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h\Downloads\"/>
    </mc:Choice>
  </mc:AlternateContent>
  <xr:revisionPtr revIDLastSave="0" documentId="13_ncr:1_{368C316D-8C10-4266-8FEC-3C39D060DF33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Users" sheetId="1" r:id="rId1"/>
    <sheet name="Posts" sheetId="2" r:id="rId2"/>
    <sheet name="Comments" sheetId="3" r:id="rId3"/>
    <sheet name="Likes" sheetId="4" r:id="rId4"/>
    <sheet name="Friendships" sheetId="5" r:id="rId5"/>
    <sheet name="City Activity" sheetId="6" r:id="rId6"/>
    <sheet name="Likes_Comments_per_Post" sheetId="13" r:id="rId7"/>
    <sheet name="Pivot Analysis" sheetId="11" r:id="rId8"/>
    <sheet name="Dashboard" sheetId="12" r:id="rId9"/>
  </sheets>
  <definedNames>
    <definedName name="_xlcn.WorksheetConnection_ConnectHub_Analysis_ready.xlsxTable11" hidden="1">Table1[]</definedName>
    <definedName name="_xlcn.WorksheetConnection_ConnectHub_Analysis_ready.xlsxTable21" hidden="1">Table2[]</definedName>
    <definedName name="_xlcn.WorksheetConnection_ConnectHub_Analysis_ready.xlsxTable31" hidden="1">Table3[]</definedName>
    <definedName name="_xlcn.WorksheetConnection_ConnectHub_Analysis_ready.xlsxTable41" hidden="1">Table4[]</definedName>
    <definedName name="Timeline_Post_Date">#N/A</definedName>
  </definedNames>
  <calcPr calcId="191029"/>
  <pivotCaches>
    <pivotCache cacheId="3" r:id="rId10"/>
    <pivotCache cacheId="136" r:id="rId11"/>
    <pivotCache cacheId="139" r:id="rId12"/>
    <pivotCache cacheId="142" r:id="rId13"/>
    <pivotCache cacheId="145" r:id="rId14"/>
    <pivotCache cacheId="148" r:id="rId15"/>
    <pivotCache cacheId="151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7"/>
      </x15:timelineCachePivotCaches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FCE2AD5D-F65C-4FA6-A056-5C36A1767C68}">
      <x15:dataModel>
        <x15:modelTables>
          <x15:modelTable id="Table4" name="Table4" connection="WorksheetConnection_ConnectHub_Analysis_ready.xlsx!Table4"/>
          <x15:modelTable id="Table3" name="Table3" connection="WorksheetConnection_ConnectHub_Analysis_ready.xlsx!Table3"/>
          <x15:modelTable id="Table2" name="Table2" connection="WorksheetConnection_ConnectHub_Analysis_ready.xlsx!Table2"/>
          <x15:modelTable id="Table1" name="Table1" connection="WorksheetConnection_ConnectHub_Analysis_ready.xlsx!Table1"/>
        </x15:modelTables>
        <x15:modelRelationships>
          <x15:modelRelationship fromTable="Table2" fromColumn="User_ID" toTable="Table1" toColumn="User_ID"/>
          <x15:modelRelationship fromTable="Table3" fromColumn="Post_ID" toTable="Table2" toColumn="Post_ID"/>
          <x15:modelRelationship fromTable="Table4" fromColumn="Post_ID" toTable="Table2" toColumn="Pos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Post_Date" columnId="Post_Date">
                <x16:calculatedTimeColumn columnName="Post_Date (Month Index)" columnId="Post_Date (Month Index)" contentType="monthsindex" isSelected="1"/>
                <x16:calculatedTimeColumn columnName="Post_Date (Month)" columnId="Post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5E9DB-0486-413F-8620-67309D73F1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D826AD-A825-4B2C-A546-C226BD3E4C6A}" name="WorksheetConnection_ConnectHub_Analysis_ready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onnectHub_Analysis_ready.xlsxTable11"/>
        </x15:connection>
      </ext>
    </extLst>
  </connection>
  <connection id="3" xr16:uid="{54F3ABD3-473C-4E4D-A705-8E3411A80E18}" name="WorksheetConnection_ConnectHub_Analysis_ready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onnectHub_Analysis_ready.xlsxTable21"/>
        </x15:connection>
      </ext>
    </extLst>
  </connection>
  <connection id="4" xr16:uid="{F5D339EE-4A6D-4E9F-B0AB-A30506E958F6}" name="WorksheetConnection_ConnectHub_Analysis_ready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ConnectHub_Analysis_ready.xlsxTable31"/>
        </x15:connection>
      </ext>
    </extLst>
  </connection>
  <connection id="5" xr16:uid="{418E9EC0-812F-4D53-B478-15298DC8F716}" name="WorksheetConnection_ConnectHub_Analysis_ready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ConnectHub_Analysis_ready.xlsxTable41"/>
        </x15:connection>
      </ext>
    </extLst>
  </connection>
</connections>
</file>

<file path=xl/sharedStrings.xml><?xml version="1.0" encoding="utf-8"?>
<sst xmlns="http://schemas.openxmlformats.org/spreadsheetml/2006/main" count="1274" uniqueCount="363">
  <si>
    <t>User_ID</t>
  </si>
  <si>
    <t>Username</t>
  </si>
  <si>
    <t>Email</t>
  </si>
  <si>
    <t>Join_Date</t>
  </si>
  <si>
    <t>City</t>
  </si>
  <si>
    <t>Domain</t>
  </si>
  <si>
    <t>No of Posts</t>
  </si>
  <si>
    <t>Avg Content Length</t>
  </si>
  <si>
    <t>Likes Given</t>
  </si>
  <si>
    <t>Comments Given</t>
  </si>
  <si>
    <t>Total Activity</t>
  </si>
  <si>
    <t>Unnamed: 11</t>
  </si>
  <si>
    <t>Most Active UserID</t>
  </si>
  <si>
    <t>daniel14</t>
  </si>
  <si>
    <t>jacksonbrianna</t>
  </si>
  <si>
    <t>restes</t>
  </si>
  <si>
    <t>joshuatucker</t>
  </si>
  <si>
    <t>matthew35</t>
  </si>
  <si>
    <t>ghogan</t>
  </si>
  <si>
    <t>costamark</t>
  </si>
  <si>
    <t>estradatracy</t>
  </si>
  <si>
    <t>ahamilton</t>
  </si>
  <si>
    <t>chamberslouis</t>
  </si>
  <si>
    <t>georgemartin</t>
  </si>
  <si>
    <t>meyersjacqueline</t>
  </si>
  <si>
    <t>ronald33</t>
  </si>
  <si>
    <t>williamsrobert</t>
  </si>
  <si>
    <t>seandonaldson</t>
  </si>
  <si>
    <t>ericabaker</t>
  </si>
  <si>
    <t>smithlogan</t>
  </si>
  <si>
    <t>oromero</t>
  </si>
  <si>
    <t>bassjason</t>
  </si>
  <si>
    <t>haledavid</t>
  </si>
  <si>
    <t>carpentermckenzie</t>
  </si>
  <si>
    <t>erikaphillips</t>
  </si>
  <si>
    <t>kevinhampton</t>
  </si>
  <si>
    <t>privera</t>
  </si>
  <si>
    <t>abigailmercer</t>
  </si>
  <si>
    <t>mbush</t>
  </si>
  <si>
    <t>taylorclark</t>
  </si>
  <si>
    <t>kristendecker</t>
  </si>
  <si>
    <t>ssharp</t>
  </si>
  <si>
    <t>victorjackson</t>
  </si>
  <si>
    <t>timothy51</t>
  </si>
  <si>
    <t>lucerodavid</t>
  </si>
  <si>
    <t>jonessydney</t>
  </si>
  <si>
    <t>carrillotiffany</t>
  </si>
  <si>
    <t>leegina</t>
  </si>
  <si>
    <t>larry37</t>
  </si>
  <si>
    <t>ljohnson</t>
  </si>
  <si>
    <t>christian06</t>
  </si>
  <si>
    <t>traviscarr</t>
  </si>
  <si>
    <t>znelson</t>
  </si>
  <si>
    <t>samuel65</t>
  </si>
  <si>
    <t>lindadelgado</t>
  </si>
  <si>
    <t>suzannevillanueva</t>
  </si>
  <si>
    <t>weavergina</t>
  </si>
  <si>
    <t>rebeccapacheco</t>
  </si>
  <si>
    <t>vbutler</t>
  </si>
  <si>
    <t>sheri18</t>
  </si>
  <si>
    <t>qfields</t>
  </si>
  <si>
    <t>pgarcia</t>
  </si>
  <si>
    <t>tiffanymoore</t>
  </si>
  <si>
    <t>tina13@hotmail.com</t>
  </si>
  <si>
    <t>rjohnson@mayo.com</t>
  </si>
  <si>
    <t>heatherfernandez@jenkins-martinez.com</t>
  </si>
  <si>
    <t>ortegathomas@gmail.com</t>
  </si>
  <si>
    <t>johnsonnathan@cruz-sullivan.com</t>
  </si>
  <si>
    <t>robert35@gmail.com</t>
  </si>
  <si>
    <t>mercadoheidi@savage.com</t>
  </si>
  <si>
    <t>porterkatherine@horton.com</t>
  </si>
  <si>
    <t>qsnow@huang.net</t>
  </si>
  <si>
    <t>davidmoore@gmail.com</t>
  </si>
  <si>
    <t>codyoconnor@lopez.com</t>
  </si>
  <si>
    <t>sfowler@hotmail.com</t>
  </si>
  <si>
    <t>nlarson@delgado.net</t>
  </si>
  <si>
    <t>michael13@graves.com</t>
  </si>
  <si>
    <t>bushandrew@norton.info</t>
  </si>
  <si>
    <t>grahamdesiree@griffin-herring.com</t>
  </si>
  <si>
    <t>millerkyle@gmail.com</t>
  </si>
  <si>
    <t>roberthicks@smith-robertson.com</t>
  </si>
  <si>
    <t>joshuabell@gmail.com</t>
  </si>
  <si>
    <t>eric01@long-golden.biz</t>
  </si>
  <si>
    <t>tammiemiller@yahoo.com</t>
  </si>
  <si>
    <t>franklinamanda@hicks.com</t>
  </si>
  <si>
    <t>nolantiffany@wilson.com</t>
  </si>
  <si>
    <t>tiffany20@chavez-robinson.com</t>
  </si>
  <si>
    <t>kevinporter@schneider.org</t>
  </si>
  <si>
    <t>xdecker@yahoo.com</t>
  </si>
  <si>
    <t>amanda22@thomas-newman.biz</t>
  </si>
  <si>
    <t>benjamincox@graham.biz</t>
  </si>
  <si>
    <t>mmurray@hotmail.com</t>
  </si>
  <si>
    <t>henryblake@yahoo.com</t>
  </si>
  <si>
    <t>laurie37@cook.com</t>
  </si>
  <si>
    <t>schroederdennis@gmail.com</t>
  </si>
  <si>
    <t>courtneyheath@gregory.biz</t>
  </si>
  <si>
    <t>imartinez@yahoo.com</t>
  </si>
  <si>
    <t>jrobinson@yahoo.com</t>
  </si>
  <si>
    <t>lindseyroy@yahoo.com</t>
  </si>
  <si>
    <t>coreythomas@yahoo.com</t>
  </si>
  <si>
    <t>dennis81@clayton-gonzalez.com</t>
  </si>
  <si>
    <t>gordonbrandon@morales.org</t>
  </si>
  <si>
    <t>jonesbrandon@buchanan-sawyer.com</t>
  </si>
  <si>
    <t>rileyjason@keller.com</t>
  </si>
  <si>
    <t>cheryllong@whitehead-harris.com</t>
  </si>
  <si>
    <t>foleythomas@walker.com</t>
  </si>
  <si>
    <t>melissa75@yahoo.com</t>
  </si>
  <si>
    <t>zunigajohn@gmail.com</t>
  </si>
  <si>
    <t>stephaniesantiago@ramos-ballard.com</t>
  </si>
  <si>
    <t>monique96@gmail.com</t>
  </si>
  <si>
    <t>qcox@yahoo.com</t>
  </si>
  <si>
    <t>ophillips@whitaker.info</t>
  </si>
  <si>
    <t>feliciapatrick@rice-schmidt.com</t>
  </si>
  <si>
    <t>New Krystal</t>
  </si>
  <si>
    <t>East Jennifer</t>
  </si>
  <si>
    <t>West Richardchester</t>
  </si>
  <si>
    <t>East Luisberg</t>
  </si>
  <si>
    <t>South Kylemouth</t>
  </si>
  <si>
    <t>Payneshire</t>
  </si>
  <si>
    <t>Taraberg</t>
  </si>
  <si>
    <t>Leahborough</t>
  </si>
  <si>
    <t>Garciashire</t>
  </si>
  <si>
    <t>Edwardsbury</t>
  </si>
  <si>
    <t>Heatherland</t>
  </si>
  <si>
    <t>Jerrychester</t>
  </si>
  <si>
    <t>Stephenbury</t>
  </si>
  <si>
    <t>Andreaborough</t>
  </si>
  <si>
    <t>Morrisfurt</t>
  </si>
  <si>
    <t>East Taylorfurt</t>
  </si>
  <si>
    <t>Kathyview</t>
  </si>
  <si>
    <t>Mooreshire</t>
  </si>
  <si>
    <t>Hunterland</t>
  </si>
  <si>
    <t>Danielhaven</t>
  </si>
  <si>
    <t>Cruzfurt</t>
  </si>
  <si>
    <t>Calderonbury</t>
  </si>
  <si>
    <t>Lake Eric</t>
  </si>
  <si>
    <t>Hollandmouth</t>
  </si>
  <si>
    <t>Kennethside</t>
  </si>
  <si>
    <t>Codyview</t>
  </si>
  <si>
    <t>Walterland</t>
  </si>
  <si>
    <t>Lauraberg</t>
  </si>
  <si>
    <t>North Benjamin</t>
  </si>
  <si>
    <t>North Shawnfurt</t>
  </si>
  <si>
    <t>Lake Nathan</t>
  </si>
  <si>
    <t>North Amandaton</t>
  </si>
  <si>
    <t>East Sharontown</t>
  </si>
  <si>
    <t>Seanville</t>
  </si>
  <si>
    <t>Port Susanfort</t>
  </si>
  <si>
    <t>East Melissaville</t>
  </si>
  <si>
    <t>East Willieton</t>
  </si>
  <si>
    <t>South Brendafurt</t>
  </si>
  <si>
    <t>Bushstad</t>
  </si>
  <si>
    <t>Amandafurt</t>
  </si>
  <si>
    <t>New David</t>
  </si>
  <si>
    <t>Christopherside</t>
  </si>
  <si>
    <t>North Anna</t>
  </si>
  <si>
    <t>Davidville</t>
  </si>
  <si>
    <t>East Michael</t>
  </si>
  <si>
    <t>Port Lanceland</t>
  </si>
  <si>
    <t>Mendezborough</t>
  </si>
  <si>
    <t>Josephshire</t>
  </si>
  <si>
    <t>New Amanda</t>
  </si>
  <si>
    <t>Watsonton</t>
  </si>
  <si>
    <t>hotmail.com</t>
  </si>
  <si>
    <t>mayo.com</t>
  </si>
  <si>
    <t>jenkins-martinez.com</t>
  </si>
  <si>
    <t>gmail.com</t>
  </si>
  <si>
    <t>cruz-sullivan.com</t>
  </si>
  <si>
    <t>savage.com</t>
  </si>
  <si>
    <t>horton.com</t>
  </si>
  <si>
    <t>huang.net</t>
  </si>
  <si>
    <t>lopez.com</t>
  </si>
  <si>
    <t>delgado.net</t>
  </si>
  <si>
    <t>graves.com</t>
  </si>
  <si>
    <t>norton.info</t>
  </si>
  <si>
    <t>griffin-herring.com</t>
  </si>
  <si>
    <t>smith-robertson.com</t>
  </si>
  <si>
    <t>long-golden.biz</t>
  </si>
  <si>
    <t>yahoo.com</t>
  </si>
  <si>
    <t>hicks.com</t>
  </si>
  <si>
    <t>wilson.com</t>
  </si>
  <si>
    <t>chavez-robinson.com</t>
  </si>
  <si>
    <t>schneider.org</t>
  </si>
  <si>
    <t>thomas-newman.biz</t>
  </si>
  <si>
    <t>graham.biz</t>
  </si>
  <si>
    <t>cook.com</t>
  </si>
  <si>
    <t>gregory.biz</t>
  </si>
  <si>
    <t>clayton-gonzalez.com</t>
  </si>
  <si>
    <t>morales.org</t>
  </si>
  <si>
    <t>buchanan-sawyer.com</t>
  </si>
  <si>
    <t>keller.com</t>
  </si>
  <si>
    <t>whitehead-harris.com</t>
  </si>
  <si>
    <t>walker.com</t>
  </si>
  <si>
    <t>ramos-ballard.com</t>
  </si>
  <si>
    <t>whitaker.info</t>
  </si>
  <si>
    <t>rice-schmidt.com</t>
  </si>
  <si>
    <t>Most Active UserName</t>
  </si>
  <si>
    <t>Post_ID</t>
  </si>
  <si>
    <t>Content_Length</t>
  </si>
  <si>
    <t>Post_Date</t>
  </si>
  <si>
    <t>Comment_ID</t>
  </si>
  <si>
    <t>Comment_Text</t>
  </si>
  <si>
    <t>Comment_Date</t>
  </si>
  <si>
    <t>Commenter Username</t>
  </si>
  <si>
    <t>Total protect news response past author.</t>
  </si>
  <si>
    <t>Guess push nearly sit.</t>
  </si>
  <si>
    <t>Nation mean draw.</t>
  </si>
  <si>
    <t>Ago kitchen century key small.</t>
  </si>
  <si>
    <t>Understand plant energy apply professor defense agreement likely.</t>
  </si>
  <si>
    <t>Health special force city to.</t>
  </si>
  <si>
    <t>Check clear program cell case government add store.</t>
  </si>
  <si>
    <t>Perform figure beat watch as American.</t>
  </si>
  <si>
    <t>Short prepare machine adult peace conference expect.</t>
  </si>
  <si>
    <t>Point offer once wear most why them quickly.</t>
  </si>
  <si>
    <t>Study he particularly nor difficult.</t>
  </si>
  <si>
    <t>Why number return outside.</t>
  </si>
  <si>
    <t>Pattern know red single media.</t>
  </si>
  <si>
    <t>Surface whole paper agreement true article.</t>
  </si>
  <si>
    <t>Usually employee investment wall.</t>
  </si>
  <si>
    <t>Former may best ask understand.</t>
  </si>
  <si>
    <t>Charge know onto while.</t>
  </si>
  <si>
    <t>Option single focus issue particular and rate.</t>
  </si>
  <si>
    <t>Very less national theory themselves.</t>
  </si>
  <si>
    <t>Case collection before fine thought start year.</t>
  </si>
  <si>
    <t>Measure accept explain light maybe meeting personal public.</t>
  </si>
  <si>
    <t>Another discussion course miss opportunity wish.</t>
  </si>
  <si>
    <t>Should economic happy mouth benefit.</t>
  </si>
  <si>
    <t>Bed hard drive prove north various shoulder state.</t>
  </si>
  <si>
    <t>Weight accept campaign approach over training.</t>
  </si>
  <si>
    <t>Sing would worry test improve several.</t>
  </si>
  <si>
    <t>Street still that air leg play.</t>
  </si>
  <si>
    <t>Current their name sing production month science little.</t>
  </si>
  <si>
    <t>Story south far cold you current.</t>
  </si>
  <si>
    <t>Writer even movie.</t>
  </si>
  <si>
    <t>Have turn teach Democrat reason treatment ago.</t>
  </si>
  <si>
    <t>Fear film low truth practice.</t>
  </si>
  <si>
    <t>Great table receive then.</t>
  </si>
  <si>
    <t>Decade low that number.</t>
  </si>
  <si>
    <t>Its buy writer kitchen debate coach dream.</t>
  </si>
  <si>
    <t>Whether development ten however career that nearly style.</t>
  </si>
  <si>
    <t>Something production support develop.</t>
  </si>
  <si>
    <t>Discover probably wonder.</t>
  </si>
  <si>
    <t>Affect manager body former maintain stop.</t>
  </si>
  <si>
    <t>A else general simple.</t>
  </si>
  <si>
    <t>Little whole good quickly my successful protect well.</t>
  </si>
  <si>
    <t>Mrs free human sea design big back.</t>
  </si>
  <si>
    <t>Phone usually community or.</t>
  </si>
  <si>
    <t>Particularly indeed remain much American.</t>
  </si>
  <si>
    <t>Two sound yes both better.</t>
  </si>
  <si>
    <t>Draw back world culture.</t>
  </si>
  <si>
    <t>Start happen approach whose she indeed soon president.</t>
  </si>
  <si>
    <t>Standard over mother.</t>
  </si>
  <si>
    <t>Price name why decade.</t>
  </si>
  <si>
    <t>To painting couple step human pressure still.</t>
  </si>
  <si>
    <t>Add he debate computer loss product network.</t>
  </si>
  <si>
    <t>Stage point represent hope company conference thing from.</t>
  </si>
  <si>
    <t>Population single music company.</t>
  </si>
  <si>
    <t>Approach man employee always nature.</t>
  </si>
  <si>
    <t>Local health instead beautiful particularly government create.</t>
  </si>
  <si>
    <t>Large always list more perform west.</t>
  </si>
  <si>
    <t>Reduce soon bar collection democratic sister.</t>
  </si>
  <si>
    <t>This together describe write rate hotel.</t>
  </si>
  <si>
    <t>Program learn close simply month.</t>
  </si>
  <si>
    <t>Spend cause this yet apply capital.</t>
  </si>
  <si>
    <t>Run far course think Republican himself herself.</t>
  </si>
  <si>
    <t>Exactly character lay success.</t>
  </si>
  <si>
    <t>Significant education ever.</t>
  </si>
  <si>
    <t>Smile wait police.</t>
  </si>
  <si>
    <t>Ground fight create while.</t>
  </si>
  <si>
    <t>Than speak manage before really.</t>
  </si>
  <si>
    <t>Report career speak yard.</t>
  </si>
  <si>
    <t>Rock kitchen fight agreement upon even ahead free.</t>
  </si>
  <si>
    <t>Ready TV kid likely despite.</t>
  </si>
  <si>
    <t>Drop move hope fight various military throw bad.</t>
  </si>
  <si>
    <t>Make statement positive couple.</t>
  </si>
  <si>
    <t>Seem by child human space month.</t>
  </si>
  <si>
    <t>Different one great parent civil much.</t>
  </si>
  <si>
    <t>Debate fish sea though mind natural.</t>
  </si>
  <si>
    <t>Hair quite specific so green answer.</t>
  </si>
  <si>
    <t>Develop fund I new.</t>
  </si>
  <si>
    <t>Who effect hospital scientist tax eat.</t>
  </si>
  <si>
    <t>Form less shake think from machine.</t>
  </si>
  <si>
    <t>Ahead response reason remain prepare.</t>
  </si>
  <si>
    <t>Western simply international final.</t>
  </si>
  <si>
    <t>Suffer kitchen modern under item keep.</t>
  </si>
  <si>
    <t>Half structure wish they.</t>
  </si>
  <si>
    <t>Determine whom beautiful.</t>
  </si>
  <si>
    <t>Security challenge house war teach.</t>
  </si>
  <si>
    <t>Loss parent house attention after.</t>
  </si>
  <si>
    <t>Mr blood everyone civil that draw.</t>
  </si>
  <si>
    <t>Note beautiful forget space realize.</t>
  </si>
  <si>
    <t>Ground because office indicate stop.</t>
  </si>
  <si>
    <t>Leg husband standard subject who bank environment.</t>
  </si>
  <si>
    <t>Good safe report us hand society yard into.</t>
  </si>
  <si>
    <t>Girl fact miss interview step age.</t>
  </si>
  <si>
    <t>Relationship onto himself fact fund.</t>
  </si>
  <si>
    <t>Must fill me woman service material rest hit.</t>
  </si>
  <si>
    <t>Former production at stand technology.</t>
  </si>
  <si>
    <t>Then develop woman event.</t>
  </si>
  <si>
    <t>Car star mind center top dog discuss.</t>
  </si>
  <si>
    <t>Others six blood.</t>
  </si>
  <si>
    <t>Hundred participant learn big save discuss create service.</t>
  </si>
  <si>
    <t>Plant management little among item.</t>
  </si>
  <si>
    <t>Wonder write shoulder share.</t>
  </si>
  <si>
    <t>Husband even fill be design.</t>
  </si>
  <si>
    <t>Ability notice war seat tell job along fill.</t>
  </si>
  <si>
    <t>Attorney technology order air.</t>
  </si>
  <si>
    <t>Scene rise billion option.</t>
  </si>
  <si>
    <t>Claim system official possible season sign city speech.</t>
  </si>
  <si>
    <t>Over war represent read.</t>
  </si>
  <si>
    <t>Mrs military skill card to.</t>
  </si>
  <si>
    <t>Main then wear pretty beautiful strong risk.</t>
  </si>
  <si>
    <t>Guess church argue source work.</t>
  </si>
  <si>
    <t>Conference head cover population.</t>
  </si>
  <si>
    <t>Media themselves other part pattern them.</t>
  </si>
  <si>
    <t>Writer police factor nearly name require.</t>
  </si>
  <si>
    <t>Later film free future.</t>
  </si>
  <si>
    <t>Nothing gun because better new do.</t>
  </si>
  <si>
    <t>End help seek good.</t>
  </si>
  <si>
    <t>Guy community protect relationship theory name.</t>
  </si>
  <si>
    <t>Style unit power.</t>
  </si>
  <si>
    <t>Although deal determine.</t>
  </si>
  <si>
    <t>Job business billion skin mention not hundred.</t>
  </si>
  <si>
    <t>Should single officer success.</t>
  </si>
  <si>
    <t>User not found</t>
  </si>
  <si>
    <t>Like_ID</t>
  </si>
  <si>
    <t>Like_Date</t>
  </si>
  <si>
    <t>Liker_Username</t>
  </si>
  <si>
    <t>Friendship_ID</t>
  </si>
  <si>
    <t>User_ID1</t>
  </si>
  <si>
    <t>User_ID2</t>
  </si>
  <si>
    <t>Since_Date</t>
  </si>
  <si>
    <t>Duration(Months)</t>
  </si>
  <si>
    <t>User_Count</t>
  </si>
  <si>
    <t>Post_Count</t>
  </si>
  <si>
    <t>Comment_Count</t>
  </si>
  <si>
    <t>Like_Count</t>
  </si>
  <si>
    <t>1</t>
  </si>
  <si>
    <t>Column1</t>
  </si>
  <si>
    <t>Grand Total</t>
  </si>
  <si>
    <t xml:space="preserve">  </t>
  </si>
  <si>
    <t>Column2</t>
  </si>
  <si>
    <t>Column3</t>
  </si>
  <si>
    <t>Top 5 Most Liked Posts</t>
  </si>
  <si>
    <t>Count of Like_ID</t>
  </si>
  <si>
    <t>Count of Comment_ID</t>
  </si>
  <si>
    <t>User Activity by City</t>
  </si>
  <si>
    <t>Count of User_ID</t>
  </si>
  <si>
    <t>Count of Post_ID</t>
  </si>
  <si>
    <t>May</t>
  </si>
  <si>
    <t>Mar</t>
  </si>
  <si>
    <t>Jun</t>
  </si>
  <si>
    <t>Jan</t>
  </si>
  <si>
    <t>Feb</t>
  </si>
  <si>
    <t>Apr</t>
  </si>
  <si>
    <t>Jul</t>
  </si>
  <si>
    <t>Aug</t>
  </si>
  <si>
    <t>Sep</t>
  </si>
  <si>
    <t>Oct</t>
  </si>
  <si>
    <t>Nov</t>
  </si>
  <si>
    <t>Dec</t>
  </si>
  <si>
    <t>Build Likes per Post (Pivot Table)</t>
  </si>
  <si>
    <t>Total_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</si>
</sst>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 indent="1"/>
    </xf>
    <xf numFmtId="0" fontId="1" fillId="3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EE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POSTS VS LIKES TOP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Count of Like_ID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Analysis'!$A$4:$A$9</c:f>
              <c:strCache>
                <c:ptCount val="5"/>
                <c:pt idx="0">
                  <c:v>19</c:v>
                </c:pt>
                <c:pt idx="1">
                  <c:v>33</c:v>
                </c:pt>
                <c:pt idx="2">
                  <c:v>46</c:v>
                </c:pt>
                <c:pt idx="3">
                  <c:v>91</c:v>
                </c:pt>
                <c:pt idx="4">
                  <c:v>92</c:v>
                </c:pt>
              </c:strCache>
            </c:strRef>
          </c:cat>
          <c:val>
            <c:numRef>
              <c:f>'Pivot Analysis'!$B$4:$B$9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351-9261-25F841608ED1}"/>
            </c:ext>
          </c:extLst>
        </c:ser>
        <c:ser>
          <c:idx val="1"/>
          <c:order val="1"/>
          <c:tx>
            <c:strRef>
              <c:f>'Pivot Analysis'!$C$3</c:f>
              <c:strCache>
                <c:ptCount val="1"/>
                <c:pt idx="0">
                  <c:v>Count of Comment_ID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Analysis'!$A$4:$A$9</c:f>
              <c:strCache>
                <c:ptCount val="5"/>
                <c:pt idx="0">
                  <c:v>19</c:v>
                </c:pt>
                <c:pt idx="1">
                  <c:v>33</c:v>
                </c:pt>
                <c:pt idx="2">
                  <c:v>46</c:v>
                </c:pt>
                <c:pt idx="3">
                  <c:v>91</c:v>
                </c:pt>
                <c:pt idx="4">
                  <c:v>92</c:v>
                </c:pt>
              </c:strCache>
            </c:strRef>
          </c:cat>
          <c:val>
            <c:numRef>
              <c:f>'Pivot Analysis'!$C$4:$C$9</c:f>
              <c:numCache>
                <c:formatCode>General</c:formatCode>
                <c:ptCount val="5"/>
                <c:pt idx="0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E-4351-9261-25F84160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537568"/>
        <c:axId val="943535168"/>
      </c:barChart>
      <c:catAx>
        <c:axId val="9435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35168"/>
        <c:crosses val="autoZero"/>
        <c:auto val="1"/>
        <c:lblAlgn val="ctr"/>
        <c:lblOffset val="100"/>
        <c:noMultiLvlLbl val="0"/>
      </c:catAx>
      <c:valAx>
        <c:axId val="9435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POSTING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Analysis'!$I$172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Analysis'!$H$173:$H$273</c:f>
              <c:multiLvlStrCache>
                <c:ptCount val="88"/>
                <c:lvl>
                  <c:pt idx="0">
                    <c:v>02-01-2025</c:v>
                  </c:pt>
                  <c:pt idx="1">
                    <c:v>03-01-2025</c:v>
                  </c:pt>
                  <c:pt idx="2">
                    <c:v>08-01-2025</c:v>
                  </c:pt>
                  <c:pt idx="3">
                    <c:v>13-01-2025</c:v>
                  </c:pt>
                  <c:pt idx="4">
                    <c:v>17-01-2025</c:v>
                  </c:pt>
                  <c:pt idx="5">
                    <c:v>18-01-2025</c:v>
                  </c:pt>
                  <c:pt idx="6">
                    <c:v>19-01-2025</c:v>
                  </c:pt>
                  <c:pt idx="7">
                    <c:v>21-01-2025</c:v>
                  </c:pt>
                  <c:pt idx="8">
                    <c:v>25-01-2025</c:v>
                  </c:pt>
                  <c:pt idx="9">
                    <c:v>29-01-2025</c:v>
                  </c:pt>
                  <c:pt idx="10">
                    <c:v>03-02-2025</c:v>
                  </c:pt>
                  <c:pt idx="11">
                    <c:v>05-02-2025</c:v>
                  </c:pt>
                  <c:pt idx="12">
                    <c:v>06-02-2025</c:v>
                  </c:pt>
                  <c:pt idx="13">
                    <c:v>12-02-2025</c:v>
                  </c:pt>
                  <c:pt idx="14">
                    <c:v>15-02-2025</c:v>
                  </c:pt>
                  <c:pt idx="15">
                    <c:v>16-02-2025</c:v>
                  </c:pt>
                  <c:pt idx="16">
                    <c:v>17-02-2025</c:v>
                  </c:pt>
                  <c:pt idx="17">
                    <c:v>19-02-2025</c:v>
                  </c:pt>
                  <c:pt idx="18">
                    <c:v>27-02-2025</c:v>
                  </c:pt>
                  <c:pt idx="19">
                    <c:v>28-02-2025</c:v>
                  </c:pt>
                  <c:pt idx="20">
                    <c:v>01-03-2025</c:v>
                  </c:pt>
                  <c:pt idx="21">
                    <c:v>06-03-2025</c:v>
                  </c:pt>
                  <c:pt idx="22">
                    <c:v>12-03-2025</c:v>
                  </c:pt>
                  <c:pt idx="23">
                    <c:v>13-03-2025</c:v>
                  </c:pt>
                  <c:pt idx="24">
                    <c:v>20-03-2025</c:v>
                  </c:pt>
                  <c:pt idx="25">
                    <c:v>21-03-2025</c:v>
                  </c:pt>
                  <c:pt idx="26">
                    <c:v>25-03-2025</c:v>
                  </c:pt>
                  <c:pt idx="27">
                    <c:v>27-03-2025</c:v>
                  </c:pt>
                  <c:pt idx="28">
                    <c:v>31-03-2025</c:v>
                  </c:pt>
                  <c:pt idx="29">
                    <c:v>03-04-2025</c:v>
                  </c:pt>
                  <c:pt idx="30">
                    <c:v>09-04-2025</c:v>
                  </c:pt>
                  <c:pt idx="31">
                    <c:v>11-04-2025</c:v>
                  </c:pt>
                  <c:pt idx="32">
                    <c:v>12-04-2025</c:v>
                  </c:pt>
                  <c:pt idx="33">
                    <c:v>13-04-2025</c:v>
                  </c:pt>
                  <c:pt idx="34">
                    <c:v>14-04-2025</c:v>
                  </c:pt>
                  <c:pt idx="35">
                    <c:v>28-04-2025</c:v>
                  </c:pt>
                  <c:pt idx="36">
                    <c:v>29-04-2025</c:v>
                  </c:pt>
                  <c:pt idx="37">
                    <c:v>02-05-2025</c:v>
                  </c:pt>
                  <c:pt idx="38">
                    <c:v>04-05-2025</c:v>
                  </c:pt>
                  <c:pt idx="39">
                    <c:v>08-05-2025</c:v>
                  </c:pt>
                  <c:pt idx="40">
                    <c:v>10-05-2025</c:v>
                  </c:pt>
                  <c:pt idx="41">
                    <c:v>11-05-2025</c:v>
                  </c:pt>
                  <c:pt idx="42">
                    <c:v>17-05-2025</c:v>
                  </c:pt>
                  <c:pt idx="43">
                    <c:v>24-05-2025</c:v>
                  </c:pt>
                  <c:pt idx="44">
                    <c:v>27-05-2025</c:v>
                  </c:pt>
                  <c:pt idx="45">
                    <c:v>04-06-2025</c:v>
                  </c:pt>
                  <c:pt idx="46">
                    <c:v>05-06-2025</c:v>
                  </c:pt>
                  <c:pt idx="47">
                    <c:v>07-06-2025</c:v>
                  </c:pt>
                  <c:pt idx="48">
                    <c:v>14-06-2025</c:v>
                  </c:pt>
                  <c:pt idx="49">
                    <c:v>25-06-2025</c:v>
                  </c:pt>
                  <c:pt idx="50">
                    <c:v>27-06-2025</c:v>
                  </c:pt>
                  <c:pt idx="51">
                    <c:v>03-07-2025</c:v>
                  </c:pt>
                  <c:pt idx="52">
                    <c:v>04-07-2025</c:v>
                  </c:pt>
                  <c:pt idx="53">
                    <c:v>09-07-2025</c:v>
                  </c:pt>
                  <c:pt idx="54">
                    <c:v>12-07-2025</c:v>
                  </c:pt>
                  <c:pt idx="55">
                    <c:v>06-08-2025</c:v>
                  </c:pt>
                  <c:pt idx="56">
                    <c:v>11-08-2025</c:v>
                  </c:pt>
                  <c:pt idx="57">
                    <c:v>18-08-2025</c:v>
                  </c:pt>
                  <c:pt idx="58">
                    <c:v>19-08-2025</c:v>
                  </c:pt>
                  <c:pt idx="59">
                    <c:v>22-08-2025</c:v>
                  </c:pt>
                  <c:pt idx="60">
                    <c:v>16-09-2024</c:v>
                  </c:pt>
                  <c:pt idx="61">
                    <c:v>19-09-2024</c:v>
                  </c:pt>
                  <c:pt idx="62">
                    <c:v>29-09-2024</c:v>
                  </c:pt>
                  <c:pt idx="63">
                    <c:v>04-09-2025</c:v>
                  </c:pt>
                  <c:pt idx="64">
                    <c:v>05-09-2025</c:v>
                  </c:pt>
                  <c:pt idx="65">
                    <c:v>10-09-2025</c:v>
                  </c:pt>
                  <c:pt idx="66">
                    <c:v>01-10-2024</c:v>
                  </c:pt>
                  <c:pt idx="67">
                    <c:v>07-10-2024</c:v>
                  </c:pt>
                  <c:pt idx="68">
                    <c:v>08-10-2024</c:v>
                  </c:pt>
                  <c:pt idx="69">
                    <c:v>10-10-2024</c:v>
                  </c:pt>
                  <c:pt idx="70">
                    <c:v>17-10-2024</c:v>
                  </c:pt>
                  <c:pt idx="71">
                    <c:v>22-10-2024</c:v>
                  </c:pt>
                  <c:pt idx="72">
                    <c:v>27-10-2024</c:v>
                  </c:pt>
                  <c:pt idx="73">
                    <c:v>31-10-2024</c:v>
                  </c:pt>
                  <c:pt idx="74">
                    <c:v>12-11-2024</c:v>
                  </c:pt>
                  <c:pt idx="75">
                    <c:v>13-11-2024</c:v>
                  </c:pt>
                  <c:pt idx="76">
                    <c:v>20-11-2024</c:v>
                  </c:pt>
                  <c:pt idx="77">
                    <c:v>21-11-2024</c:v>
                  </c:pt>
                  <c:pt idx="78">
                    <c:v>22-11-2024</c:v>
                  </c:pt>
                  <c:pt idx="79">
                    <c:v>25-11-2024</c:v>
                  </c:pt>
                  <c:pt idx="80">
                    <c:v>28-11-2024</c:v>
                  </c:pt>
                  <c:pt idx="81">
                    <c:v>30-11-2024</c:v>
                  </c:pt>
                  <c:pt idx="82">
                    <c:v>03-12-2024</c:v>
                  </c:pt>
                  <c:pt idx="83">
                    <c:v>04-12-2024</c:v>
                  </c:pt>
                  <c:pt idx="84">
                    <c:v>07-12-2024</c:v>
                  </c:pt>
                  <c:pt idx="85">
                    <c:v>13-12-2024</c:v>
                  </c:pt>
                  <c:pt idx="86">
                    <c:v>17-12-2024</c:v>
                  </c:pt>
                  <c:pt idx="87">
                    <c:v>21-12-2024</c:v>
                  </c:pt>
                </c:lvl>
                <c:lvl>
                  <c:pt idx="0">
                    <c:v>Jan</c:v>
                  </c:pt>
                  <c:pt idx="10">
                    <c:v>Feb</c:v>
                  </c:pt>
                  <c:pt idx="20">
                    <c:v>Mar</c:v>
                  </c:pt>
                  <c:pt idx="29">
                    <c:v>Apr</c:v>
                  </c:pt>
                  <c:pt idx="37">
                    <c:v>May</c:v>
                  </c:pt>
                  <c:pt idx="45">
                    <c:v>Jun</c:v>
                  </c:pt>
                  <c:pt idx="51">
                    <c:v>Jul</c:v>
                  </c:pt>
                  <c:pt idx="55">
                    <c:v>Aug</c:v>
                  </c:pt>
                  <c:pt idx="60">
                    <c:v>Sep</c:v>
                  </c:pt>
                  <c:pt idx="66">
                    <c:v>Oct</c:v>
                  </c:pt>
                  <c:pt idx="74">
                    <c:v>Nov</c:v>
                  </c:pt>
                  <c:pt idx="82">
                    <c:v>Dec</c:v>
                  </c:pt>
                </c:lvl>
              </c:multiLvlStrCache>
            </c:multiLvlStrRef>
          </c:cat>
          <c:val>
            <c:numRef>
              <c:f>'Pivot Analysis'!$I$173:$I$273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CF9-B667-9EC878E5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53616"/>
        <c:axId val="478054096"/>
      </c:lineChart>
      <c:catAx>
        <c:axId val="478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4096"/>
        <c:crosses val="autoZero"/>
        <c:auto val="1"/>
        <c:lblAlgn val="ctr"/>
        <c:lblOffset val="100"/>
        <c:noMultiLvlLbl val="0"/>
      </c:catAx>
      <c:valAx>
        <c:axId val="478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City-wise user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Analysis'!$G$21</c:f>
              <c:strCache>
                <c:ptCount val="1"/>
                <c:pt idx="0">
                  <c:v>Count of Like_ID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Analysis'!$G$22:$G$27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E5-484D-A98C-D088835DD155}"/>
            </c:ext>
          </c:extLst>
        </c:ser>
        <c:ser>
          <c:idx val="1"/>
          <c:order val="1"/>
          <c:tx>
            <c:strRef>
              <c:f>'Pivot Analysis'!$H$21</c:f>
              <c:strCache>
                <c:ptCount val="1"/>
                <c:pt idx="0">
                  <c:v>Count of User_ID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Analysis'!$H$22:$H$27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3E5-484D-A98C-D088835DD155}"/>
            </c:ext>
          </c:extLst>
        </c:ser>
        <c:ser>
          <c:idx val="2"/>
          <c:order val="2"/>
          <c:tx>
            <c:strRef>
              <c:f>'Pivot Analysis'!$I$21</c:f>
              <c:strCache>
                <c:ptCount val="1"/>
                <c:pt idx="0">
                  <c:v>Count of Post_ID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Analysis'!$I$22:$I$27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E5-484D-A98C-D088835D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Most Liked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Count of Like_ID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Analysis'!$A$4:$A$9</c:f>
              <c:strCache>
                <c:ptCount val="5"/>
                <c:pt idx="0">
                  <c:v>19</c:v>
                </c:pt>
                <c:pt idx="1">
                  <c:v>33</c:v>
                </c:pt>
                <c:pt idx="2">
                  <c:v>46</c:v>
                </c:pt>
                <c:pt idx="3">
                  <c:v>91</c:v>
                </c:pt>
                <c:pt idx="4">
                  <c:v>92</c:v>
                </c:pt>
              </c:strCache>
            </c:strRef>
          </c:cat>
          <c:val>
            <c:numRef>
              <c:f>'Pivot Analysis'!$B$4:$B$9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6-4A3C-AA80-04A1877CA127}"/>
            </c:ext>
          </c:extLst>
        </c:ser>
        <c:ser>
          <c:idx val="1"/>
          <c:order val="1"/>
          <c:tx>
            <c:strRef>
              <c:f>'Pivot Analysis'!$C$3</c:f>
              <c:strCache>
                <c:ptCount val="1"/>
                <c:pt idx="0">
                  <c:v>Count of Comment_ID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Analysis'!$A$4:$A$9</c:f>
              <c:strCache>
                <c:ptCount val="5"/>
                <c:pt idx="0">
                  <c:v>19</c:v>
                </c:pt>
                <c:pt idx="1">
                  <c:v>33</c:v>
                </c:pt>
                <c:pt idx="2">
                  <c:v>46</c:v>
                </c:pt>
                <c:pt idx="3">
                  <c:v>91</c:v>
                </c:pt>
                <c:pt idx="4">
                  <c:v>92</c:v>
                </c:pt>
              </c:strCache>
            </c:strRef>
          </c:cat>
          <c:val>
            <c:numRef>
              <c:f>'Pivot Analysis'!$C$4:$C$9</c:f>
              <c:numCache>
                <c:formatCode>General</c:formatCode>
                <c:ptCount val="5"/>
                <c:pt idx="0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6-4A3C-AA80-04A1877C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537568"/>
        <c:axId val="943535168"/>
      </c:barChart>
      <c:catAx>
        <c:axId val="9435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35168"/>
        <c:crosses val="autoZero"/>
        <c:auto val="1"/>
        <c:lblAlgn val="ctr"/>
        <c:lblOffset val="100"/>
        <c:noMultiLvlLbl val="0"/>
      </c:catAx>
      <c:valAx>
        <c:axId val="9435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POSTING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Analysis'!$I$172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Analysis'!$H$173:$H$273</c:f>
              <c:multiLvlStrCache>
                <c:ptCount val="88"/>
                <c:lvl>
                  <c:pt idx="0">
                    <c:v>02-01-2025</c:v>
                  </c:pt>
                  <c:pt idx="1">
                    <c:v>03-01-2025</c:v>
                  </c:pt>
                  <c:pt idx="2">
                    <c:v>08-01-2025</c:v>
                  </c:pt>
                  <c:pt idx="3">
                    <c:v>13-01-2025</c:v>
                  </c:pt>
                  <c:pt idx="4">
                    <c:v>17-01-2025</c:v>
                  </c:pt>
                  <c:pt idx="5">
                    <c:v>18-01-2025</c:v>
                  </c:pt>
                  <c:pt idx="6">
                    <c:v>19-01-2025</c:v>
                  </c:pt>
                  <c:pt idx="7">
                    <c:v>21-01-2025</c:v>
                  </c:pt>
                  <c:pt idx="8">
                    <c:v>25-01-2025</c:v>
                  </c:pt>
                  <c:pt idx="9">
                    <c:v>29-01-2025</c:v>
                  </c:pt>
                  <c:pt idx="10">
                    <c:v>03-02-2025</c:v>
                  </c:pt>
                  <c:pt idx="11">
                    <c:v>05-02-2025</c:v>
                  </c:pt>
                  <c:pt idx="12">
                    <c:v>06-02-2025</c:v>
                  </c:pt>
                  <c:pt idx="13">
                    <c:v>12-02-2025</c:v>
                  </c:pt>
                  <c:pt idx="14">
                    <c:v>15-02-2025</c:v>
                  </c:pt>
                  <c:pt idx="15">
                    <c:v>16-02-2025</c:v>
                  </c:pt>
                  <c:pt idx="16">
                    <c:v>17-02-2025</c:v>
                  </c:pt>
                  <c:pt idx="17">
                    <c:v>19-02-2025</c:v>
                  </c:pt>
                  <c:pt idx="18">
                    <c:v>27-02-2025</c:v>
                  </c:pt>
                  <c:pt idx="19">
                    <c:v>28-02-2025</c:v>
                  </c:pt>
                  <c:pt idx="20">
                    <c:v>01-03-2025</c:v>
                  </c:pt>
                  <c:pt idx="21">
                    <c:v>06-03-2025</c:v>
                  </c:pt>
                  <c:pt idx="22">
                    <c:v>12-03-2025</c:v>
                  </c:pt>
                  <c:pt idx="23">
                    <c:v>13-03-2025</c:v>
                  </c:pt>
                  <c:pt idx="24">
                    <c:v>20-03-2025</c:v>
                  </c:pt>
                  <c:pt idx="25">
                    <c:v>21-03-2025</c:v>
                  </c:pt>
                  <c:pt idx="26">
                    <c:v>25-03-2025</c:v>
                  </c:pt>
                  <c:pt idx="27">
                    <c:v>27-03-2025</c:v>
                  </c:pt>
                  <c:pt idx="28">
                    <c:v>31-03-2025</c:v>
                  </c:pt>
                  <c:pt idx="29">
                    <c:v>03-04-2025</c:v>
                  </c:pt>
                  <c:pt idx="30">
                    <c:v>09-04-2025</c:v>
                  </c:pt>
                  <c:pt idx="31">
                    <c:v>11-04-2025</c:v>
                  </c:pt>
                  <c:pt idx="32">
                    <c:v>12-04-2025</c:v>
                  </c:pt>
                  <c:pt idx="33">
                    <c:v>13-04-2025</c:v>
                  </c:pt>
                  <c:pt idx="34">
                    <c:v>14-04-2025</c:v>
                  </c:pt>
                  <c:pt idx="35">
                    <c:v>28-04-2025</c:v>
                  </c:pt>
                  <c:pt idx="36">
                    <c:v>29-04-2025</c:v>
                  </c:pt>
                  <c:pt idx="37">
                    <c:v>02-05-2025</c:v>
                  </c:pt>
                  <c:pt idx="38">
                    <c:v>04-05-2025</c:v>
                  </c:pt>
                  <c:pt idx="39">
                    <c:v>08-05-2025</c:v>
                  </c:pt>
                  <c:pt idx="40">
                    <c:v>10-05-2025</c:v>
                  </c:pt>
                  <c:pt idx="41">
                    <c:v>11-05-2025</c:v>
                  </c:pt>
                  <c:pt idx="42">
                    <c:v>17-05-2025</c:v>
                  </c:pt>
                  <c:pt idx="43">
                    <c:v>24-05-2025</c:v>
                  </c:pt>
                  <c:pt idx="44">
                    <c:v>27-05-2025</c:v>
                  </c:pt>
                  <c:pt idx="45">
                    <c:v>04-06-2025</c:v>
                  </c:pt>
                  <c:pt idx="46">
                    <c:v>05-06-2025</c:v>
                  </c:pt>
                  <c:pt idx="47">
                    <c:v>07-06-2025</c:v>
                  </c:pt>
                  <c:pt idx="48">
                    <c:v>14-06-2025</c:v>
                  </c:pt>
                  <c:pt idx="49">
                    <c:v>25-06-2025</c:v>
                  </c:pt>
                  <c:pt idx="50">
                    <c:v>27-06-2025</c:v>
                  </c:pt>
                  <c:pt idx="51">
                    <c:v>03-07-2025</c:v>
                  </c:pt>
                  <c:pt idx="52">
                    <c:v>04-07-2025</c:v>
                  </c:pt>
                  <c:pt idx="53">
                    <c:v>09-07-2025</c:v>
                  </c:pt>
                  <c:pt idx="54">
                    <c:v>12-07-2025</c:v>
                  </c:pt>
                  <c:pt idx="55">
                    <c:v>06-08-2025</c:v>
                  </c:pt>
                  <c:pt idx="56">
                    <c:v>11-08-2025</c:v>
                  </c:pt>
                  <c:pt idx="57">
                    <c:v>18-08-2025</c:v>
                  </c:pt>
                  <c:pt idx="58">
                    <c:v>19-08-2025</c:v>
                  </c:pt>
                  <c:pt idx="59">
                    <c:v>22-08-2025</c:v>
                  </c:pt>
                  <c:pt idx="60">
                    <c:v>16-09-2024</c:v>
                  </c:pt>
                  <c:pt idx="61">
                    <c:v>19-09-2024</c:v>
                  </c:pt>
                  <c:pt idx="62">
                    <c:v>29-09-2024</c:v>
                  </c:pt>
                  <c:pt idx="63">
                    <c:v>04-09-2025</c:v>
                  </c:pt>
                  <c:pt idx="64">
                    <c:v>05-09-2025</c:v>
                  </c:pt>
                  <c:pt idx="65">
                    <c:v>10-09-2025</c:v>
                  </c:pt>
                  <c:pt idx="66">
                    <c:v>01-10-2024</c:v>
                  </c:pt>
                  <c:pt idx="67">
                    <c:v>07-10-2024</c:v>
                  </c:pt>
                  <c:pt idx="68">
                    <c:v>08-10-2024</c:v>
                  </c:pt>
                  <c:pt idx="69">
                    <c:v>10-10-2024</c:v>
                  </c:pt>
                  <c:pt idx="70">
                    <c:v>17-10-2024</c:v>
                  </c:pt>
                  <c:pt idx="71">
                    <c:v>22-10-2024</c:v>
                  </c:pt>
                  <c:pt idx="72">
                    <c:v>27-10-2024</c:v>
                  </c:pt>
                  <c:pt idx="73">
                    <c:v>31-10-2024</c:v>
                  </c:pt>
                  <c:pt idx="74">
                    <c:v>12-11-2024</c:v>
                  </c:pt>
                  <c:pt idx="75">
                    <c:v>13-11-2024</c:v>
                  </c:pt>
                  <c:pt idx="76">
                    <c:v>20-11-2024</c:v>
                  </c:pt>
                  <c:pt idx="77">
                    <c:v>21-11-2024</c:v>
                  </c:pt>
                  <c:pt idx="78">
                    <c:v>22-11-2024</c:v>
                  </c:pt>
                  <c:pt idx="79">
                    <c:v>25-11-2024</c:v>
                  </c:pt>
                  <c:pt idx="80">
                    <c:v>28-11-2024</c:v>
                  </c:pt>
                  <c:pt idx="81">
                    <c:v>30-11-2024</c:v>
                  </c:pt>
                  <c:pt idx="82">
                    <c:v>03-12-2024</c:v>
                  </c:pt>
                  <c:pt idx="83">
                    <c:v>04-12-2024</c:v>
                  </c:pt>
                  <c:pt idx="84">
                    <c:v>07-12-2024</c:v>
                  </c:pt>
                  <c:pt idx="85">
                    <c:v>13-12-2024</c:v>
                  </c:pt>
                  <c:pt idx="86">
                    <c:v>17-12-2024</c:v>
                  </c:pt>
                  <c:pt idx="87">
                    <c:v>21-12-2024</c:v>
                  </c:pt>
                </c:lvl>
                <c:lvl>
                  <c:pt idx="0">
                    <c:v>Jan</c:v>
                  </c:pt>
                  <c:pt idx="10">
                    <c:v>Feb</c:v>
                  </c:pt>
                  <c:pt idx="20">
                    <c:v>Mar</c:v>
                  </c:pt>
                  <c:pt idx="29">
                    <c:v>Apr</c:v>
                  </c:pt>
                  <c:pt idx="37">
                    <c:v>May</c:v>
                  </c:pt>
                  <c:pt idx="45">
                    <c:v>Jun</c:v>
                  </c:pt>
                  <c:pt idx="51">
                    <c:v>Jul</c:v>
                  </c:pt>
                  <c:pt idx="55">
                    <c:v>Aug</c:v>
                  </c:pt>
                  <c:pt idx="60">
                    <c:v>Sep</c:v>
                  </c:pt>
                  <c:pt idx="66">
                    <c:v>Oct</c:v>
                  </c:pt>
                  <c:pt idx="74">
                    <c:v>Nov</c:v>
                  </c:pt>
                  <c:pt idx="82">
                    <c:v>Dec</c:v>
                  </c:pt>
                </c:lvl>
              </c:multiLvlStrCache>
            </c:multiLvlStrRef>
          </c:cat>
          <c:val>
            <c:numRef>
              <c:f>'Pivot Analysis'!$I$173:$I$273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B-4D2B-99DE-9491F9E0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53616"/>
        <c:axId val="478054096"/>
      </c:lineChart>
      <c:catAx>
        <c:axId val="478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4096"/>
        <c:crosses val="autoZero"/>
        <c:auto val="1"/>
        <c:lblAlgn val="ctr"/>
        <c:lblOffset val="100"/>
        <c:noMultiLvlLbl val="0"/>
      </c:catAx>
      <c:valAx>
        <c:axId val="478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Engagement Analysis.xlsx]Pivot Analysis!PivotTable11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ACTIVITY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Analysis'!$G$21</c:f>
              <c:strCache>
                <c:ptCount val="1"/>
                <c:pt idx="0">
                  <c:v>Count of Like_ID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Analysis'!$G$22:$G$27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2-433F-81C6-38489E094BDD}"/>
            </c:ext>
          </c:extLst>
        </c:ser>
        <c:ser>
          <c:idx val="1"/>
          <c:order val="1"/>
          <c:tx>
            <c:strRef>
              <c:f>'Pivot Analysis'!$H$21</c:f>
              <c:strCache>
                <c:ptCount val="1"/>
                <c:pt idx="0">
                  <c:v>Count of User_ID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Analysis'!$H$22:$H$27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2-433F-81C6-38489E094BDD}"/>
            </c:ext>
          </c:extLst>
        </c:ser>
        <c:ser>
          <c:idx val="2"/>
          <c:order val="2"/>
          <c:tx>
            <c:strRef>
              <c:f>'Pivot Analysis'!$I$21</c:f>
              <c:strCache>
                <c:ptCount val="1"/>
                <c:pt idx="0">
                  <c:v>Count of Post_ID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Analysis'!$F$22:$F$27</c:f>
              <c:strCache>
                <c:ptCount val="5"/>
                <c:pt idx="0">
                  <c:v>Calderonbury</c:v>
                </c:pt>
                <c:pt idx="1">
                  <c:v>Heatherland</c:v>
                </c:pt>
                <c:pt idx="2">
                  <c:v>Lake Eric</c:v>
                </c:pt>
                <c:pt idx="3">
                  <c:v>Leahborough</c:v>
                </c:pt>
                <c:pt idx="4">
                  <c:v>North Anna</c:v>
                </c:pt>
              </c:strCache>
            </c:strRef>
          </c:cat>
          <c:val>
            <c:numRef>
              <c:f>'Pivot Analysis'!$I$22:$I$27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2-433F-81C6-38489E09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789280"/>
        <c:axId val="950785920"/>
      </c:barChart>
      <c:catAx>
        <c:axId val="9507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85920"/>
        <c:crosses val="autoZero"/>
        <c:auto val="1"/>
        <c:lblAlgn val="ctr"/>
        <c:lblOffset val="100"/>
        <c:noMultiLvlLbl val="0"/>
      </c:catAx>
      <c:valAx>
        <c:axId val="950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586746</xdr:colOff>
      <xdr:row>1</xdr:row>
      <xdr:rowOff>179070</xdr:rowOff>
    </xdr:from>
    <xdr:to>
      <xdr:col>9</xdr:col>
      <xdr:colOff>83826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0B87A-7F7D-377C-DB0E-B69E928D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662940</xdr:colOff>
      <xdr:row>171</xdr:row>
      <xdr:rowOff>45720</xdr:rowOff>
    </xdr:from>
    <xdr:to>
      <xdr:col>6</xdr:col>
      <xdr:colOff>358140</xdr:colOff>
      <xdr:row>179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Post_Date">
              <a:extLst>
                <a:ext uri="{FF2B5EF4-FFF2-40B4-BE49-F238E27FC236}">
                  <a16:creationId xmlns:a16="http://schemas.microsoft.com/office/drawing/2014/main" id="{99118718-59B7-76B0-6F27-A74D254C0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6080" y="31318200"/>
              <a:ext cx="35509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784860</xdr:colOff>
      <xdr:row>156</xdr:row>
      <xdr:rowOff>38100</xdr:rowOff>
    </xdr:from>
    <xdr:to>
      <xdr:col>8</xdr:col>
      <xdr:colOff>396240</xdr:colOff>
      <xdr:row>168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76017B-4E97-9BC7-7B44-ABB3F1AC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31</xdr:row>
      <xdr:rowOff>11430</xdr:rowOff>
    </xdr:from>
    <xdr:to>
      <xdr:col>9</xdr:col>
      <xdr:colOff>236220</xdr:colOff>
      <xdr:row>46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0605EE-33DA-C7A1-5E6C-E3C73F68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175260</xdr:rowOff>
    </xdr:from>
    <xdr:to>
      <xdr:col>12</xdr:col>
      <xdr:colOff>281940</xdr:colOff>
      <xdr:row>40</xdr:row>
      <xdr:rowOff>22860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9F48-8465-7F1F-C445-B43C9688052B}"/>
            </a:ext>
          </a:extLst>
        </xdr:cNvPr>
        <xdr:cNvSpPr/>
      </xdr:nvSpPr>
      <xdr:spPr>
        <a:xfrm>
          <a:off x="1379220" y="175260"/>
          <a:ext cx="9235440" cy="71628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1</xdr:row>
      <xdr:rowOff>137160</xdr:rowOff>
    </xdr:from>
    <xdr:to>
      <xdr:col>12</xdr:col>
      <xdr:colOff>121920</xdr:colOff>
      <xdr:row>6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5AA039A-B1DA-2423-EC2E-FC83BFDC47D8}"/>
            </a:ext>
          </a:extLst>
        </xdr:cNvPr>
        <xdr:cNvSpPr/>
      </xdr:nvSpPr>
      <xdr:spPr>
        <a:xfrm>
          <a:off x="1577340" y="320040"/>
          <a:ext cx="8877300" cy="8153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                                              </a:t>
          </a:r>
          <a:r>
            <a:rPr lang="en-US" sz="1800" b="1"/>
            <a:t>ConnectHub Insights Dashboard</a:t>
          </a:r>
        </a:p>
        <a:p>
          <a:pPr algn="l"/>
          <a:r>
            <a:rPr lang="en-US" sz="1800" i="1"/>
            <a:t>                    Interactive analysis of user activity and engagement patterns</a:t>
          </a:r>
          <a:endParaRPr lang="en-US" sz="1800" b="1"/>
        </a:p>
      </xdr:txBody>
    </xdr:sp>
    <xdr:clientData/>
  </xdr:twoCellAnchor>
  <xdr:twoCellAnchor>
    <xdr:from>
      <xdr:col>1</xdr:col>
      <xdr:colOff>487680</xdr:colOff>
      <xdr:row>14</xdr:row>
      <xdr:rowOff>7620</xdr:rowOff>
    </xdr:from>
    <xdr:to>
      <xdr:col>5</xdr:col>
      <xdr:colOff>175260</xdr:colOff>
      <xdr:row>26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BF225-B81F-4797-8D2B-67D17629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289560</xdr:colOff>
      <xdr:row>6</xdr:row>
      <xdr:rowOff>91440</xdr:rowOff>
    </xdr:from>
    <xdr:to>
      <xdr:col>12</xdr:col>
      <xdr:colOff>83820</xdr:colOff>
      <xdr:row>14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Post_Date 1">
              <a:extLst>
                <a:ext uri="{FF2B5EF4-FFF2-40B4-BE49-F238E27FC236}">
                  <a16:creationId xmlns:a16="http://schemas.microsoft.com/office/drawing/2014/main" id="{4941E557-F095-46B8-9740-A977F1F66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ost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4080" y="1188720"/>
              <a:ext cx="44424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464820</xdr:colOff>
      <xdr:row>26</xdr:row>
      <xdr:rowOff>114300</xdr:rowOff>
    </xdr:from>
    <xdr:to>
      <xdr:col>5</xdr:col>
      <xdr:colOff>190500</xdr:colOff>
      <xdr:row>39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A96ED-2FB9-4D32-B404-9D9018256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14</xdr:row>
      <xdr:rowOff>45720</xdr:rowOff>
    </xdr:from>
    <xdr:to>
      <xdr:col>12</xdr:col>
      <xdr:colOff>68580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91D7CC-1DC6-40C4-85F7-2378F79FD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502920</xdr:colOff>
      <xdr:row>10</xdr:row>
      <xdr:rowOff>60960</xdr:rowOff>
    </xdr:from>
    <xdr:to>
      <xdr:col>3</xdr:col>
      <xdr:colOff>403860</xdr:colOff>
      <xdr:row>13</xdr:row>
      <xdr:rowOff>129540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654AAF2-837A-00FF-95B8-8CBAC7615092}"/>
            </a:ext>
          </a:extLst>
        </xdr:cNvPr>
        <xdr:cNvSpPr/>
      </xdr:nvSpPr>
      <xdr:spPr>
        <a:xfrm>
          <a:off x="1623060" y="1889760"/>
          <a:ext cx="2194560" cy="6172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ysClr val="windowText" lastClr="000000"/>
              </a:solidFill>
            </a:rPr>
            <a:t>      TOTAL USERS</a:t>
          </a:r>
        </a:p>
        <a:p>
          <a:pPr algn="l"/>
          <a:r>
            <a:rPr lang="en-US" sz="1050">
              <a:solidFill>
                <a:sysClr val="windowText" lastClr="000000"/>
              </a:solidFill>
            </a:rPr>
            <a:t>              50</a:t>
          </a:r>
        </a:p>
      </xdr:txBody>
    </xdr:sp>
    <xdr:clientData/>
  </xdr:twoCellAnchor>
  <xdr:twoCellAnchor>
    <xdr:from>
      <xdr:col>1</xdr:col>
      <xdr:colOff>533400</xdr:colOff>
      <xdr:row>6</xdr:row>
      <xdr:rowOff>114300</xdr:rowOff>
    </xdr:from>
    <xdr:to>
      <xdr:col>3</xdr:col>
      <xdr:colOff>411480</xdr:colOff>
      <xdr:row>9</xdr:row>
      <xdr:rowOff>167640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9773BFF-B708-43FC-B1F7-D341A7CFDDAD}"/>
            </a:ext>
          </a:extLst>
        </xdr:cNvPr>
        <xdr:cNvSpPr/>
      </xdr:nvSpPr>
      <xdr:spPr>
        <a:xfrm>
          <a:off x="1653540" y="1211580"/>
          <a:ext cx="2171700" cy="60198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COMMENTS</a:t>
          </a:r>
        </a:p>
        <a:p>
          <a:pPr algn="l"/>
          <a:r>
            <a:rPr lang="en-US" sz="1100"/>
            <a:t>             120</a:t>
          </a:r>
        </a:p>
      </xdr:txBody>
    </xdr:sp>
    <xdr:clientData/>
  </xdr:twoCellAnchor>
  <xdr:twoCellAnchor>
    <xdr:from>
      <xdr:col>3</xdr:col>
      <xdr:colOff>472440</xdr:colOff>
      <xdr:row>6</xdr:row>
      <xdr:rowOff>106680</xdr:rowOff>
    </xdr:from>
    <xdr:to>
      <xdr:col>5</xdr:col>
      <xdr:colOff>182880</xdr:colOff>
      <xdr:row>9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533392E-81FC-44B4-B59D-60ECED567C7D}"/>
            </a:ext>
          </a:extLst>
        </xdr:cNvPr>
        <xdr:cNvSpPr/>
      </xdr:nvSpPr>
      <xdr:spPr>
        <a:xfrm>
          <a:off x="3886200" y="1203960"/>
          <a:ext cx="1981200" cy="5943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TOTAL POSTS</a:t>
          </a:r>
        </a:p>
        <a:p>
          <a:pPr algn="l"/>
          <a:r>
            <a:rPr lang="en-US" sz="1100"/>
            <a:t>              100  </a:t>
          </a:r>
        </a:p>
      </xdr:txBody>
    </xdr:sp>
    <xdr:clientData/>
  </xdr:twoCellAnchor>
  <xdr:twoCellAnchor>
    <xdr:from>
      <xdr:col>3</xdr:col>
      <xdr:colOff>480060</xdr:colOff>
      <xdr:row>10</xdr:row>
      <xdr:rowOff>45720</xdr:rowOff>
    </xdr:from>
    <xdr:to>
      <xdr:col>5</xdr:col>
      <xdr:colOff>175260</xdr:colOff>
      <xdr:row>13</xdr:row>
      <xdr:rowOff>121920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A94F5EB-29AB-4F6C-958C-8A02DD612501}"/>
            </a:ext>
          </a:extLst>
        </xdr:cNvPr>
        <xdr:cNvSpPr/>
      </xdr:nvSpPr>
      <xdr:spPr>
        <a:xfrm>
          <a:off x="3893820" y="1874520"/>
          <a:ext cx="1965960" cy="62484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TOTAL LIKES</a:t>
          </a:r>
        </a:p>
        <a:p>
          <a:pPr algn="l"/>
          <a:r>
            <a:rPr lang="en-US" sz="1100"/>
            <a:t>                150</a:t>
          </a:r>
        </a:p>
      </xdr:txBody>
    </xdr:sp>
    <xdr:clientData/>
  </xdr:twoCellAnchor>
  <xdr:twoCellAnchor>
    <xdr:from>
      <xdr:col>5</xdr:col>
      <xdr:colOff>289560</xdr:colOff>
      <xdr:row>26</xdr:row>
      <xdr:rowOff>121920</xdr:rowOff>
    </xdr:from>
    <xdr:to>
      <xdr:col>12</xdr:col>
      <xdr:colOff>53340</xdr:colOff>
      <xdr:row>28</xdr:row>
      <xdr:rowOff>83820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2B58EEE-B0BE-BFB2-1A2F-2BBD44FCF006}"/>
            </a:ext>
          </a:extLst>
        </xdr:cNvPr>
        <xdr:cNvSpPr/>
      </xdr:nvSpPr>
      <xdr:spPr>
        <a:xfrm>
          <a:off x="5974080" y="4876800"/>
          <a:ext cx="4411980" cy="32766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                       TOP 5 MOST ACTIVE USERS</a:t>
          </a:r>
        </a:p>
      </xdr:txBody>
    </xdr:sp>
    <xdr:clientData/>
  </xdr:twoCellAnchor>
  <xdr:twoCellAnchor>
    <xdr:from>
      <xdr:col>5</xdr:col>
      <xdr:colOff>304800</xdr:colOff>
      <xdr:row>28</xdr:row>
      <xdr:rowOff>137160</xdr:rowOff>
    </xdr:from>
    <xdr:to>
      <xdr:col>12</xdr:col>
      <xdr:colOff>45720</xdr:colOff>
      <xdr:row>30</xdr:row>
      <xdr:rowOff>53340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2EF425-C055-E810-046B-C41DA82CA40F}"/>
            </a:ext>
          </a:extLst>
        </xdr:cNvPr>
        <xdr:cNvSpPr/>
      </xdr:nvSpPr>
      <xdr:spPr>
        <a:xfrm>
          <a:off x="5989320" y="525780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User_ ID                        Username                Total Activity  </a:t>
          </a:r>
        </a:p>
      </xdr:txBody>
    </xdr:sp>
    <xdr:clientData/>
  </xdr:twoCellAnchor>
  <xdr:twoCellAnchor>
    <xdr:from>
      <xdr:col>5</xdr:col>
      <xdr:colOff>320040</xdr:colOff>
      <xdr:row>30</xdr:row>
      <xdr:rowOff>83820</xdr:rowOff>
    </xdr:from>
    <xdr:to>
      <xdr:col>12</xdr:col>
      <xdr:colOff>60960</xdr:colOff>
      <xdr:row>32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E2F9EB0-83A6-4D37-8011-B7B35AF92F97}"/>
            </a:ext>
          </a:extLst>
        </xdr:cNvPr>
        <xdr:cNvSpPr/>
      </xdr:nvSpPr>
      <xdr:spPr>
        <a:xfrm>
          <a:off x="6004560" y="557022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1                                           daniel14                                           11</a:t>
          </a:r>
        </a:p>
      </xdr:txBody>
    </xdr:sp>
    <xdr:clientData/>
  </xdr:twoCellAnchor>
  <xdr:twoCellAnchor>
    <xdr:from>
      <xdr:col>5</xdr:col>
      <xdr:colOff>312420</xdr:colOff>
      <xdr:row>32</xdr:row>
      <xdr:rowOff>45720</xdr:rowOff>
    </xdr:from>
    <xdr:to>
      <xdr:col>12</xdr:col>
      <xdr:colOff>53340</xdr:colOff>
      <xdr:row>33</xdr:row>
      <xdr:rowOff>144780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6D2F985-02F6-4D51-9AA5-1993FBE9A1CA}"/>
            </a:ext>
          </a:extLst>
        </xdr:cNvPr>
        <xdr:cNvSpPr/>
      </xdr:nvSpPr>
      <xdr:spPr>
        <a:xfrm>
          <a:off x="5996940" y="589788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21                                </a:t>
          </a:r>
          <a:r>
            <a:rPr lang="en-US" sz="1100" baseline="0"/>
            <a:t>    </a:t>
          </a:r>
          <a:r>
            <a:rPr lang="en-US"/>
            <a:t>carpentermckenzie                            10                        </a:t>
          </a:r>
          <a:endParaRPr lang="en-US" sz="1100"/>
        </a:p>
      </xdr:txBody>
    </xdr:sp>
    <xdr:clientData/>
  </xdr:twoCellAnchor>
  <xdr:twoCellAnchor>
    <xdr:from>
      <xdr:col>5</xdr:col>
      <xdr:colOff>312420</xdr:colOff>
      <xdr:row>34</xdr:row>
      <xdr:rowOff>22860</xdr:rowOff>
    </xdr:from>
    <xdr:to>
      <xdr:col>12</xdr:col>
      <xdr:colOff>53340</xdr:colOff>
      <xdr:row>35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FA3DE7C-233A-4EC8-9D35-489F9B861E1C}"/>
            </a:ext>
          </a:extLst>
        </xdr:cNvPr>
        <xdr:cNvSpPr/>
      </xdr:nvSpPr>
      <xdr:spPr>
        <a:xfrm>
          <a:off x="5996940" y="624078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    4                                          </a:t>
          </a:r>
          <a:r>
            <a:rPr lang="en-US"/>
            <a:t>joshuatucker                                       8</a:t>
          </a:r>
        </a:p>
        <a:p>
          <a:pPr algn="l"/>
          <a:r>
            <a:rPr lang="en-US" sz="1100"/>
            <a:t>                                       </a:t>
          </a:r>
        </a:p>
      </xdr:txBody>
    </xdr:sp>
    <xdr:clientData/>
  </xdr:twoCellAnchor>
  <xdr:twoCellAnchor>
    <xdr:from>
      <xdr:col>5</xdr:col>
      <xdr:colOff>312420</xdr:colOff>
      <xdr:row>36</xdr:row>
      <xdr:rowOff>0</xdr:rowOff>
    </xdr:from>
    <xdr:to>
      <xdr:col>12</xdr:col>
      <xdr:colOff>53340</xdr:colOff>
      <xdr:row>37</xdr:row>
      <xdr:rowOff>99060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279ED0-1467-4D6D-9F06-1ACEA2AC481B}"/>
            </a:ext>
          </a:extLst>
        </xdr:cNvPr>
        <xdr:cNvSpPr/>
      </xdr:nvSpPr>
      <xdr:spPr>
        <a:xfrm>
          <a:off x="5996940" y="658368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7                                             </a:t>
          </a:r>
          <a:r>
            <a:rPr lang="en-US"/>
            <a:t>costamark                                          8</a:t>
          </a:r>
          <a:endParaRPr lang="en-US" sz="1100"/>
        </a:p>
      </xdr:txBody>
    </xdr:sp>
    <xdr:clientData/>
  </xdr:twoCellAnchor>
  <xdr:twoCellAnchor>
    <xdr:from>
      <xdr:col>5</xdr:col>
      <xdr:colOff>327660</xdr:colOff>
      <xdr:row>37</xdr:row>
      <xdr:rowOff>129540</xdr:rowOff>
    </xdr:from>
    <xdr:to>
      <xdr:col>12</xdr:col>
      <xdr:colOff>68580</xdr:colOff>
      <xdr:row>39</xdr:row>
      <xdr:rowOff>45720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8A09E39-7477-42EA-B1F0-83A0876175FA}"/>
            </a:ext>
          </a:extLst>
        </xdr:cNvPr>
        <xdr:cNvSpPr/>
      </xdr:nvSpPr>
      <xdr:spPr>
        <a:xfrm>
          <a:off x="6012180" y="6896100"/>
          <a:ext cx="4389120" cy="28194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   30                                           </a:t>
          </a:r>
          <a:r>
            <a:rPr lang="en-US"/>
            <a:t>victorjackson                                    8</a:t>
          </a:r>
        </a:p>
        <a:p>
          <a:pPr algn="l"/>
          <a:r>
            <a:rPr lang="en-US"/>
            <a:t>                                                                                                         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i Lanke" refreshedDate="45917.974436111108" createdVersion="8" refreshedVersion="8" minRefreshableVersion="3" recordCount="150" xr:uid="{987C6A43-4E6B-4CB2-AB3A-6E0E8422FFA4}">
  <cacheSource type="worksheet">
    <worksheetSource name="Table4"/>
  </cacheSource>
  <cacheFields count="6">
    <cacheField name="Like_ID" numFmtId="0">
      <sharedItems containsSemiMixedTypes="0" containsString="0" containsNumber="1" containsInteger="1" minValue="1" maxValue="150"/>
    </cacheField>
    <cacheField name="User_ID" numFmtId="0">
      <sharedItems containsSemiMixedTypes="0" containsString="0" containsNumber="1" containsInteger="1" minValue="1" maxValue="50"/>
    </cacheField>
    <cacheField name="Post_ID" numFmtId="0">
      <sharedItems containsSemiMixedTypes="0" containsString="0" containsNumber="1" containsInteger="1" minValue="2" maxValue="99" count="78">
        <n v="33"/>
        <n v="7"/>
        <n v="78"/>
        <n v="63"/>
        <n v="27"/>
        <n v="87"/>
        <n v="65"/>
        <n v="90"/>
        <n v="96"/>
        <n v="95"/>
        <n v="50"/>
        <n v="75"/>
        <n v="2"/>
        <n v="73"/>
        <n v="99"/>
        <n v="39"/>
        <n v="34"/>
        <n v="51"/>
        <n v="14"/>
        <n v="30"/>
        <n v="76"/>
        <n v="92"/>
        <n v="62"/>
        <n v="19"/>
        <n v="16"/>
        <n v="81"/>
        <n v="42"/>
        <n v="31"/>
        <n v="80"/>
        <n v="12"/>
        <n v="21"/>
        <n v="28"/>
        <n v="37"/>
        <n v="15"/>
        <n v="70"/>
        <n v="57"/>
        <n v="24"/>
        <n v="49"/>
        <n v="23"/>
        <n v="77"/>
        <n v="59"/>
        <n v="58"/>
        <n v="89"/>
        <n v="91"/>
        <n v="94"/>
        <n v="18"/>
        <n v="46"/>
        <n v="10"/>
        <n v="13"/>
        <n v="79"/>
        <n v="93"/>
        <n v="48"/>
        <n v="22"/>
        <n v="98"/>
        <n v="64"/>
        <n v="40"/>
        <n v="29"/>
        <n v="68"/>
        <n v="38"/>
        <n v="71"/>
        <n v="69"/>
        <n v="35"/>
        <n v="52"/>
        <n v="4"/>
        <n v="8"/>
        <n v="25"/>
        <n v="5"/>
        <n v="67"/>
        <n v="82"/>
        <n v="3"/>
        <n v="55"/>
        <n v="47"/>
        <n v="72"/>
        <n v="84"/>
        <n v="85"/>
        <n v="60"/>
        <n v="26"/>
        <n v="11"/>
      </sharedItems>
    </cacheField>
    <cacheField name="Like_Date" numFmtId="164">
      <sharedItems containsSemiMixedTypes="0" containsNonDate="0" containsDate="1" containsString="0" minDate="2024-09-19T00:00:00" maxDate="2025-09-17T00:00:00"/>
    </cacheField>
    <cacheField name="City" numFmtId="0">
      <sharedItems/>
    </cacheField>
    <cacheField name="Liker_User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3912039" backgroundQuery="1" createdVersion="8" refreshedVersion="8" minRefreshableVersion="3" recordCount="0" supportSubquery="1" supportAdvancedDrill="1" xr:uid="{7549CD30-446E-4081-BCF6-A80020EE23E9}">
  <cacheSource type="external" connectionId="1"/>
  <cacheFields count="2">
    <cacheField name="[Table2].[Post_ID].[Post_ID]" caption="Post_ID" numFmtId="0" hierarchy="14" level="1">
      <sharedItems containsSemiMixedTypes="0" containsString="0" containsNumber="1" containsInteger="1" minValue="19" maxValue="92" count="5">
        <n v="19"/>
        <n v="33"/>
        <n v="46"/>
        <n v="91"/>
        <n v="92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19]"/>
            <x15:cachedUniqueName index="1" name="[Table2].[Post_ID].&amp;[33]"/>
            <x15:cachedUniqueName index="2" name="[Table2].[Post_ID].&amp;[46]"/>
            <x15:cachedUniqueName index="3" name="[Table2].[Post_ID].&amp;[91]"/>
            <x15:cachedUniqueName index="4" name="[Table2].[Post_ID].&amp;[92]"/>
          </x15:cachedUniqueNames>
        </ext>
      </extLst>
    </cacheField>
    <cacheField name="[Table2].[Post_Date (Month)].[Post_Date (Month)]" caption="Post_Date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2" memberValueDatatype="20" unbalanced="0"/>
    <cacheHierarchy uniqueName="[Table1].[Username]" caption="Username" attribute="1" defaultMemberUniqueName="[Table1].[Username].[All]" allUniqueName="[Table1].[Username].[All]" dimensionUniqueName="[Table1]" displayFolder="" count="2" memberValueDatatype="130" unbalanced="0"/>
    <cacheHierarchy uniqueName="[Table1].[Email]" caption="Email" attribute="1" defaultMemberUniqueName="[Table1].[Email].[All]" allUniqueName="[Table1].[Email].[All]" dimensionUniqueName="[Table1]" displayFolder="" count="2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2" memberValueDatatype="7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/>
    <cacheHierarchy uniqueName="[Table1].[Domain]" caption="Domain" attribute="1" defaultMemberUniqueName="[Table1].[Domain].[All]" allUniqueName="[Table1].[Domain].[All]" dimensionUniqueName="[Table1]" displayFolder="" count="2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2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2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2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2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2" memberValueDatatype="20" unbalanced="0"/>
    <cacheHierarchy uniqueName="[Table1].[Column3]" caption="Column3" attribute="1" defaultMemberUniqueName="[Table1].[Column3].[All]" allUniqueName="[Table1].[Column3].[All]" dimensionUniqueName="[Table1]" displayFolder="" count="2" memberValueDatatype="130" unbalanced="0"/>
    <cacheHierarchy uniqueName="[Table1].[Column1]" caption="Column1" attribute="1" defaultMemberUniqueName="[Table1].[Column1].[All]" allUniqueName="[Table1].[Column1].[All]" dimensionUniqueName="[Table1]" displayFolder="" count="2" memberValueDatatype="130" unbalanced="0"/>
    <cacheHierarchy uniqueName="[Table1].[Column2]" caption="Column2" attribute="1" defaultMemberUniqueName="[Table1].[Column2].[All]" allUniqueName="[Table1].[Column2].[All]" dimensionUniqueName="[Table1]" displayFolder="" count="2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2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2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2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2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2" memberValueDatatype="130" unbalanced="0">
      <fieldsUsage count="2">
        <fieldUsage x="-1"/>
        <fieldUsage x="1"/>
      </fieldsUsage>
    </cacheHierarchy>
    <cacheHierarchy uniqueName="[Table3].[Comment_ID]" caption="Comment_ID" attribute="1" defaultMemberUniqueName="[Table3].[Comment_ID].[All]" allUniqueName="[Table3].[Comment_ID].[All]" dimensionUniqueName="[Table3]" displayFolder="" count="2" memberValueDatatype="20" unbalanced="0"/>
    <cacheHierarchy uniqueName="[Table3].[Post_ID]" caption="Post_ID" attribute="1" defaultMemberUniqueName="[Table3].[Post_ID].[All]" allUniqueName="[Table3].[Post_ID].[All]" dimensionUniqueName="[Table3]" displayFolder="" count="2" memberValueDatatype="20" unbalanced="0"/>
    <cacheHierarchy uniqueName="[Table3].[User_ID]" caption="User_ID" attribute="1" defaultMemberUniqueName="[Table3].[User_ID].[All]" allUniqueName="[Table3].[User_ID].[All]" dimensionUniqueName="[Table3]" displayFolder="" count="2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2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2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2" memberValueDatatype="130" unbalanced="0"/>
    <cacheHierarchy uniqueName="[Table3].[Column1]" caption="Column1" attribute="1" defaultMemberUniqueName="[Table3].[Column1].[All]" allUniqueName="[Table3].[Column1].[All]" dimensionUniqueName="[Table3]" displayFolder="" count="2" memberValueDatatype="130" unbalanced="0"/>
    <cacheHierarchy uniqueName="[Table3].[City]" caption="City" attribute="1" defaultMemberUniqueName="[Table3].[City].[All]" allUniqueName="[Table3].[City].[All]" dimensionUniqueName="[Table3]" displayFolder="" count="2" memberValueDatatype="130" unbalanced="0"/>
    <cacheHierarchy uniqueName="[Table4].[Like_ID]" caption="Like_ID" attribute="1" defaultMemberUniqueName="[Table4].[Like_ID].[All]" allUniqueName="[Table4].[Like_ID].[All]" dimensionUniqueName="[Table4]" displayFolder="" count="2" memberValueDatatype="20" unbalanced="0"/>
    <cacheHierarchy uniqueName="[Table4].[User_ID]" caption="User_ID" attribute="1" defaultMemberUniqueName="[Table4].[User_ID].[All]" allUniqueName="[Table4].[User_ID].[All]" dimensionUniqueName="[Table4]" displayFolder="" count="2" memberValueDatatype="20" unbalanced="0"/>
    <cacheHierarchy uniqueName="[Table4].[Post_ID]" caption="Post_ID" attribute="1" defaultMemberUniqueName="[Table4].[Post_ID].[All]" allUniqueName="[Table4].[Post_ID].[All]" dimensionUniqueName="[Table4]" displayFolder="" count="2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2" memberValueDatatype="7" unbalanced="0"/>
    <cacheHierarchy uniqueName="[Table4].[City]" caption="City" attribute="1" defaultMemberUniqueName="[Table4].[City].[All]" allUniqueName="[Table4].[City].[All]" dimensionUniqueName="[Table4]" displayFolder="" count="2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2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2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4375001" backgroundQuery="1" createdVersion="8" refreshedVersion="8" minRefreshableVersion="3" recordCount="0" supportSubquery="1" supportAdvancedDrill="1" xr:uid="{5F280BD1-8DBF-4267-A77E-1F73C1782B48}">
  <cacheSource type="external" connectionId="1"/>
  <cacheFields count="3">
    <cacheField name="[Table2].[Post_ID].[Post_ID]" caption="Post_ID" numFmtId="0" hierarchy="14" level="1">
      <sharedItems containsSemiMixedTypes="0" containsString="0" containsNumber="1" containsInteger="1" minValue="19" maxValue="92" count="5">
        <n v="19"/>
        <n v="33"/>
        <n v="46"/>
        <n v="91"/>
        <n v="92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19]"/>
            <x15:cachedUniqueName index="1" name="[Table2].[Post_ID].&amp;[33]"/>
            <x15:cachedUniqueName index="2" name="[Table2].[Post_ID].&amp;[46]"/>
            <x15:cachedUniqueName index="3" name="[Table2].[Post_ID].&amp;[91]"/>
            <x15:cachedUniqueName index="4" name="[Table2].[Post_ID].&amp;[92]"/>
          </x15:cachedUniqueNames>
        </ext>
      </extLst>
    </cacheField>
    <cacheField name="[Measures].[Count of Like_ID]" caption="Count of Like_ID" numFmtId="0" hierarchy="43" level="32767"/>
    <cacheField name="[Measures].[Count of Comment_ID]" caption="Count of Comment_ID" numFmtId="0" hierarchy="44" level="32767"/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0" memberValueDatatype="20" unbalanced="0"/>
    <cacheHierarchy uniqueName="[Table1].[Username]" caption="Username" attribute="1" defaultMemberUniqueName="[Table1].[Username].[All]" allUniqueName="[Table1].[User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0" memberValueDatatype="7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Domain]" caption="Domain" attribute="1" defaultMemberUniqueName="[Table1].[Domain].[All]" allUniqueName="[Table1].[Domain].[All]" dimensionUniqueName="[Table1]" displayFolder="" count="0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0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0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0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0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0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0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0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0" memberValueDatatype="130" unbalanced="0"/>
    <cacheHierarchy uniqueName="[Table3].[Comment_ID]" caption="Comment_ID" attribute="1" defaultMemberUniqueName="[Table3].[Comment_ID].[All]" allUniqueName="[Table3].[Comment_ID].[All]" dimensionUniqueName="[Table3]" displayFolder="" count="0" memberValueDatatype="20" unbalanced="0"/>
    <cacheHierarchy uniqueName="[Table3].[Post_ID]" caption="Post_ID" attribute="1" defaultMemberUniqueName="[Table3].[Post_ID].[All]" allUniqueName="[Table3].[Post_ID].[All]" dimensionUniqueName="[Table3]" displayFolder="" count="0" memberValueDatatype="20" unbalanced="0"/>
    <cacheHierarchy uniqueName="[Table3].[User_ID]" caption="User_ID" attribute="1" defaultMemberUniqueName="[Table3].[User_ID].[All]" allUniqueName="[Table3].[User_ID].[All]" dimensionUniqueName="[Table3]" displayFolder="" count="0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0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0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4].[Like_ID]" caption="Like_ID" attribute="1" defaultMemberUniqueName="[Table4].[Like_ID].[All]" allUniqueName="[Table4].[Like_ID].[All]" dimensionUniqueName="[Table4]" displayFolder="" count="0" memberValueDatatype="20" unbalanced="0"/>
    <cacheHierarchy uniqueName="[Table4].[User_ID]" caption="User_ID" attribute="1" defaultMemberUniqueName="[Table4].[User_ID].[All]" allUniqueName="[Table4].[User_ID].[All]" dimensionUniqueName="[Table4]" displayFolder="" count="0" memberValueDatatype="20" unbalanced="0"/>
    <cacheHierarchy uniqueName="[Table4].[Post_ID]" caption="Post_ID" attribute="1" defaultMemberUniqueName="[Table4].[Post_ID].[All]" allUniqueName="[Table4].[Post_ID].[All]" dimensionUniqueName="[Table4]" displayFolder="" count="0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0" memberValueDatatype="7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0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4722225" backgroundQuery="1" createdVersion="8" refreshedVersion="8" minRefreshableVersion="3" recordCount="0" supportSubquery="1" supportAdvancedDrill="1" xr:uid="{C7DB3F8E-A7BA-4900-B54D-A1C85174A13B}">
  <cacheSource type="external" connectionId="1"/>
  <cacheFields count="5">
    <cacheField name="[Table2].[Post_ID].[Post_ID]" caption="Post_ID" numFmtId="0" hierarchy="14" level="1">
      <sharedItems containsSemiMixedTypes="0" containsString="0" containsNumber="1" containsInteger="1" minValue="19" maxValue="92" count="5">
        <n v="19"/>
        <n v="33"/>
        <n v="46"/>
        <n v="91"/>
        <n v="92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19]"/>
            <x15:cachedUniqueName index="1" name="[Table2].[Post_ID].&amp;[33]"/>
            <x15:cachedUniqueName index="2" name="[Table2].[Post_ID].&amp;[46]"/>
            <x15:cachedUniqueName index="3" name="[Table2].[Post_ID].&amp;[91]"/>
            <x15:cachedUniqueName index="4" name="[Table2].[Post_ID].&amp;[92]"/>
          </x15:cachedUniqueNames>
        </ext>
      </extLst>
    </cacheField>
    <cacheField name="[Table1].[City].[City]" caption="City" numFmtId="0" hierarchy="4" level="1">
      <sharedItems count="50">
        <s v="Amandafurt"/>
        <s v="Andreaborough"/>
        <s v="Bushstad"/>
        <s v="Calderonbury"/>
        <s v="Christopherside"/>
        <s v="Codyview"/>
        <s v="Cruzfurt"/>
        <s v="Danielhaven"/>
        <s v="Davidville"/>
        <s v="East Jennifer"/>
        <s v="East Luisberg"/>
        <s v="East Melissaville"/>
        <s v="East Michael"/>
        <s v="East Sharontown"/>
        <s v="East Taylorfurt"/>
        <s v="East Willieton"/>
        <s v="Edwardsbury"/>
        <s v="Garciashire"/>
        <s v="Heatherland"/>
        <s v="Hollandmouth"/>
        <s v="Hunterland"/>
        <s v="Jerrychester"/>
        <s v="Josephshire"/>
        <s v="Kathyview"/>
        <s v="Kennethside"/>
        <s v="Lake Eric"/>
        <s v="Lake Nathan"/>
        <s v="Lauraberg"/>
        <s v="Leahborough"/>
        <s v="Mendezborough"/>
        <s v="Mooreshire"/>
        <s v="Morrisfurt"/>
        <s v="New Amanda"/>
        <s v="New David"/>
        <s v="New Krystal"/>
        <s v="North Amandaton"/>
        <s v="North Anna"/>
        <s v="North Benjamin"/>
        <s v="North Shawnfurt"/>
        <s v="Payneshire"/>
        <s v="Port Lanceland"/>
        <s v="Port Susanfort"/>
        <s v="Seanville"/>
        <s v="South Brendafurt"/>
        <s v="South Kylemouth"/>
        <s v="Stephenbury"/>
        <s v="Taraberg"/>
        <s v="Walterland"/>
        <s v="Watsonton"/>
        <s v="West Richardchester"/>
      </sharedItems>
    </cacheField>
    <cacheField name="[Measures].[Count of Like_ID]" caption="Count of Like_ID" numFmtId="0" hierarchy="43" level="32767"/>
    <cacheField name="[Measures].[Count of User_ID]" caption="Count of User_ID" numFmtId="0" hierarchy="47" level="32767"/>
    <cacheField name="[Measures].[Count of Post_ID]" caption="Count of Post_ID" numFmtId="0" hierarchy="48" level="32767"/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0" memberValueDatatype="20" unbalanced="0"/>
    <cacheHierarchy uniqueName="[Table1].[Username]" caption="Username" attribute="1" defaultMemberUniqueName="[Table1].[Username].[All]" allUniqueName="[Table1].[User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0" memberValueDatatype="7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omain]" caption="Domain" attribute="1" defaultMemberUniqueName="[Table1].[Domain].[All]" allUniqueName="[Table1].[Domain].[All]" dimensionUniqueName="[Table1]" displayFolder="" count="0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0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0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0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0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0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0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0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0" memberValueDatatype="130" unbalanced="0"/>
    <cacheHierarchy uniqueName="[Table3].[Comment_ID]" caption="Comment_ID" attribute="1" defaultMemberUniqueName="[Table3].[Comment_ID].[All]" allUniqueName="[Table3].[Comment_ID].[All]" dimensionUniqueName="[Table3]" displayFolder="" count="0" memberValueDatatype="20" unbalanced="0"/>
    <cacheHierarchy uniqueName="[Table3].[Post_ID]" caption="Post_ID" attribute="1" defaultMemberUniqueName="[Table3].[Post_ID].[All]" allUniqueName="[Table3].[Post_ID].[All]" dimensionUniqueName="[Table3]" displayFolder="" count="0" memberValueDatatype="20" unbalanced="0"/>
    <cacheHierarchy uniqueName="[Table3].[User_ID]" caption="User_ID" attribute="1" defaultMemberUniqueName="[Table3].[User_ID].[All]" allUniqueName="[Table3].[User_ID].[All]" dimensionUniqueName="[Table3]" displayFolder="" count="0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0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0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4].[Like_ID]" caption="Like_ID" attribute="1" defaultMemberUniqueName="[Table4].[Like_ID].[All]" allUniqueName="[Table4].[Like_ID].[All]" dimensionUniqueName="[Table4]" displayFolder="" count="0" memberValueDatatype="20" unbalanced="0"/>
    <cacheHierarchy uniqueName="[Table4].[User_ID]" caption="User_ID" attribute="1" defaultMemberUniqueName="[Table4].[User_ID].[All]" allUniqueName="[Table4].[User_ID].[All]" dimensionUniqueName="[Table4]" displayFolder="" count="0" memberValueDatatype="20" unbalanced="0"/>
    <cacheHierarchy uniqueName="[Table4].[Post_ID]" caption="Post_ID" attribute="1" defaultMemberUniqueName="[Table4].[Post_ID].[All]" allUniqueName="[Table4].[Post_ID].[All]" dimensionUniqueName="[Table4]" displayFolder="" count="0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0" memberValueDatatype="7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0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5069448" backgroundQuery="1" createdVersion="8" refreshedVersion="8" minRefreshableVersion="3" recordCount="0" supportSubquery="1" supportAdvancedDrill="1" xr:uid="{12F44883-3A41-48D0-9491-FEEFCCABB4D5}">
  <cacheSource type="external" connectionId="1"/>
  <cacheFields count="3">
    <cacheField name="[Table2].[Post_ID].[Post_ID]" caption="Post_ID" numFmtId="0" hierarchy="14" level="1">
      <sharedItems containsSemiMixedTypes="0" containsString="0" containsNumber="1" containsInteger="1" minValue="2" maxValue="99" count="91"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2]"/>
            <x15:cachedUniqueName index="1" name="[Table2].[Post_ID].&amp;[3]"/>
            <x15:cachedUniqueName index="2" name="[Table2].[Post_ID].&amp;[4]"/>
            <x15:cachedUniqueName index="3" name="[Table2].[Post_ID].&amp;[5]"/>
            <x15:cachedUniqueName index="4" name="[Table2].[Post_ID].&amp;[6]"/>
            <x15:cachedUniqueName index="5" name="[Table2].[Post_ID].&amp;[7]"/>
            <x15:cachedUniqueName index="6" name="[Table2].[Post_ID].&amp;[8]"/>
            <x15:cachedUniqueName index="7" name="[Table2].[Post_ID].&amp;[10]"/>
            <x15:cachedUniqueName index="8" name="[Table2].[Post_ID].&amp;[11]"/>
            <x15:cachedUniqueName index="9" name="[Table2].[Post_ID].&amp;[12]"/>
            <x15:cachedUniqueName index="10" name="[Table2].[Post_ID].&amp;[13]"/>
            <x15:cachedUniqueName index="11" name="[Table2].[Post_ID].&amp;[14]"/>
            <x15:cachedUniqueName index="12" name="[Table2].[Post_ID].&amp;[15]"/>
            <x15:cachedUniqueName index="13" name="[Table2].[Post_ID].&amp;[16]"/>
            <x15:cachedUniqueName index="14" name="[Table2].[Post_ID].&amp;[17]"/>
            <x15:cachedUniqueName index="15" name="[Table2].[Post_ID].&amp;[18]"/>
            <x15:cachedUniqueName index="16" name="[Table2].[Post_ID].&amp;[19]"/>
            <x15:cachedUniqueName index="17" name="[Table2].[Post_ID].&amp;[21]"/>
            <x15:cachedUniqueName index="18" name="[Table2].[Post_ID].&amp;[22]"/>
            <x15:cachedUniqueName index="19" name="[Table2].[Post_ID].&amp;[23]"/>
            <x15:cachedUniqueName index="20" name="[Table2].[Post_ID].&amp;[24]"/>
            <x15:cachedUniqueName index="21" name="[Table2].[Post_ID].&amp;[25]"/>
            <x15:cachedUniqueName index="22" name="[Table2].[Post_ID].&amp;[26]"/>
            <x15:cachedUniqueName index="23" name="[Table2].[Post_ID].&amp;[27]"/>
            <x15:cachedUniqueName index="24" name="[Table2].[Post_ID].&amp;[28]"/>
            <x15:cachedUniqueName index="25" name="[Table2].[Post_ID].&amp;[29]"/>
            <x15:cachedUniqueName index="26" name="[Table2].[Post_ID].&amp;[30]"/>
            <x15:cachedUniqueName index="27" name="[Table2].[Post_ID].&amp;[31]"/>
            <x15:cachedUniqueName index="28" name="[Table2].[Post_ID].&amp;[32]"/>
            <x15:cachedUniqueName index="29" name="[Table2].[Post_ID].&amp;[33]"/>
            <x15:cachedUniqueName index="30" name="[Table2].[Post_ID].&amp;[34]"/>
            <x15:cachedUniqueName index="31" name="[Table2].[Post_ID].&amp;[35]"/>
            <x15:cachedUniqueName index="32" name="[Table2].[Post_ID].&amp;[36]"/>
            <x15:cachedUniqueName index="33" name="[Table2].[Post_ID].&amp;[37]"/>
            <x15:cachedUniqueName index="34" name="[Table2].[Post_ID].&amp;[38]"/>
            <x15:cachedUniqueName index="35" name="[Table2].[Post_ID].&amp;[39]"/>
            <x15:cachedUniqueName index="36" name="[Table2].[Post_ID].&amp;[40]"/>
            <x15:cachedUniqueName index="37" name="[Table2].[Post_ID].&amp;[42]"/>
            <x15:cachedUniqueName index="38" name="[Table2].[Post_ID].&amp;[43]"/>
            <x15:cachedUniqueName index="39" name="[Table2].[Post_ID].&amp;[44]"/>
            <x15:cachedUniqueName index="40" name="[Table2].[Post_ID].&amp;[46]"/>
            <x15:cachedUniqueName index="41" name="[Table2].[Post_ID].&amp;[47]"/>
            <x15:cachedUniqueName index="42" name="[Table2].[Post_ID].&amp;[48]"/>
            <x15:cachedUniqueName index="43" name="[Table2].[Post_ID].&amp;[49]"/>
            <x15:cachedUniqueName index="44" name="[Table2].[Post_ID].&amp;[50]"/>
            <x15:cachedUniqueName index="45" name="[Table2].[Post_ID].&amp;[51]"/>
            <x15:cachedUniqueName index="46" name="[Table2].[Post_ID].&amp;[52]"/>
            <x15:cachedUniqueName index="47" name="[Table2].[Post_ID].&amp;[53]"/>
            <x15:cachedUniqueName index="48" name="[Table2].[Post_ID].&amp;[55]"/>
            <x15:cachedUniqueName index="49" name="[Table2].[Post_ID].&amp;[56]"/>
            <x15:cachedUniqueName index="50" name="[Table2].[Post_ID].&amp;[57]"/>
            <x15:cachedUniqueName index="51" name="[Table2].[Post_ID].&amp;[58]"/>
            <x15:cachedUniqueName index="52" name="[Table2].[Post_ID].&amp;[59]"/>
            <x15:cachedUniqueName index="53" name="[Table2].[Post_ID].&amp;[60]"/>
            <x15:cachedUniqueName index="54" name="[Table2].[Post_ID].&amp;[62]"/>
            <x15:cachedUniqueName index="55" name="[Table2].[Post_ID].&amp;[63]"/>
            <x15:cachedUniqueName index="56" name="[Table2].[Post_ID].&amp;[64]"/>
            <x15:cachedUniqueName index="57" name="[Table2].[Post_ID].&amp;[65]"/>
            <x15:cachedUniqueName index="58" name="[Table2].[Post_ID].&amp;[66]"/>
            <x15:cachedUniqueName index="59" name="[Table2].[Post_ID].&amp;[67]"/>
            <x15:cachedUniqueName index="60" name="[Table2].[Post_ID].&amp;[68]"/>
            <x15:cachedUniqueName index="61" name="[Table2].[Post_ID].&amp;[69]"/>
            <x15:cachedUniqueName index="62" name="[Table2].[Post_ID].&amp;[70]"/>
            <x15:cachedUniqueName index="63" name="[Table2].[Post_ID].&amp;[71]"/>
            <x15:cachedUniqueName index="64" name="[Table2].[Post_ID].&amp;[72]"/>
            <x15:cachedUniqueName index="65" name="[Table2].[Post_ID].&amp;[73]"/>
            <x15:cachedUniqueName index="66" name="[Table2].[Post_ID].&amp;[74]"/>
            <x15:cachedUniqueName index="67" name="[Table2].[Post_ID].&amp;[75]"/>
            <x15:cachedUniqueName index="68" name="[Table2].[Post_ID].&amp;[76]"/>
            <x15:cachedUniqueName index="69" name="[Table2].[Post_ID].&amp;[77]"/>
            <x15:cachedUniqueName index="70" name="[Table2].[Post_ID].&amp;[78]"/>
            <x15:cachedUniqueName index="71" name="[Table2].[Post_ID].&amp;[79]"/>
            <x15:cachedUniqueName index="72" name="[Table2].[Post_ID].&amp;[80]"/>
            <x15:cachedUniqueName index="73" name="[Table2].[Post_ID].&amp;[81]"/>
            <x15:cachedUniqueName index="74" name="[Table2].[Post_ID].&amp;[82]"/>
            <x15:cachedUniqueName index="75" name="[Table2].[Post_ID].&amp;[84]"/>
            <x15:cachedUniqueName index="76" name="[Table2].[Post_ID].&amp;[85]"/>
            <x15:cachedUniqueName index="77" name="[Table2].[Post_ID].&amp;[86]"/>
            <x15:cachedUniqueName index="78" name="[Table2].[Post_ID].&amp;[87]"/>
            <x15:cachedUniqueName index="79" name="[Table2].[Post_ID].&amp;[88]"/>
            <x15:cachedUniqueName index="80" name="[Table2].[Post_ID].&amp;[89]"/>
            <x15:cachedUniqueName index="81" name="[Table2].[Post_ID].&amp;[90]"/>
            <x15:cachedUniqueName index="82" name="[Table2].[Post_ID].&amp;[91]"/>
            <x15:cachedUniqueName index="83" name="[Table2].[Post_ID].&amp;[92]"/>
            <x15:cachedUniqueName index="84" name="[Table2].[Post_ID].&amp;[93]"/>
            <x15:cachedUniqueName index="85" name="[Table2].[Post_ID].&amp;[94]"/>
            <x15:cachedUniqueName index="86" name="[Table2].[Post_ID].&amp;[95]"/>
            <x15:cachedUniqueName index="87" name="[Table2].[Post_ID].&amp;[96]"/>
            <x15:cachedUniqueName index="88" name="[Table2].[Post_ID].&amp;[97]"/>
            <x15:cachedUniqueName index="89" name="[Table2].[Post_ID].&amp;[98]"/>
            <x15:cachedUniqueName index="90" name="[Table2].[Post_ID].&amp;[99]"/>
          </x15:cachedUniqueNames>
        </ext>
      </extLst>
    </cacheField>
    <cacheField name="[Measures].[Count of Like_ID]" caption="Count of Like_ID" numFmtId="0" hierarchy="43" level="32767"/>
    <cacheField name="[Measures].[Count of Comment_ID]" caption="Count of Comment_ID" numFmtId="0" hierarchy="44" level="32767"/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0" memberValueDatatype="20" unbalanced="0"/>
    <cacheHierarchy uniqueName="[Table1].[Username]" caption="Username" attribute="1" defaultMemberUniqueName="[Table1].[Username].[All]" allUniqueName="[Table1].[User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0" memberValueDatatype="7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Domain]" caption="Domain" attribute="1" defaultMemberUniqueName="[Table1].[Domain].[All]" allUniqueName="[Table1].[Domain].[All]" dimensionUniqueName="[Table1]" displayFolder="" count="0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0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0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0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0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0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0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0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0" memberValueDatatype="130" unbalanced="0"/>
    <cacheHierarchy uniqueName="[Table3].[Comment_ID]" caption="Comment_ID" attribute="1" defaultMemberUniqueName="[Table3].[Comment_ID].[All]" allUniqueName="[Table3].[Comment_ID].[All]" dimensionUniqueName="[Table3]" displayFolder="" count="0" memberValueDatatype="20" unbalanced="0"/>
    <cacheHierarchy uniqueName="[Table3].[Post_ID]" caption="Post_ID" attribute="1" defaultMemberUniqueName="[Table3].[Post_ID].[All]" allUniqueName="[Table3].[Post_ID].[All]" dimensionUniqueName="[Table3]" displayFolder="" count="0" memberValueDatatype="20" unbalanced="0"/>
    <cacheHierarchy uniqueName="[Table3].[User_ID]" caption="User_ID" attribute="1" defaultMemberUniqueName="[Table3].[User_ID].[All]" allUniqueName="[Table3].[User_ID].[All]" dimensionUniqueName="[Table3]" displayFolder="" count="0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0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0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4].[Like_ID]" caption="Like_ID" attribute="1" defaultMemberUniqueName="[Table4].[Like_ID].[All]" allUniqueName="[Table4].[Like_ID].[All]" dimensionUniqueName="[Table4]" displayFolder="" count="0" memberValueDatatype="20" unbalanced="0"/>
    <cacheHierarchy uniqueName="[Table4].[User_ID]" caption="User_ID" attribute="1" defaultMemberUniqueName="[Table4].[User_ID].[All]" allUniqueName="[Table4].[User_ID].[All]" dimensionUniqueName="[Table4]" displayFolder="" count="0" memberValueDatatype="20" unbalanced="0"/>
    <cacheHierarchy uniqueName="[Table4].[Post_ID]" caption="Post_ID" attribute="1" defaultMemberUniqueName="[Table4].[Post_ID].[All]" allUniqueName="[Table4].[Post_ID].[All]" dimensionUniqueName="[Table4]" displayFolder="" count="0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0" memberValueDatatype="7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0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5763887" backgroundQuery="1" createdVersion="8" refreshedVersion="8" minRefreshableVersion="3" recordCount="0" supportSubquery="1" supportAdvancedDrill="1" xr:uid="{968473C1-BDA1-464E-AA82-B45D9E56696A}">
  <cacheSource type="external" connectionId="1"/>
  <cacheFields count="4">
    <cacheField name="[Table2].[Post_ID].[Post_ID]" caption="Post_ID" numFmtId="0" hierarchy="14" level="1">
      <sharedItems containsSemiMixedTypes="0" containsString="0" containsNumber="1" containsInteger="1" minValue="19" maxValue="92" count="5">
        <n v="19"/>
        <n v="33"/>
        <n v="46"/>
        <n v="91"/>
        <n v="92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19]"/>
            <x15:cachedUniqueName index="1" name="[Table2].[Post_ID].&amp;[33]"/>
            <x15:cachedUniqueName index="2" name="[Table2].[Post_ID].&amp;[46]"/>
            <x15:cachedUniqueName index="3" name="[Table2].[Post_ID].&amp;[91]"/>
            <x15:cachedUniqueName index="4" name="[Table2].[Post_ID].&amp;[92]"/>
          </x15:cachedUniqueNames>
        </ext>
      </extLst>
    </cacheField>
    <cacheField name="[Table2].[Post_Date (Month)].[Post_Date (Month)]" caption="Post_Date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2].[Post_Date].[Post_Date]" caption="Post_Date" numFmtId="0" hierarchy="17" level="1">
      <sharedItems containsSemiMixedTypes="0" containsNonDate="0" containsDate="1" containsString="0" minDate="2024-09-16T00:00:00" maxDate="2025-09-11T00:00:00" count="88">
        <d v="2025-01-02T00:00:00"/>
        <d v="2025-01-03T00:00:00"/>
        <d v="2025-01-08T00:00:00"/>
        <d v="2025-01-13T00:00:00"/>
        <d v="2025-01-17T00:00:00"/>
        <d v="2025-01-18T00:00:00"/>
        <d v="2025-01-19T00:00:00"/>
        <d v="2025-01-21T00:00:00"/>
        <d v="2025-01-25T00:00:00"/>
        <d v="2025-01-29T00:00:00"/>
        <d v="2025-02-03T00:00:00"/>
        <d v="2025-02-05T00:00:00"/>
        <d v="2025-02-06T00:00:00"/>
        <d v="2025-02-12T00:00:00"/>
        <d v="2025-02-15T00:00:00"/>
        <d v="2025-02-16T00:00:00"/>
        <d v="2025-02-17T00:00:00"/>
        <d v="2025-02-19T00:00:00"/>
        <d v="2025-02-27T00:00:00"/>
        <d v="2025-02-28T00:00:00"/>
        <d v="2025-03-01T00:00:00"/>
        <d v="2025-03-06T00:00:00"/>
        <d v="2025-03-12T00:00:00"/>
        <d v="2025-03-13T00:00:00"/>
        <d v="2025-03-20T00:00:00"/>
        <d v="2025-03-21T00:00:00"/>
        <d v="2025-03-25T00:00:00"/>
        <d v="2025-03-27T00:00:00"/>
        <d v="2025-03-31T00:00:00"/>
        <d v="2025-04-03T00:00:00"/>
        <d v="2025-04-09T00:00:00"/>
        <d v="2025-04-11T00:00:00"/>
        <d v="2025-04-12T00:00:00"/>
        <d v="2025-04-13T00:00:00"/>
        <d v="2025-04-14T00:00:00"/>
        <d v="2025-04-28T00:00:00"/>
        <d v="2025-04-29T00:00:00"/>
        <d v="2025-05-02T00:00:00"/>
        <d v="2025-05-04T00:00:00"/>
        <d v="2025-05-08T00:00:00"/>
        <d v="2025-05-10T00:00:00"/>
        <d v="2025-05-11T00:00:00"/>
        <d v="2025-05-17T00:00:00"/>
        <d v="2025-05-24T00:00:00"/>
        <d v="2025-05-27T00:00:00"/>
        <d v="2025-06-04T00:00:00"/>
        <d v="2025-06-05T00:00:00"/>
        <d v="2025-06-07T00:00:00"/>
        <d v="2025-06-14T00:00:00"/>
        <d v="2025-06-25T00:00:00"/>
        <d v="2025-06-27T00:00:00"/>
        <d v="2025-07-03T00:00:00"/>
        <d v="2025-07-04T00:00:00"/>
        <d v="2025-07-09T00:00:00"/>
        <d v="2025-07-12T00:00:00"/>
        <d v="2025-08-06T00:00:00"/>
        <d v="2025-08-11T00:00:00"/>
        <d v="2025-08-18T00:00:00"/>
        <d v="2025-08-19T00:00:00"/>
        <d v="2025-08-22T00:00:00"/>
        <d v="2024-09-16T00:00:00"/>
        <d v="2024-09-19T00:00:00"/>
        <d v="2024-09-29T00:00:00"/>
        <d v="2025-09-04T00:00:00"/>
        <d v="2025-09-05T00:00:00"/>
        <d v="2025-09-10T00:00:00"/>
        <d v="2024-10-01T00:00:00"/>
        <d v="2024-10-07T00:00:00"/>
        <d v="2024-10-08T00:00:00"/>
        <d v="2024-10-10T00:00:00"/>
        <d v="2024-10-17T00:00:00"/>
        <d v="2024-10-22T00:00:00"/>
        <d v="2024-10-27T00:00:00"/>
        <d v="2024-10-31T00:00:00"/>
        <d v="2024-11-12T00:00:00"/>
        <d v="2024-11-13T00:00:00"/>
        <d v="2024-11-20T00:00:00"/>
        <d v="2024-11-21T00:00:00"/>
        <d v="2024-11-22T00:00:00"/>
        <d v="2024-11-25T00:00:00"/>
        <d v="2024-11-28T00:00:00"/>
        <d v="2024-11-30T00:00:00"/>
        <d v="2024-12-03T00:00:00"/>
        <d v="2024-12-04T00:00:00"/>
        <d v="2024-12-07T00:00:00"/>
        <d v="2024-12-13T00:00:00"/>
        <d v="2024-12-17T00:00:00"/>
        <d v="2024-12-21T00:00:00"/>
      </sharedItems>
    </cacheField>
    <cacheField name="[Measures].[Count of Post_ID]" caption="Count of Post_ID" numFmtId="0" hierarchy="48" level="32767"/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2" memberValueDatatype="20" unbalanced="0"/>
    <cacheHierarchy uniqueName="[Table1].[Username]" caption="Username" attribute="1" defaultMemberUniqueName="[Table1].[Username].[All]" allUniqueName="[Table1].[Username].[All]" dimensionUniqueName="[Table1]" displayFolder="" count="2" memberValueDatatype="130" unbalanced="0"/>
    <cacheHierarchy uniqueName="[Table1].[Email]" caption="Email" attribute="1" defaultMemberUniqueName="[Table1].[Email].[All]" allUniqueName="[Table1].[Email].[All]" dimensionUniqueName="[Table1]" displayFolder="" count="2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2" memberValueDatatype="7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/>
    <cacheHierarchy uniqueName="[Table1].[Domain]" caption="Domain" attribute="1" defaultMemberUniqueName="[Table1].[Domain].[All]" allUniqueName="[Table1].[Domain].[All]" dimensionUniqueName="[Table1]" displayFolder="" count="2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2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2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2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2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2" memberValueDatatype="20" unbalanced="0"/>
    <cacheHierarchy uniqueName="[Table1].[Column3]" caption="Column3" attribute="1" defaultMemberUniqueName="[Table1].[Column3].[All]" allUniqueName="[Table1].[Column3].[All]" dimensionUniqueName="[Table1]" displayFolder="" count="2" memberValueDatatype="130" unbalanced="0"/>
    <cacheHierarchy uniqueName="[Table1].[Column1]" caption="Column1" attribute="1" defaultMemberUniqueName="[Table1].[Column1].[All]" allUniqueName="[Table1].[Column1].[All]" dimensionUniqueName="[Table1]" displayFolder="" count="2" memberValueDatatype="130" unbalanced="0"/>
    <cacheHierarchy uniqueName="[Table1].[Column2]" caption="Column2" attribute="1" defaultMemberUniqueName="[Table1].[Column2].[All]" allUniqueName="[Table1].[Column2].[All]" dimensionUniqueName="[Table1]" displayFolder="" count="2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2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2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>
      <fieldsUsage count="2">
        <fieldUsage x="-1"/>
        <fieldUsage x="2"/>
      </fieldsUsage>
    </cacheHierarchy>
    <cacheHierarchy uniqueName="[Table2].[City]" caption="City" attribute="1" defaultMemberUniqueName="[Table2].[City].[All]" allUniqueName="[Table2].[City].[All]" dimensionUniqueName="[Table2]" displayFolder="" count="2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2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2" memberValueDatatype="130" unbalanced="0">
      <fieldsUsage count="2">
        <fieldUsage x="-1"/>
        <fieldUsage x="1"/>
      </fieldsUsage>
    </cacheHierarchy>
    <cacheHierarchy uniqueName="[Table3].[Comment_ID]" caption="Comment_ID" attribute="1" defaultMemberUniqueName="[Table3].[Comment_ID].[All]" allUniqueName="[Table3].[Comment_ID].[All]" dimensionUniqueName="[Table3]" displayFolder="" count="2" memberValueDatatype="20" unbalanced="0"/>
    <cacheHierarchy uniqueName="[Table3].[Post_ID]" caption="Post_ID" attribute="1" defaultMemberUniqueName="[Table3].[Post_ID].[All]" allUniqueName="[Table3].[Post_ID].[All]" dimensionUniqueName="[Table3]" displayFolder="" count="2" memberValueDatatype="20" unbalanced="0"/>
    <cacheHierarchy uniqueName="[Table3].[User_ID]" caption="User_ID" attribute="1" defaultMemberUniqueName="[Table3].[User_ID].[All]" allUniqueName="[Table3].[User_ID].[All]" dimensionUniqueName="[Table3]" displayFolder="" count="2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2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2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2" memberValueDatatype="130" unbalanced="0"/>
    <cacheHierarchy uniqueName="[Table3].[Column1]" caption="Column1" attribute="1" defaultMemberUniqueName="[Table3].[Column1].[All]" allUniqueName="[Table3].[Column1].[All]" dimensionUniqueName="[Table3]" displayFolder="" count="2" memberValueDatatype="130" unbalanced="0"/>
    <cacheHierarchy uniqueName="[Table3].[City]" caption="City" attribute="1" defaultMemberUniqueName="[Table3].[City].[All]" allUniqueName="[Table3].[City].[All]" dimensionUniqueName="[Table3]" displayFolder="" count="2" memberValueDatatype="130" unbalanced="0"/>
    <cacheHierarchy uniqueName="[Table4].[Like_ID]" caption="Like_ID" attribute="1" defaultMemberUniqueName="[Table4].[Like_ID].[All]" allUniqueName="[Table4].[Like_ID].[All]" dimensionUniqueName="[Table4]" displayFolder="" count="2" memberValueDatatype="20" unbalanced="0"/>
    <cacheHierarchy uniqueName="[Table4].[User_ID]" caption="User_ID" attribute="1" defaultMemberUniqueName="[Table4].[User_ID].[All]" allUniqueName="[Table4].[User_ID].[All]" dimensionUniqueName="[Table4]" displayFolder="" count="2" memberValueDatatype="20" unbalanced="0"/>
    <cacheHierarchy uniqueName="[Table4].[Post_ID]" caption="Post_ID" attribute="1" defaultMemberUniqueName="[Table4].[Post_ID].[All]" allUniqueName="[Table4].[Post_ID].[All]" dimensionUniqueName="[Table4]" displayFolder="" count="2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2" memberValueDatatype="7" unbalanced="0"/>
    <cacheHierarchy uniqueName="[Table4].[City]" caption="City" attribute="1" defaultMemberUniqueName="[Table4].[City].[All]" allUniqueName="[Table4].[City].[All]" dimensionUniqueName="[Table4]" displayFolder="" count="2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2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2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8.525036226849" backgroundQuery="1" createdVersion="8" refreshedVersion="8" minRefreshableVersion="3" recordCount="0" supportSubquery="1" supportAdvancedDrill="1" xr:uid="{C37B9B27-EBD2-438A-A524-B17E768C6BB9}">
  <cacheSource type="external" connectionId="1"/>
  <cacheFields count="5">
    <cacheField name="[Table2].[Post_ID].[Post_ID]" caption="Post_ID" numFmtId="0" hierarchy="14" level="1">
      <sharedItems containsSemiMixedTypes="0" containsString="0" containsNumber="1" containsInteger="1" minValue="19" maxValue="92" count="5">
        <n v="19"/>
        <n v="33"/>
        <n v="46"/>
        <n v="91"/>
        <n v="92"/>
      </sharedItems>
      <extLst>
        <ext xmlns:x15="http://schemas.microsoft.com/office/spreadsheetml/2010/11/main" uri="{4F2E5C28-24EA-4eb8-9CBF-B6C8F9C3D259}">
          <x15:cachedUniqueNames>
            <x15:cachedUniqueName index="0" name="[Table2].[Post_ID].&amp;[19]"/>
            <x15:cachedUniqueName index="1" name="[Table2].[Post_ID].&amp;[33]"/>
            <x15:cachedUniqueName index="2" name="[Table2].[Post_ID].&amp;[46]"/>
            <x15:cachedUniqueName index="3" name="[Table2].[Post_ID].&amp;[91]"/>
            <x15:cachedUniqueName index="4" name="[Table2].[Post_ID].&amp;[92]"/>
          </x15:cachedUniqueNames>
        </ext>
      </extLst>
    </cacheField>
    <cacheField name="[Table1].[City].[City]" caption="City" numFmtId="0" hierarchy="4" level="1">
      <sharedItems count="5">
        <s v="Calderonbury"/>
        <s v="Heatherland"/>
        <s v="Lake Eric"/>
        <s v="Leahborough"/>
        <s v="North Anna"/>
      </sharedItems>
    </cacheField>
    <cacheField name="[Measures].[Count of Like_ID]" caption="Count of Like_ID" numFmtId="0" hierarchy="43" level="32767"/>
    <cacheField name="[Measures].[Count of User_ID]" caption="Count of User_ID" numFmtId="0" hierarchy="47" level="32767"/>
    <cacheField name="[Measures].[Count of Post_ID]" caption="Count of Post_ID" numFmtId="0" hierarchy="48" level="32767"/>
  </cacheFields>
  <cacheHierarchies count="49">
    <cacheHierarchy uniqueName="[Table1].[User_ID]" caption="User_ID" attribute="1" defaultMemberUniqueName="[Table1].[User_ID].[All]" allUniqueName="[Table1].[User_ID].[All]" dimensionUniqueName="[Table1]" displayFolder="" count="0" memberValueDatatype="20" unbalanced="0"/>
    <cacheHierarchy uniqueName="[Table1].[Username]" caption="Username" attribute="1" defaultMemberUniqueName="[Table1].[Username].[All]" allUniqueName="[Table1].[User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0" memberValueDatatype="7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omain]" caption="Domain" attribute="1" defaultMemberUniqueName="[Table1].[Domain].[All]" allUniqueName="[Table1].[Domain].[All]" dimensionUniqueName="[Table1]" displayFolder="" count="0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0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0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0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0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2].[Post_ID]" caption="Post_ID" attribute="1" defaultMemberUniqueName="[Table2].[Post_ID].[All]" allUniqueName="[Table2].[Post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ser_ID]" caption="User_ID" attribute="1" defaultMemberUniqueName="[Table2].[User_ID].[All]" allUniqueName="[Table2].[User_ID].[All]" dimensionUniqueName="[Table2]" displayFolder="" count="0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0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0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0" memberValueDatatype="130" unbalanced="0"/>
    <cacheHierarchy uniqueName="[Table3].[Comment_ID]" caption="Comment_ID" attribute="1" defaultMemberUniqueName="[Table3].[Comment_ID].[All]" allUniqueName="[Table3].[Comment_ID].[All]" dimensionUniqueName="[Table3]" displayFolder="" count="0" memberValueDatatype="20" unbalanced="0"/>
    <cacheHierarchy uniqueName="[Table3].[Post_ID]" caption="Post_ID" attribute="1" defaultMemberUniqueName="[Table3].[Post_ID].[All]" allUniqueName="[Table3].[Post_ID].[All]" dimensionUniqueName="[Table3]" displayFolder="" count="0" memberValueDatatype="20" unbalanced="0"/>
    <cacheHierarchy uniqueName="[Table3].[User_ID]" caption="User_ID" attribute="1" defaultMemberUniqueName="[Table3].[User_ID].[All]" allUniqueName="[Table3].[User_ID].[All]" dimensionUniqueName="[Table3]" displayFolder="" count="0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0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0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4].[Like_ID]" caption="Like_ID" attribute="1" defaultMemberUniqueName="[Table4].[Like_ID].[All]" allUniqueName="[Table4].[Like_ID].[All]" dimensionUniqueName="[Table4]" displayFolder="" count="0" memberValueDatatype="20" unbalanced="0"/>
    <cacheHierarchy uniqueName="[Table4].[User_ID]" caption="User_ID" attribute="1" defaultMemberUniqueName="[Table4].[User_ID].[All]" allUniqueName="[Table4].[User_ID].[All]" dimensionUniqueName="[Table4]" displayFolder="" count="0" memberValueDatatype="20" unbalanced="0"/>
    <cacheHierarchy uniqueName="[Table4].[Post_ID]" caption="Post_ID" attribute="1" defaultMemberUniqueName="[Table4].[Post_ID].[All]" allUniqueName="[Table4].[Post_ID].[All]" dimensionUniqueName="[Table4]" displayFolder="" count="0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0" memberValueDatatype="7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0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9">
    <map measureGroup="0" dimension="1"/>
    <map measureGroup="1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7.857929050922" backgroundQuery="1" createdVersion="3" refreshedVersion="8" minRefreshableVersion="3" recordCount="0" supportSubquery="1" supportAdvancedDrill="1" xr:uid="{677D892D-F114-4035-900C-692CB27FE51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9">
    <cacheHierarchy uniqueName="[Table1].[User_ID]" caption="User_ID" attribute="1" defaultMemberUniqueName="[Table1].[User_ID].[All]" allUniqueName="[Table1].[User_ID].[All]" dimensionUniqueName="[Table1]" displayFolder="" count="0" memberValueDatatype="20" unbalanced="0"/>
    <cacheHierarchy uniqueName="[Table1].[Username]" caption="Username" attribute="1" defaultMemberUniqueName="[Table1].[Username].[All]" allUniqueName="[Table1].[User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Join_Date]" caption="Join_Date" attribute="1" time="1" defaultMemberUniqueName="[Table1].[Join_Date].[All]" allUniqueName="[Table1].[Join_Date].[All]" dimensionUniqueName="[Table1]" displayFolder="" count="0" memberValueDatatype="7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Domain]" caption="Domain" attribute="1" defaultMemberUniqueName="[Table1].[Domain].[All]" allUniqueName="[Table1].[Domain].[All]" dimensionUniqueName="[Table1]" displayFolder="" count="0" memberValueDatatype="130" unbalanced="0"/>
    <cacheHierarchy uniqueName="[Table1].[No of Posts]" caption="No of Posts" attribute="1" defaultMemberUniqueName="[Table1].[No of Posts].[All]" allUniqueName="[Table1].[No of Posts].[All]" dimensionUniqueName="[Table1]" displayFolder="" count="0" memberValueDatatype="20" unbalanced="0"/>
    <cacheHierarchy uniqueName="[Table1].[Avg Content Length]" caption="Avg Content Length" attribute="1" defaultMemberUniqueName="[Table1].[Avg Content Length].[All]" allUniqueName="[Table1].[Avg Content Length].[All]" dimensionUniqueName="[Table1]" displayFolder="" count="0" memberValueDatatype="5" unbalanced="0"/>
    <cacheHierarchy uniqueName="[Table1].[Likes Given]" caption="Likes Given" attribute="1" defaultMemberUniqueName="[Table1].[Likes Given].[All]" allUniqueName="[Table1].[Likes Given].[All]" dimensionUniqueName="[Table1]" displayFolder="" count="0" memberValueDatatype="20" unbalanced="0"/>
    <cacheHierarchy uniqueName="[Table1].[Comments Given]" caption="Comments Given" attribute="1" defaultMemberUniqueName="[Table1].[Comments Given].[All]" allUniqueName="[Table1].[Comments Given].[All]" dimensionUniqueName="[Table1]" displayFolder="" count="0" memberValueDatatype="20" unbalanced="0"/>
    <cacheHierarchy uniqueName="[Table1].[Total Activity]" caption="Total Activity" attribute="1" defaultMemberUniqueName="[Table1].[Total Activity].[All]" allUniqueName="[Table1].[Total Activity].[All]" dimensionUniqueName="[Table1]" displayFolder="" count="0" memberValueDatatype="2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2].[Post_ID]" caption="Post_ID" attribute="1" defaultMemberUniqueName="[Table2].[Post_ID].[All]" allUniqueName="[Table2].[Post_ID].[All]" dimensionUniqueName="[Table2]" displayFolder="" count="0" memberValueDatatype="20" unbalanced="0"/>
    <cacheHierarchy uniqueName="[Table2].[User_ID]" caption="User_ID" attribute="1" defaultMemberUniqueName="[Table2].[User_ID].[All]" allUniqueName="[Table2].[User_ID].[All]" dimensionUniqueName="[Table2]" displayFolder="" count="0" memberValueDatatype="20" unbalanced="0"/>
    <cacheHierarchy uniqueName="[Table2].[Content_Length]" caption="Content_Length" attribute="1" defaultMemberUniqueName="[Table2].[Content_Length].[All]" allUniqueName="[Table2].[Content_Length].[All]" dimensionUniqueName="[Table2]" displayFolder="" count="0" memberValueDatatype="20" unbalanced="0"/>
    <cacheHierarchy uniqueName="[Table2].[Post_Date]" caption="Post_Date" attribute="1" time="1" defaultMemberUniqueName="[Table2].[Post_Date].[All]" allUniqueName="[Table2].[Post_Date].[All]" dimensionUniqueName="[Table2]" displayFolder="" count="2" memberValueDatatype="7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Username]" caption="Username" attribute="1" defaultMemberUniqueName="[Table2].[Username].[All]" allUniqueName="[Table2].[Username].[All]" dimensionUniqueName="[Table2]" displayFolder="" count="0" memberValueDatatype="130" unbalanced="0"/>
    <cacheHierarchy uniqueName="[Table2].[Post_Date (Month)]" caption="Post_Date (Month)" attribute="1" defaultMemberUniqueName="[Table2].[Post_Date (Month)].[All]" allUniqueName="[Table2].[Post_Date (Month)].[All]" dimensionUniqueName="[Table2]" displayFolder="" count="0" memberValueDatatype="130" unbalanced="0"/>
    <cacheHierarchy uniqueName="[Table3].[Comment_ID]" caption="Comment_ID" attribute="1" defaultMemberUniqueName="[Table3].[Comment_ID].[All]" allUniqueName="[Table3].[Comment_ID].[All]" dimensionUniqueName="[Table3]" displayFolder="" count="0" memberValueDatatype="20" unbalanced="0"/>
    <cacheHierarchy uniqueName="[Table3].[Post_ID]" caption="Post_ID" attribute="1" defaultMemberUniqueName="[Table3].[Post_ID].[All]" allUniqueName="[Table3].[Post_ID].[All]" dimensionUniqueName="[Table3]" displayFolder="" count="0" memberValueDatatype="20" unbalanced="0"/>
    <cacheHierarchy uniqueName="[Table3].[User_ID]" caption="User_ID" attribute="1" defaultMemberUniqueName="[Table3].[User_ID].[All]" allUniqueName="[Table3].[User_ID].[All]" dimensionUniqueName="[Table3]" displayFolder="" count="0" memberValueDatatype="20" unbalanced="0"/>
    <cacheHierarchy uniqueName="[Table3].[Comment_Text]" caption="Comment_Text" attribute="1" defaultMemberUniqueName="[Table3].[Comment_Text].[All]" allUniqueName="[Table3].[Comment_Text].[All]" dimensionUniqueName="[Table3]" displayFolder="" count="0" memberValueDatatype="130" unbalanced="0"/>
    <cacheHierarchy uniqueName="[Table3].[Comment_Date]" caption="Comment_Date" attribute="1" time="1" defaultMemberUniqueName="[Table3].[Comment_Date].[All]" allUniqueName="[Table3].[Comment_Date].[All]" dimensionUniqueName="[Table3]" displayFolder="" count="0" memberValueDatatype="7" unbalanced="0"/>
    <cacheHierarchy uniqueName="[Table3].[Commenter Username]" caption="Commenter Username" attribute="1" defaultMemberUniqueName="[Table3].[Commenter Username].[All]" allUniqueName="[Table3].[Commenter Username].[All]" dimensionUniqueName="[Table3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4].[Like_ID]" caption="Like_ID" attribute="1" defaultMemberUniqueName="[Table4].[Like_ID].[All]" allUniqueName="[Table4].[Like_ID].[All]" dimensionUniqueName="[Table4]" displayFolder="" count="0" memberValueDatatype="20" unbalanced="0"/>
    <cacheHierarchy uniqueName="[Table4].[User_ID]" caption="User_ID" attribute="1" defaultMemberUniqueName="[Table4].[User_ID].[All]" allUniqueName="[Table4].[User_ID].[All]" dimensionUniqueName="[Table4]" displayFolder="" count="0" memberValueDatatype="20" unbalanced="0"/>
    <cacheHierarchy uniqueName="[Table4].[Post_ID]" caption="Post_ID" attribute="1" defaultMemberUniqueName="[Table4].[Post_ID].[All]" allUniqueName="[Table4].[Post_ID].[All]" dimensionUniqueName="[Table4]" displayFolder="" count="0" memberValueDatatype="20" unbalanced="0"/>
    <cacheHierarchy uniqueName="[Table4].[Like_Date]" caption="Like_Date" attribute="1" time="1" defaultMemberUniqueName="[Table4].[Like_Date].[All]" allUniqueName="[Table4].[Like_Date].[All]" dimensionUniqueName="[Table4]" displayFolder="" count="0" memberValueDatatype="7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Liker_Username]" caption="Liker_Username" attribute="1" defaultMemberUniqueName="[Table4].[Liker_Username].[All]" allUniqueName="[Table4].[Liker_Username].[All]" dimensionUniqueName="[Table4]" displayFolder="" count="0" memberValueDatatype="130" unbalanced="0"/>
    <cacheHierarchy uniqueName="[Table2].[Post_Date (Month Index)]" caption="Post_Date (Month Index)" attribute="1" defaultMemberUniqueName="[Table2].[Post_Date (Month Index)].[All]" allUniqueName="[Table2].[Post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ment_ID]" caption="Sum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Like_ID]" caption="Sum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Like_ID]" caption="Count of Like_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mment_ID]" caption="Count of Comment_ID" measure="1" displayFolder="" measureGroup="Table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ser_ID]" caption="Sum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ost_ID]" caption="Sum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ser_ID]" caption="Count of Us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_ID]" caption="Count of Post_I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564937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n v="30"/>
    <x v="0"/>
    <d v="2024-12-13T00:00:00"/>
    <s v="North Shawnfurt"/>
    <s v="victorjackson"/>
  </r>
  <r>
    <n v="2"/>
    <n v="20"/>
    <x v="1"/>
    <d v="2024-09-23T00:00:00"/>
    <s v="Danielhaven"/>
    <s v="haledavid"/>
  </r>
  <r>
    <n v="3"/>
    <n v="10"/>
    <x v="2"/>
    <d v="2024-11-10T00:00:00"/>
    <s v="Edwardsbury"/>
    <s v="chamberslouis"/>
  </r>
  <r>
    <n v="4"/>
    <n v="39"/>
    <x v="3"/>
    <d v="2025-06-11T00:00:00"/>
    <s v="Bushstad"/>
    <s v="traviscarr"/>
  </r>
  <r>
    <n v="5"/>
    <n v="17"/>
    <x v="4"/>
    <d v="2024-10-10T00:00:00"/>
    <s v="Kathyview"/>
    <s v="smithlogan"/>
  </r>
  <r>
    <n v="6"/>
    <n v="20"/>
    <x v="5"/>
    <d v="2024-10-02T00:00:00"/>
    <s v="Danielhaven"/>
    <s v="haledavid"/>
  </r>
  <r>
    <n v="7"/>
    <n v="47"/>
    <x v="6"/>
    <d v="2025-08-13T00:00:00"/>
    <s v="Mendezborough"/>
    <s v="sheri18"/>
  </r>
  <r>
    <n v="8"/>
    <n v="35"/>
    <x v="7"/>
    <d v="2024-12-26T00:00:00"/>
    <s v="Port Susanfort"/>
    <s v="leegina"/>
  </r>
  <r>
    <n v="9"/>
    <n v="22"/>
    <x v="3"/>
    <d v="2025-05-24T00:00:00"/>
    <s v="Calderonbury"/>
    <s v="erikaphillips"/>
  </r>
  <r>
    <n v="10"/>
    <n v="47"/>
    <x v="8"/>
    <d v="2025-08-10T00:00:00"/>
    <s v="Mendezborough"/>
    <s v="sheri18"/>
  </r>
  <r>
    <n v="11"/>
    <n v="6"/>
    <x v="9"/>
    <d v="2025-02-10T00:00:00"/>
    <s v="Payneshire"/>
    <s v="ghogan"/>
  </r>
  <r>
    <n v="12"/>
    <n v="22"/>
    <x v="10"/>
    <d v="2025-09-11T00:00:00"/>
    <s v="Calderonbury"/>
    <s v="erikaphillips"/>
  </r>
  <r>
    <n v="13"/>
    <n v="14"/>
    <x v="11"/>
    <d v="2024-11-29T00:00:00"/>
    <s v="Andreaborough"/>
    <s v="williamsrobert"/>
  </r>
  <r>
    <n v="14"/>
    <n v="39"/>
    <x v="12"/>
    <d v="2025-01-26T00:00:00"/>
    <s v="Bushstad"/>
    <s v="traviscarr"/>
  </r>
  <r>
    <n v="15"/>
    <n v="50"/>
    <x v="13"/>
    <d v="2025-04-25T00:00:00"/>
    <s v="Watsonton"/>
    <s v="tiffanymoore"/>
  </r>
  <r>
    <n v="16"/>
    <n v="7"/>
    <x v="14"/>
    <d v="2025-05-03T00:00:00"/>
    <s v="Taraberg"/>
    <s v="costamark"/>
  </r>
  <r>
    <n v="17"/>
    <n v="44"/>
    <x v="15"/>
    <d v="2024-12-28T00:00:00"/>
    <s v="Davidville"/>
    <s v="weavergina"/>
  </r>
  <r>
    <n v="18"/>
    <n v="24"/>
    <x v="16"/>
    <d v="2025-02-08T00:00:00"/>
    <s v="Hollandmouth"/>
    <s v="privera"/>
  </r>
  <r>
    <n v="19"/>
    <n v="25"/>
    <x v="17"/>
    <d v="2025-07-20T00:00:00"/>
    <s v="Kennethside"/>
    <s v="abigailmercer"/>
  </r>
  <r>
    <n v="20"/>
    <n v="26"/>
    <x v="11"/>
    <d v="2025-01-18T00:00:00"/>
    <s v="Codyview"/>
    <s v="mbush"/>
  </r>
  <r>
    <n v="21"/>
    <n v="13"/>
    <x v="18"/>
    <d v="2024-12-11T00:00:00"/>
    <s v="Stephenbury"/>
    <s v="ronald33"/>
  </r>
  <r>
    <n v="22"/>
    <n v="10"/>
    <x v="19"/>
    <d v="2025-06-19T00:00:00"/>
    <s v="Edwardsbury"/>
    <s v="chamberslouis"/>
  </r>
  <r>
    <n v="23"/>
    <n v="1"/>
    <x v="20"/>
    <d v="2024-11-04T00:00:00"/>
    <s v="New Krystal"/>
    <s v="daniel14"/>
  </r>
  <r>
    <n v="24"/>
    <n v="5"/>
    <x v="21"/>
    <d v="2025-01-14T00:00:00"/>
    <s v="South Kylemouth"/>
    <s v="matthew35"/>
  </r>
  <r>
    <n v="25"/>
    <n v="50"/>
    <x v="13"/>
    <d v="2025-03-24T00:00:00"/>
    <s v="Watsonton"/>
    <s v="tiffanymoore"/>
  </r>
  <r>
    <n v="26"/>
    <n v="38"/>
    <x v="8"/>
    <d v="2025-08-18T00:00:00"/>
    <s v="South Brendafurt"/>
    <s v="christian06"/>
  </r>
  <r>
    <n v="27"/>
    <n v="38"/>
    <x v="2"/>
    <d v="2024-11-22T00:00:00"/>
    <s v="South Brendafurt"/>
    <s v="christian06"/>
  </r>
  <r>
    <n v="28"/>
    <n v="40"/>
    <x v="22"/>
    <d v="2025-02-03T00:00:00"/>
    <s v="Amandafurt"/>
    <s v="znelson"/>
  </r>
  <r>
    <n v="29"/>
    <n v="4"/>
    <x v="15"/>
    <d v="2025-08-11T00:00:00"/>
    <s v="East Luisberg"/>
    <s v="joshuatucker"/>
  </r>
  <r>
    <n v="30"/>
    <n v="41"/>
    <x v="23"/>
    <d v="2025-06-01T00:00:00"/>
    <s v="New David"/>
    <s v="samuel65"/>
  </r>
  <r>
    <n v="31"/>
    <n v="13"/>
    <x v="24"/>
    <d v="2024-12-10T00:00:00"/>
    <s v="Stephenbury"/>
    <s v="ronald33"/>
  </r>
  <r>
    <n v="32"/>
    <n v="20"/>
    <x v="25"/>
    <d v="2025-05-02T00:00:00"/>
    <s v="Danielhaven"/>
    <s v="haledavid"/>
  </r>
  <r>
    <n v="33"/>
    <n v="4"/>
    <x v="26"/>
    <d v="2025-03-19T00:00:00"/>
    <s v="East Luisberg"/>
    <s v="joshuatucker"/>
  </r>
  <r>
    <n v="34"/>
    <n v="37"/>
    <x v="27"/>
    <d v="2025-08-25T00:00:00"/>
    <s v="East Willieton"/>
    <s v="ljohnson"/>
  </r>
  <r>
    <n v="35"/>
    <n v="33"/>
    <x v="18"/>
    <d v="2024-12-07T00:00:00"/>
    <s v="East Sharontown"/>
    <s v="jonessydney"/>
  </r>
  <r>
    <n v="36"/>
    <n v="10"/>
    <x v="28"/>
    <d v="2025-04-30T00:00:00"/>
    <s v="Edwardsbury"/>
    <s v="chamberslouis"/>
  </r>
  <r>
    <n v="37"/>
    <n v="42"/>
    <x v="17"/>
    <d v="2025-09-14T00:00:00"/>
    <s v="Christopherside"/>
    <s v="lindadelgado"/>
  </r>
  <r>
    <n v="38"/>
    <n v="48"/>
    <x v="29"/>
    <d v="2025-01-12T00:00:00"/>
    <s v="Josephshire"/>
    <s v="qfields"/>
  </r>
  <r>
    <n v="39"/>
    <n v="42"/>
    <x v="30"/>
    <d v="2025-08-26T00:00:00"/>
    <s v="Christopherside"/>
    <s v="lindadelgado"/>
  </r>
  <r>
    <n v="40"/>
    <n v="46"/>
    <x v="13"/>
    <d v="2024-10-26T00:00:00"/>
    <s v="Port Lanceland"/>
    <s v="vbutler"/>
  </r>
  <r>
    <n v="41"/>
    <n v="40"/>
    <x v="27"/>
    <d v="2024-09-25T00:00:00"/>
    <s v="Amandafurt"/>
    <s v="znelson"/>
  </r>
  <r>
    <n v="42"/>
    <n v="15"/>
    <x v="3"/>
    <d v="2025-05-19T00:00:00"/>
    <s v="Morrisfurt"/>
    <s v="seandonaldson"/>
  </r>
  <r>
    <n v="43"/>
    <n v="45"/>
    <x v="1"/>
    <d v="2025-07-13T00:00:00"/>
    <s v="East Michael"/>
    <s v="rebeccapacheco"/>
  </r>
  <r>
    <n v="44"/>
    <n v="28"/>
    <x v="31"/>
    <d v="2024-09-30T00:00:00"/>
    <s v="Lauraberg"/>
    <s v="kristendecker"/>
  </r>
  <r>
    <n v="45"/>
    <n v="27"/>
    <x v="3"/>
    <d v="2024-11-28T00:00:00"/>
    <s v="Walterland"/>
    <s v="taylorclark"/>
  </r>
  <r>
    <n v="46"/>
    <n v="14"/>
    <x v="32"/>
    <d v="2025-05-05T00:00:00"/>
    <s v="Andreaborough"/>
    <s v="williamsrobert"/>
  </r>
  <r>
    <n v="47"/>
    <n v="3"/>
    <x v="33"/>
    <d v="2024-10-08T00:00:00"/>
    <s v="West Richardchester"/>
    <s v="restes"/>
  </r>
  <r>
    <n v="48"/>
    <n v="7"/>
    <x v="34"/>
    <d v="2025-03-18T00:00:00"/>
    <s v="Taraberg"/>
    <s v="costamark"/>
  </r>
  <r>
    <n v="49"/>
    <n v="13"/>
    <x v="28"/>
    <d v="2024-10-29T00:00:00"/>
    <s v="Stephenbury"/>
    <s v="ronald33"/>
  </r>
  <r>
    <n v="50"/>
    <n v="30"/>
    <x v="30"/>
    <d v="2025-05-28T00:00:00"/>
    <s v="North Shawnfurt"/>
    <s v="victorjackson"/>
  </r>
  <r>
    <n v="51"/>
    <n v="1"/>
    <x v="35"/>
    <d v="2025-02-09T00:00:00"/>
    <s v="New Krystal"/>
    <s v="daniel14"/>
  </r>
  <r>
    <n v="52"/>
    <n v="20"/>
    <x v="36"/>
    <d v="2025-08-27T00:00:00"/>
    <s v="Danielhaven"/>
    <s v="haledavid"/>
  </r>
  <r>
    <n v="53"/>
    <n v="33"/>
    <x v="13"/>
    <d v="2024-10-28T00:00:00"/>
    <s v="East Sharontown"/>
    <s v="jonessydney"/>
  </r>
  <r>
    <n v="54"/>
    <n v="27"/>
    <x v="17"/>
    <d v="2025-03-31T00:00:00"/>
    <s v="Walterland"/>
    <s v="taylorclark"/>
  </r>
  <r>
    <n v="55"/>
    <n v="42"/>
    <x v="37"/>
    <d v="2025-02-26T00:00:00"/>
    <s v="Christopherside"/>
    <s v="lindadelgado"/>
  </r>
  <r>
    <n v="56"/>
    <n v="36"/>
    <x v="38"/>
    <d v="2024-11-13T00:00:00"/>
    <s v="East Melissaville"/>
    <s v="larry37"/>
  </r>
  <r>
    <n v="57"/>
    <n v="29"/>
    <x v="34"/>
    <d v="2024-12-10T00:00:00"/>
    <s v="North Benjamin"/>
    <s v="ssharp"/>
  </r>
  <r>
    <n v="58"/>
    <n v="7"/>
    <x v="39"/>
    <d v="2025-07-13T00:00:00"/>
    <s v="Taraberg"/>
    <s v="costamark"/>
  </r>
  <r>
    <n v="59"/>
    <n v="30"/>
    <x v="12"/>
    <d v="2024-10-05T00:00:00"/>
    <s v="North Shawnfurt"/>
    <s v="victorjackson"/>
  </r>
  <r>
    <n v="60"/>
    <n v="28"/>
    <x v="40"/>
    <d v="2025-04-19T00:00:00"/>
    <s v="Lauraberg"/>
    <s v="kristendecker"/>
  </r>
  <r>
    <n v="61"/>
    <n v="35"/>
    <x v="41"/>
    <d v="2024-11-21T00:00:00"/>
    <s v="Port Susanfort"/>
    <s v="leegina"/>
  </r>
  <r>
    <n v="62"/>
    <n v="10"/>
    <x v="42"/>
    <d v="2024-10-26T00:00:00"/>
    <s v="Edwardsbury"/>
    <s v="chamberslouis"/>
  </r>
  <r>
    <n v="63"/>
    <n v="45"/>
    <x v="1"/>
    <d v="2025-04-02T00:00:00"/>
    <s v="East Michael"/>
    <s v="rebeccapacheco"/>
  </r>
  <r>
    <n v="64"/>
    <n v="33"/>
    <x v="43"/>
    <d v="2024-10-09T00:00:00"/>
    <s v="East Sharontown"/>
    <s v="jonessydney"/>
  </r>
  <r>
    <n v="65"/>
    <n v="38"/>
    <x v="44"/>
    <d v="2025-03-06T00:00:00"/>
    <s v="South Brendafurt"/>
    <s v="christian06"/>
  </r>
  <r>
    <n v="66"/>
    <n v="1"/>
    <x v="43"/>
    <d v="2025-01-05T00:00:00"/>
    <s v="New Krystal"/>
    <s v="daniel14"/>
  </r>
  <r>
    <n v="67"/>
    <n v="1"/>
    <x v="37"/>
    <d v="2025-06-28T00:00:00"/>
    <s v="New Krystal"/>
    <s v="daniel14"/>
  </r>
  <r>
    <n v="68"/>
    <n v="10"/>
    <x v="45"/>
    <d v="2025-05-18T00:00:00"/>
    <s v="Edwardsbury"/>
    <s v="chamberslouis"/>
  </r>
  <r>
    <n v="69"/>
    <n v="32"/>
    <x v="45"/>
    <d v="2025-02-05T00:00:00"/>
    <s v="North Amandaton"/>
    <s v="lucerodavid"/>
  </r>
  <r>
    <n v="70"/>
    <n v="17"/>
    <x v="43"/>
    <d v="2025-01-13T00:00:00"/>
    <s v="Kathyview"/>
    <s v="smithlogan"/>
  </r>
  <r>
    <n v="71"/>
    <n v="40"/>
    <x v="40"/>
    <d v="2025-03-28T00:00:00"/>
    <s v="Amandafurt"/>
    <s v="znelson"/>
  </r>
  <r>
    <n v="72"/>
    <n v="17"/>
    <x v="46"/>
    <d v="2025-04-10T00:00:00"/>
    <s v="Kathyview"/>
    <s v="smithlogan"/>
  </r>
  <r>
    <n v="73"/>
    <n v="46"/>
    <x v="47"/>
    <d v="2024-09-19T00:00:00"/>
    <s v="Port Lanceland"/>
    <s v="vbutler"/>
  </r>
  <r>
    <n v="74"/>
    <n v="11"/>
    <x v="48"/>
    <d v="2024-12-04T00:00:00"/>
    <s v="Heatherland"/>
    <s v="georgemartin"/>
  </r>
  <r>
    <n v="75"/>
    <n v="42"/>
    <x v="43"/>
    <d v="2024-10-04T00:00:00"/>
    <s v="Christopherside"/>
    <s v="lindadelgado"/>
  </r>
  <r>
    <n v="76"/>
    <n v="17"/>
    <x v="44"/>
    <d v="2024-12-16T00:00:00"/>
    <s v="Kathyview"/>
    <s v="smithlogan"/>
  </r>
  <r>
    <n v="77"/>
    <n v="25"/>
    <x v="49"/>
    <d v="2025-03-09T00:00:00"/>
    <s v="Kennethside"/>
    <s v="abigailmercer"/>
  </r>
  <r>
    <n v="78"/>
    <n v="42"/>
    <x v="33"/>
    <d v="2025-05-17T00:00:00"/>
    <s v="Christopherside"/>
    <s v="lindadelgado"/>
  </r>
  <r>
    <n v="79"/>
    <n v="18"/>
    <x v="21"/>
    <d v="2024-12-20T00:00:00"/>
    <s v="Mooreshire"/>
    <s v="oromero"/>
  </r>
  <r>
    <n v="80"/>
    <n v="17"/>
    <x v="50"/>
    <d v="2025-04-10T00:00:00"/>
    <s v="Kathyview"/>
    <s v="smithlogan"/>
  </r>
  <r>
    <n v="81"/>
    <n v="33"/>
    <x v="0"/>
    <d v="2024-09-27T00:00:00"/>
    <s v="East Sharontown"/>
    <s v="jonessydney"/>
  </r>
  <r>
    <n v="82"/>
    <n v="6"/>
    <x v="20"/>
    <d v="2024-10-04T00:00:00"/>
    <s v="Payneshire"/>
    <s v="ghogan"/>
  </r>
  <r>
    <n v="83"/>
    <n v="16"/>
    <x v="51"/>
    <d v="2025-08-27T00:00:00"/>
    <s v="East Taylorfurt"/>
    <s v="ericabaker"/>
  </r>
  <r>
    <n v="84"/>
    <n v="21"/>
    <x v="10"/>
    <d v="2025-08-11T00:00:00"/>
    <s v="Cruzfurt"/>
    <s v="carpentermckenzie"/>
  </r>
  <r>
    <n v="85"/>
    <n v="21"/>
    <x v="52"/>
    <d v="2025-03-09T00:00:00"/>
    <s v="Cruzfurt"/>
    <s v="carpentermckenzie"/>
  </r>
  <r>
    <n v="86"/>
    <n v="23"/>
    <x v="20"/>
    <d v="2025-08-03T00:00:00"/>
    <s v="Lake Eric"/>
    <s v="kevinhampton"/>
  </r>
  <r>
    <n v="87"/>
    <n v="8"/>
    <x v="53"/>
    <d v="2025-09-05T00:00:00"/>
    <s v="Leahborough"/>
    <s v="estradatracy"/>
  </r>
  <r>
    <n v="88"/>
    <n v="11"/>
    <x v="54"/>
    <d v="2025-09-05T00:00:00"/>
    <s v="Heatherland"/>
    <s v="georgemartin"/>
  </r>
  <r>
    <n v="89"/>
    <n v="21"/>
    <x v="47"/>
    <d v="2025-07-19T00:00:00"/>
    <s v="Cruzfurt"/>
    <s v="carpentermckenzie"/>
  </r>
  <r>
    <n v="90"/>
    <n v="38"/>
    <x v="55"/>
    <d v="2024-11-28T00:00:00"/>
    <s v="South Brendafurt"/>
    <s v="christian06"/>
  </r>
  <r>
    <n v="91"/>
    <n v="27"/>
    <x v="46"/>
    <d v="2025-04-04T00:00:00"/>
    <s v="Walterland"/>
    <s v="taylorclark"/>
  </r>
  <r>
    <n v="92"/>
    <n v="14"/>
    <x v="24"/>
    <d v="2024-12-16T00:00:00"/>
    <s v="Andreaborough"/>
    <s v="williamsrobert"/>
  </r>
  <r>
    <n v="93"/>
    <n v="46"/>
    <x v="15"/>
    <d v="2025-05-05T00:00:00"/>
    <s v="Port Lanceland"/>
    <s v="vbutler"/>
  </r>
  <r>
    <n v="94"/>
    <n v="4"/>
    <x v="48"/>
    <d v="2025-02-09T00:00:00"/>
    <s v="East Luisberg"/>
    <s v="joshuatucker"/>
  </r>
  <r>
    <n v="95"/>
    <n v="44"/>
    <x v="1"/>
    <d v="2025-01-08T00:00:00"/>
    <s v="Davidville"/>
    <s v="weavergina"/>
  </r>
  <r>
    <n v="96"/>
    <n v="42"/>
    <x v="56"/>
    <d v="2025-01-19T00:00:00"/>
    <s v="Christopherside"/>
    <s v="lindadelgado"/>
  </r>
  <r>
    <n v="97"/>
    <n v="4"/>
    <x v="57"/>
    <d v="2025-07-08T00:00:00"/>
    <s v="East Luisberg"/>
    <s v="joshuatucker"/>
  </r>
  <r>
    <n v="98"/>
    <n v="18"/>
    <x v="50"/>
    <d v="2024-10-21T00:00:00"/>
    <s v="Mooreshire"/>
    <s v="oromero"/>
  </r>
  <r>
    <n v="99"/>
    <n v="1"/>
    <x v="58"/>
    <d v="2024-10-09T00:00:00"/>
    <s v="New Krystal"/>
    <s v="daniel14"/>
  </r>
  <r>
    <n v="100"/>
    <n v="21"/>
    <x v="59"/>
    <d v="2025-02-09T00:00:00"/>
    <s v="Cruzfurt"/>
    <s v="carpentermckenzie"/>
  </r>
  <r>
    <n v="101"/>
    <n v="15"/>
    <x v="54"/>
    <d v="2025-01-30T00:00:00"/>
    <s v="Morrisfurt"/>
    <s v="seandonaldson"/>
  </r>
  <r>
    <n v="102"/>
    <n v="36"/>
    <x v="60"/>
    <d v="2025-03-30T00:00:00"/>
    <s v="East Melissaville"/>
    <s v="larry37"/>
  </r>
  <r>
    <n v="103"/>
    <n v="31"/>
    <x v="46"/>
    <d v="2024-10-08T00:00:00"/>
    <s v="Lake Nathan"/>
    <s v="timothy51"/>
  </r>
  <r>
    <n v="104"/>
    <n v="21"/>
    <x v="47"/>
    <d v="2025-08-07T00:00:00"/>
    <s v="Cruzfurt"/>
    <s v="carpentermckenzie"/>
  </r>
  <r>
    <n v="105"/>
    <n v="42"/>
    <x v="44"/>
    <d v="2024-11-24T00:00:00"/>
    <s v="Christopherside"/>
    <s v="lindadelgado"/>
  </r>
  <r>
    <n v="106"/>
    <n v="7"/>
    <x v="50"/>
    <d v="2025-08-31T00:00:00"/>
    <s v="Taraberg"/>
    <s v="costamark"/>
  </r>
  <r>
    <n v="107"/>
    <n v="31"/>
    <x v="49"/>
    <d v="2025-05-18T00:00:00"/>
    <s v="Lake Nathan"/>
    <s v="timothy51"/>
  </r>
  <r>
    <n v="108"/>
    <n v="3"/>
    <x v="26"/>
    <d v="2025-04-15T00:00:00"/>
    <s v="West Richardchester"/>
    <s v="restes"/>
  </r>
  <r>
    <n v="109"/>
    <n v="43"/>
    <x v="61"/>
    <d v="2025-01-03T00:00:00"/>
    <s v="North Anna"/>
    <s v="suzannevillanueva"/>
  </r>
  <r>
    <n v="110"/>
    <n v="48"/>
    <x v="46"/>
    <d v="2024-10-31T00:00:00"/>
    <s v="Josephshire"/>
    <s v="qfields"/>
  </r>
  <r>
    <n v="111"/>
    <n v="23"/>
    <x v="62"/>
    <d v="2024-10-09T00:00:00"/>
    <s v="Lake Eric"/>
    <s v="kevinhampton"/>
  </r>
  <r>
    <n v="112"/>
    <n v="39"/>
    <x v="12"/>
    <d v="2025-04-27T00:00:00"/>
    <s v="Bushstad"/>
    <s v="traviscarr"/>
  </r>
  <r>
    <n v="113"/>
    <n v="16"/>
    <x v="21"/>
    <d v="2025-05-27T00:00:00"/>
    <s v="East Taylorfurt"/>
    <s v="ericabaker"/>
  </r>
  <r>
    <n v="114"/>
    <n v="10"/>
    <x v="39"/>
    <d v="2025-05-24T00:00:00"/>
    <s v="Edwardsbury"/>
    <s v="chamberslouis"/>
  </r>
  <r>
    <n v="115"/>
    <n v="8"/>
    <x v="43"/>
    <d v="2025-09-16T00:00:00"/>
    <s v="Leahborough"/>
    <s v="estradatracy"/>
  </r>
  <r>
    <n v="116"/>
    <n v="1"/>
    <x v="32"/>
    <d v="2025-07-06T00:00:00"/>
    <s v="New Krystal"/>
    <s v="daniel14"/>
  </r>
  <r>
    <n v="117"/>
    <n v="32"/>
    <x v="63"/>
    <d v="2024-11-26T00:00:00"/>
    <s v="North Amandaton"/>
    <s v="lucerodavid"/>
  </r>
  <r>
    <n v="118"/>
    <n v="46"/>
    <x v="64"/>
    <d v="2024-12-31T00:00:00"/>
    <s v="Port Lanceland"/>
    <s v="vbutler"/>
  </r>
  <r>
    <n v="119"/>
    <n v="23"/>
    <x v="5"/>
    <d v="2025-04-24T00:00:00"/>
    <s v="Lake Eric"/>
    <s v="kevinhampton"/>
  </r>
  <r>
    <n v="120"/>
    <n v="41"/>
    <x v="21"/>
    <d v="2025-05-18T00:00:00"/>
    <s v="New David"/>
    <s v="samuel65"/>
  </r>
  <r>
    <n v="121"/>
    <n v="36"/>
    <x v="65"/>
    <d v="2025-02-07T00:00:00"/>
    <s v="East Melissaville"/>
    <s v="larry37"/>
  </r>
  <r>
    <n v="122"/>
    <n v="11"/>
    <x v="66"/>
    <d v="2025-08-30T00:00:00"/>
    <s v="Heatherland"/>
    <s v="georgemartin"/>
  </r>
  <r>
    <n v="123"/>
    <n v="35"/>
    <x v="67"/>
    <d v="2025-06-03T00:00:00"/>
    <s v="Port Susanfort"/>
    <s v="leegina"/>
  </r>
  <r>
    <n v="124"/>
    <n v="10"/>
    <x v="3"/>
    <d v="2025-05-30T00:00:00"/>
    <s v="Edwardsbury"/>
    <s v="chamberslouis"/>
  </r>
  <r>
    <n v="125"/>
    <n v="28"/>
    <x v="68"/>
    <d v="2025-04-16T00:00:00"/>
    <s v="Lauraberg"/>
    <s v="kristendecker"/>
  </r>
  <r>
    <n v="126"/>
    <n v="21"/>
    <x v="69"/>
    <d v="2025-05-31T00:00:00"/>
    <s v="Cruzfurt"/>
    <s v="carpentermckenzie"/>
  </r>
  <r>
    <n v="127"/>
    <n v="2"/>
    <x v="0"/>
    <d v="2024-11-02T00:00:00"/>
    <s v="East Jennifer"/>
    <s v="jacksonbrianna"/>
  </r>
  <r>
    <n v="128"/>
    <n v="14"/>
    <x v="11"/>
    <d v="2024-11-26T00:00:00"/>
    <s v="Andreaborough"/>
    <s v="williamsrobert"/>
  </r>
  <r>
    <n v="129"/>
    <n v="5"/>
    <x v="63"/>
    <d v="2025-05-19T00:00:00"/>
    <s v="South Kylemouth"/>
    <s v="matthew35"/>
  </r>
  <r>
    <n v="130"/>
    <n v="45"/>
    <x v="64"/>
    <d v="2025-01-12T00:00:00"/>
    <s v="East Michael"/>
    <s v="rebeccapacheco"/>
  </r>
  <r>
    <n v="131"/>
    <n v="27"/>
    <x v="25"/>
    <d v="2025-07-26T00:00:00"/>
    <s v="Walterland"/>
    <s v="taylorclark"/>
  </r>
  <r>
    <n v="132"/>
    <n v="17"/>
    <x v="10"/>
    <d v="2024-10-13T00:00:00"/>
    <s v="Kathyview"/>
    <s v="smithlogan"/>
  </r>
  <r>
    <n v="133"/>
    <n v="21"/>
    <x v="70"/>
    <d v="2025-03-05T00:00:00"/>
    <s v="Cruzfurt"/>
    <s v="carpentermckenzie"/>
  </r>
  <r>
    <n v="134"/>
    <n v="4"/>
    <x v="71"/>
    <d v="2025-04-25T00:00:00"/>
    <s v="East Luisberg"/>
    <s v="joshuatucker"/>
  </r>
  <r>
    <n v="135"/>
    <n v="30"/>
    <x v="23"/>
    <d v="2024-12-12T00:00:00"/>
    <s v="North Shawnfurt"/>
    <s v="victorjackson"/>
  </r>
  <r>
    <n v="136"/>
    <n v="26"/>
    <x v="57"/>
    <d v="2025-08-28T00:00:00"/>
    <s v="Codyview"/>
    <s v="mbush"/>
  </r>
  <r>
    <n v="137"/>
    <n v="7"/>
    <x v="72"/>
    <d v="2024-11-22T00:00:00"/>
    <s v="Taraberg"/>
    <s v="costamark"/>
  </r>
  <r>
    <n v="138"/>
    <n v="32"/>
    <x v="73"/>
    <d v="2024-09-29T00:00:00"/>
    <s v="North Amandaton"/>
    <s v="lucerodavid"/>
  </r>
  <r>
    <n v="139"/>
    <n v="33"/>
    <x v="25"/>
    <d v="2024-12-26T00:00:00"/>
    <s v="East Sharontown"/>
    <s v="jonessydney"/>
  </r>
  <r>
    <n v="140"/>
    <n v="50"/>
    <x v="53"/>
    <d v="2025-08-20T00:00:00"/>
    <s v="Watsonton"/>
    <s v="tiffanymoore"/>
  </r>
  <r>
    <n v="141"/>
    <n v="47"/>
    <x v="55"/>
    <d v="2025-01-29T00:00:00"/>
    <s v="Mendezborough"/>
    <s v="sheri18"/>
  </r>
  <r>
    <n v="142"/>
    <n v="47"/>
    <x v="74"/>
    <d v="2025-06-26T00:00:00"/>
    <s v="Mendezborough"/>
    <s v="sheri18"/>
  </r>
  <r>
    <n v="143"/>
    <n v="46"/>
    <x v="17"/>
    <d v="2025-01-15T00:00:00"/>
    <s v="Port Lanceland"/>
    <s v="vbutler"/>
  </r>
  <r>
    <n v="144"/>
    <n v="50"/>
    <x v="23"/>
    <d v="2024-10-10T00:00:00"/>
    <s v="Watsonton"/>
    <s v="tiffanymoore"/>
  </r>
  <r>
    <n v="145"/>
    <n v="30"/>
    <x v="75"/>
    <d v="2025-04-05T00:00:00"/>
    <s v="North Shawnfurt"/>
    <s v="victorjackson"/>
  </r>
  <r>
    <n v="146"/>
    <n v="30"/>
    <x v="74"/>
    <d v="2024-12-05T00:00:00"/>
    <s v="North Shawnfurt"/>
    <s v="victorjackson"/>
  </r>
  <r>
    <n v="147"/>
    <n v="19"/>
    <x v="76"/>
    <d v="2024-10-02T00:00:00"/>
    <s v="Hunterland"/>
    <s v="bassjason"/>
  </r>
  <r>
    <n v="148"/>
    <n v="29"/>
    <x v="77"/>
    <d v="2024-09-27T00:00:00"/>
    <s v="North Benjamin"/>
    <s v="ssharp"/>
  </r>
  <r>
    <n v="149"/>
    <n v="45"/>
    <x v="0"/>
    <d v="2024-12-12T00:00:00"/>
    <s v="East Michael"/>
    <s v="rebeccapacheco"/>
  </r>
  <r>
    <n v="150"/>
    <n v="17"/>
    <x v="28"/>
    <d v="2025-02-03T00:00:00"/>
    <s v="Kathyview"/>
    <s v="smithlog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379C8-A9B6-4580-B242-323C5E255F6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st_ID">
  <location ref="A3:B82" firstHeaderRow="1" firstDataRow="1" firstDataCol="1"/>
  <pivotFields count="6">
    <pivotField dataField="1" showAll="0"/>
    <pivotField showAll="0"/>
    <pivotField axis="axisRow" showAll="0">
      <items count="79">
        <item x="12"/>
        <item x="69"/>
        <item x="63"/>
        <item x="66"/>
        <item x="1"/>
        <item x="64"/>
        <item x="47"/>
        <item x="77"/>
        <item x="29"/>
        <item x="48"/>
        <item x="18"/>
        <item x="33"/>
        <item x="24"/>
        <item x="45"/>
        <item x="23"/>
        <item x="30"/>
        <item x="52"/>
        <item x="38"/>
        <item x="36"/>
        <item x="65"/>
        <item x="76"/>
        <item x="4"/>
        <item x="31"/>
        <item x="56"/>
        <item x="19"/>
        <item x="27"/>
        <item x="0"/>
        <item x="16"/>
        <item x="61"/>
        <item x="32"/>
        <item x="58"/>
        <item x="15"/>
        <item x="55"/>
        <item x="26"/>
        <item x="46"/>
        <item x="71"/>
        <item x="51"/>
        <item x="37"/>
        <item x="10"/>
        <item x="17"/>
        <item x="62"/>
        <item x="70"/>
        <item x="35"/>
        <item x="41"/>
        <item x="40"/>
        <item x="75"/>
        <item x="22"/>
        <item x="3"/>
        <item x="54"/>
        <item x="6"/>
        <item x="67"/>
        <item x="57"/>
        <item x="60"/>
        <item x="34"/>
        <item x="59"/>
        <item x="72"/>
        <item x="13"/>
        <item x="11"/>
        <item x="20"/>
        <item x="39"/>
        <item x="2"/>
        <item x="49"/>
        <item x="28"/>
        <item x="25"/>
        <item x="68"/>
        <item x="73"/>
        <item x="74"/>
        <item x="5"/>
        <item x="42"/>
        <item x="7"/>
        <item x="43"/>
        <item x="21"/>
        <item x="50"/>
        <item x="44"/>
        <item x="9"/>
        <item x="8"/>
        <item x="53"/>
        <item x="14"/>
        <item t="default"/>
      </items>
    </pivotField>
    <pivotField numFmtId="164" showAll="0"/>
    <pivotField showAll="0"/>
    <pivotField showAll="0"/>
  </pivotFields>
  <rowFields count="1">
    <field x="2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Like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4A97E-93CC-43C1-AFD3-134E674742D8}" name="PivotTable8" cacheId="13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 rowHeaderCaption="Post_ID">
  <location ref="A172:A185" firstHeaderRow="1" firstDataRow="1" firstDataCol="1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 caption="Count of Comment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08DD7-1B29-4DBE-A371-192ADA195FC6}" name="PivotTable7" cacheId="14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 rowHeaderCaption="Post_ID">
  <location ref="A76:C168" firstHeaderRow="0" firstDataRow="1" firstDataCol="1"/>
  <pivotFields count="3">
    <pivotField axis="axisRow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ike_ID" fld="1" subtotal="count" baseField="0" baseItem="0"/>
    <dataField name="Count of Comment_ID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 caption="Count of Comment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6273B-2247-48A4-A6B3-E7A55AE0B4DD}" name="PivotTable6" cacheId="14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 rowHeaderCaption="City">
  <location ref="A21:D72" firstHeaderRow="0" firstDataRow="1" firstDataCol="1"/>
  <pivotFields count="5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ike_ID" fld="2" subtotal="count" baseField="1" baseItem="0"/>
    <dataField name="Count of User_ID" fld="3" subtotal="count" baseField="1" baseItem="0"/>
    <dataField name="Count of Post_ID" fld="4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/>
    <pivotHierarchy dragToData="1"/>
    <pivotHierarchy dragToData="1"/>
    <pivotHierarchy dragToData="1" caption="Count of User_ID"/>
    <pivotHierarchy dragToData="1" caption="Count of Post_ID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E84A1-0B2B-476D-867D-2EE3E86ED753}" name="PivotTable4" cacheId="13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 rowHeaderCaption="Post_ID">
  <location ref="A3:C9" firstHeaderRow="0" firstDataRow="1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ike_ID" fld="1" subtotal="count" baseField="0" baseItem="0"/>
    <dataField name="Count of Comment_ID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 caption="Count of Comment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764A0-A8FA-4415-B701-69033520935D}" name="PivotTable11" cacheId="15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 rowHeaderCaption="City">
  <location ref="F21:I27" firstHeaderRow="0" firstDataRow="1" firstDataCol="1"/>
  <pivotFields count="5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ike_ID" fld="2" subtotal="count" baseField="1" baseItem="0"/>
    <dataField name="Count of User_ID" fld="3" subtotal="count" baseField="1" baseItem="0"/>
    <dataField name="Count of Post_ID" fld="4" subtotal="count" baseField="1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/>
    <pivotHierarchy dragToData="1"/>
    <pivotHierarchy dragToData="1"/>
    <pivotHierarchy dragToData="1" caption="Count of User_ID"/>
    <pivotHierarchy dragToData="1" caption="Count of Post_ID"/>
  </pivotHierarchies>
  <pivotTableStyleInfo name="PivotStyleLight16" showRowHeaders="1" showColHeaders="1" showRowStripes="0" showColStripes="0" showLastColumn="1"/>
  <filters count="2">
    <filter fld="1" type="count" id="8" iMeasureHier="43">
      <autoFilter ref="A1">
        <filterColumn colId="0">
          <top10 val="5" filterVal="5"/>
        </filterColumn>
      </autoFilter>
    </filter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7B9A-0560-4B66-91A3-884437D08FB3}" name="PivotTable10" cacheId="1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 rowHeaderCaption="Post_ID">
  <location ref="H172:I273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  <pivotField dataField="1" subtotalTop="0" showAll="0" defaultSubtotal="0"/>
  </pivotFields>
  <rowFields count="2">
    <field x="1"/>
    <field x="2"/>
  </rowFields>
  <rowItems count="1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5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"/>
    </i>
    <i r="1">
      <x v="51"/>
    </i>
    <i r="1">
      <x v="52"/>
    </i>
    <i r="1">
      <x v="53"/>
    </i>
    <i r="1">
      <x v="54"/>
    </i>
    <i>
      <x v="7"/>
    </i>
    <i r="1">
      <x v="55"/>
    </i>
    <i r="1">
      <x v="56"/>
    </i>
    <i r="1">
      <x v="57"/>
    </i>
    <i r="1">
      <x v="58"/>
    </i>
    <i r="1">
      <x v="59"/>
    </i>
    <i>
      <x v="8"/>
    </i>
    <i r="1">
      <x v="60"/>
    </i>
    <i r="1">
      <x v="61"/>
    </i>
    <i r="1">
      <x v="62"/>
    </i>
    <i r="1">
      <x v="63"/>
    </i>
    <i r="1">
      <x v="64"/>
    </i>
    <i r="1">
      <x v="65"/>
    </i>
    <i>
      <x v="9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0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1"/>
    </i>
    <i r="1">
      <x v="82"/>
    </i>
    <i r="1">
      <x v="83"/>
    </i>
    <i r="1">
      <x v="84"/>
    </i>
    <i r="1">
      <x v="85"/>
    </i>
    <i r="1">
      <x v="86"/>
    </i>
    <i r="1">
      <x v="87"/>
    </i>
    <i t="grand">
      <x/>
    </i>
  </rowItems>
  <colItems count="1">
    <i/>
  </colItems>
  <dataFields count="1">
    <dataField name="Count of Post_ID" fld="3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Like_ID"/>
    <pivotHierarchy dragToData="1" caption="Count of Comment_ID"/>
    <pivotHierarchy dragToData="1"/>
    <pivotHierarchy dragToData="1"/>
    <pivotHierarchy dragToData="1"/>
    <pivotHierarchy dragToData="1" caption="Count of Post_ID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2">
    <rowHierarchyUsage hierarchyUsage="20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46E07-65E4-4646-841A-C1164AB10897}" name="Table1" displayName="Table1" ref="A1:N51" totalsRowShown="0" headerRowDxfId="31" headerRowBorderDxfId="30" tableBorderDxfId="29">
  <autoFilter ref="A1:N51" xr:uid="{BD546E07-65E4-4646-841A-C1164AB10897}"/>
  <tableColumns count="14">
    <tableColumn id="1" xr3:uid="{DCFE46A6-D596-46F1-99A5-8BF033DEF765}" name="User_ID"/>
    <tableColumn id="2" xr3:uid="{8A90F31B-493C-4F0F-98A8-2448CF13A114}" name="Username"/>
    <tableColumn id="3" xr3:uid="{20C9A5F9-71AE-4965-AD92-F8C39A729449}" name="Email"/>
    <tableColumn id="4" xr3:uid="{A8530922-7FB4-433F-8AA8-02904655C790}" name="Join_Date" dataDxfId="28"/>
    <tableColumn id="5" xr3:uid="{150D6217-B242-4B64-BFA4-F1FBD5043F3A}" name="City"/>
    <tableColumn id="6" xr3:uid="{6D44825C-5191-4A15-BC30-DC9C2B5ED6EF}" name="Domain"/>
    <tableColumn id="7" xr3:uid="{9299FC58-2239-4E21-A919-48AE2A1C1B21}" name="No of Posts"/>
    <tableColumn id="8" xr3:uid="{370D216A-F8CE-4F88-92DC-62602C60516A}" name="Avg Content Length"/>
    <tableColumn id="9" xr3:uid="{949DBB12-299D-41FF-A514-7AB6D5CCA98F}" name="Likes Given"/>
    <tableColumn id="10" xr3:uid="{D528B4E2-8EFC-4934-AA37-248108E5D6B0}" name="Comments Given"/>
    <tableColumn id="11" xr3:uid="{22D42B54-872B-402D-8A44-A1B4790F3DD4}" name="Total Activity"/>
    <tableColumn id="12" xr3:uid="{2F2C095F-0B63-41C0-A2BC-69147C80BFD2}" name="Column3"/>
    <tableColumn id="13" xr3:uid="{A6222EDC-4E79-4A36-9D6B-974FE343C922}" name="Column1"/>
    <tableColumn id="14" xr3:uid="{536144BF-B474-45C8-B64D-6F6504C21899}" name="Column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CD456-630A-46AD-917F-037347BD77A8}" name="Table2" displayName="Table2" ref="A1:F101" totalsRowShown="0" headerRowDxfId="27" headerRowBorderDxfId="26" tableBorderDxfId="25">
  <autoFilter ref="A1:F101" xr:uid="{536CD456-630A-46AD-917F-037347BD77A8}"/>
  <tableColumns count="6">
    <tableColumn id="1" xr3:uid="{808C88D3-0776-430A-BD71-D47096159933}" name="Post_ID"/>
    <tableColumn id="2" xr3:uid="{F5B355F9-E1C9-43E5-A023-2E2BD8108BA4}" name="User_ID"/>
    <tableColumn id="3" xr3:uid="{0391DB72-252B-40EC-84EA-B0B429A64506}" name="Content_Length"/>
    <tableColumn id="4" xr3:uid="{EECBA558-05A7-4A6F-AFBE-9108DF270209}" name="Post_Date" dataDxfId="24"/>
    <tableColumn id="5" xr3:uid="{02D21721-19A0-4B84-9104-C59761A82491}" name="City"/>
    <tableColumn id="6" xr3:uid="{9BB5EDB8-6179-45F6-AA47-60F58AE83031}" name="Usernam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5F8B-DAFA-4E50-AB14-F2CC25642552}" name="Table3" displayName="Table3" ref="A1:H121" totalsRowShown="0" headerRowDxfId="23" headerRowBorderDxfId="22" tableBorderDxfId="21">
  <autoFilter ref="A1:H121" xr:uid="{73625F8B-DAFA-4E50-AB14-F2CC25642552}"/>
  <tableColumns count="8">
    <tableColumn id="1" xr3:uid="{8952968C-D274-4407-9602-13E54DF37450}" name="Comment_ID"/>
    <tableColumn id="2" xr3:uid="{603E6A04-CCFA-46BA-825E-38540828BCD8}" name="Post_ID"/>
    <tableColumn id="3" xr3:uid="{14655C4F-1D7F-4A53-BEB0-91929D5EAC56}" name="User_ID"/>
    <tableColumn id="4" xr3:uid="{BD8A3C1C-EC67-427F-839D-E1FCE72FF3CD}" name="Comment_Text"/>
    <tableColumn id="5" xr3:uid="{7050A92C-0FF5-40A0-936F-8A74833F8AA9}" name="Comment_Date" dataDxfId="20"/>
    <tableColumn id="6" xr3:uid="{750042ED-12A3-4707-84D3-5213A8CBD6E7}" name="Commenter Username"/>
    <tableColumn id="7" xr3:uid="{10F0F82D-848B-418D-9904-A26F7D3C70DC}" name="Column1"/>
    <tableColumn id="8" xr3:uid="{A0231A55-F7A5-41E9-89C2-6461261E21F7}" name="City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5E9480-0E67-4F73-B2A5-DC91527DDB6D}" name="Table4" displayName="Table4" ref="A1:F151" totalsRowShown="0" headerRowDxfId="19" headerRowBorderDxfId="18" tableBorderDxfId="17">
  <autoFilter ref="A1:F151" xr:uid="{835E9480-0E67-4F73-B2A5-DC91527DDB6D}"/>
  <tableColumns count="6">
    <tableColumn id="1" xr3:uid="{CB0133A4-353F-43A3-9B4D-5D265AF8321A}" name="Like_ID"/>
    <tableColumn id="2" xr3:uid="{4DCADB8C-6F2B-499C-B68A-C2D32ACB83B4}" name="User_ID"/>
    <tableColumn id="3" xr3:uid="{3122C911-208E-4A62-ADEF-31A21840421A}" name="Post_ID"/>
    <tableColumn id="4" xr3:uid="{272217D7-A42F-47C7-A294-DED7F87DA995}" name="Like_Date" dataDxfId="16"/>
    <tableColumn id="5" xr3:uid="{7DD88F76-F104-4B4A-8FF7-C0C06D7A2E26}" name="City"/>
    <tableColumn id="6" xr3:uid="{1E26A409-5424-475B-AB70-0C1B2EFFBBA8}" name="Liker_Username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5FE947-9DCB-41F2-B089-BD0EADE7C21C}" name="Table5" displayName="Table5" ref="A1:E81" totalsRowShown="0" headerRowDxfId="15" headerRowBorderDxfId="14" tableBorderDxfId="13">
  <autoFilter ref="A1:E81" xr:uid="{BC5FE947-9DCB-41F2-B089-BD0EADE7C21C}"/>
  <tableColumns count="5">
    <tableColumn id="1" xr3:uid="{10877566-051D-426D-8405-E798AA121628}" name="Friendship_ID"/>
    <tableColumn id="2" xr3:uid="{31C9A153-FBE4-455D-A80B-CF1105718762}" name="User_ID1"/>
    <tableColumn id="3" xr3:uid="{A5BA9701-57C7-4758-A2DC-2E7A212FA8FF}" name="User_ID2"/>
    <tableColumn id="4" xr3:uid="{0A95B5B2-B4EC-4F4F-AEE3-6824DD431733}" name="Since_Date" dataDxfId="12"/>
    <tableColumn id="5" xr3:uid="{02BBD530-F928-46D2-BA08-C4D12E2156B1}" name="Duration(Months)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AD3513-973B-4EB4-B514-A7F5B7B3D160}" name="Table6" displayName="Table6" ref="A1:E51" totalsRowShown="0" headerRowDxfId="11" headerRowBorderDxfId="10" tableBorderDxfId="9">
  <autoFilter ref="A1:E51" xr:uid="{D3AD3513-973B-4EB4-B514-A7F5B7B3D160}"/>
  <tableColumns count="5">
    <tableColumn id="1" xr3:uid="{2ED4437D-4645-4D46-8A94-F8BC4F2F176F}" name="City"/>
    <tableColumn id="2" xr3:uid="{69A8DDC0-B61B-4CEE-939E-53408D111C0A}" name="User_Count"/>
    <tableColumn id="3" xr3:uid="{E0FACAB8-21FB-4298-B59D-55904853B70D}" name="Post_Count"/>
    <tableColumn id="4" xr3:uid="{5D0E89D7-5C9C-4157-A578-D41801D2FFF2}" name="Comment_Count"/>
    <tableColumn id="5" xr3:uid="{1196A634-7D5D-4CC0-B3F4-D9FFB9AF2C8B}" name="Like_Count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00D989-65D9-4FC4-A70E-1E6451B34661}" name="Table13" displayName="Table13" ref="G77:I82" totalsRowShown="0" headerRowDxfId="8" dataDxfId="7">
  <tableColumns count="3">
    <tableColumn id="1" xr3:uid="{D70C3426-2F8F-43FF-8704-63B116A267BE}" name="Column1" dataDxfId="6"/>
    <tableColumn id="2" xr3:uid="{D980ED12-BE90-41AB-B29D-2241694736F6}" name="Column2" dataDxfId="5"/>
    <tableColumn id="3" xr3:uid="{93D0CFED-A226-4E8B-9BFD-7D9A5B10985E}" name="Total_ Activity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Post_Date" xr10:uid="{E7EFDCBC-F7C2-4B9C-844B-298CFEE5D3F0}" sourceName="[Table2].[Post_Date]">
  <pivotTables>
    <pivotTable tabId="11" name="PivotTable8"/>
    <pivotTable tabId="11" name="PivotTable4"/>
    <pivotTable tabId="11" name="PivotTable6"/>
    <pivotTable tabId="11" name="PivotTable7"/>
    <pivotTable tabId="11" name="PivotTable10"/>
    <pivotTable tabId="11" name="PivotTable11"/>
  </pivotTables>
  <state minimalRefreshVersion="6" lastRefreshVersion="6" pivotCacheId="456493718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_Date" xr10:uid="{19F65CAB-C252-4172-88CE-1C1B606EE8D6}" cache="Timeline_Post_Date" caption="Post_Date" level="2" selectionLevel="2" scrollPosition="2024-07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_Date 1" xr10:uid="{EF3793A5-A4C7-4684-8FE2-13A3770EBE94}" cache="Timeline_Post_Date" caption="Post_Date" level="2" selectionLevel="2" scrollPosition="2025-05-25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11/relationships/timeline" Target="../timelines/timeline1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G17" workbookViewId="0">
      <selection activeCell="B43" sqref="B43"/>
    </sheetView>
  </sheetViews>
  <sheetFormatPr defaultRowHeight="14.4" x14ac:dyDescent="0.3"/>
  <cols>
    <col min="1" max="1" width="9.44140625" customWidth="1"/>
    <col min="2" max="2" width="13.44140625" customWidth="1"/>
    <col min="3" max="3" width="31.88671875" customWidth="1"/>
    <col min="4" max="4" width="25.33203125" customWidth="1"/>
    <col min="5" max="5" width="16.6640625" customWidth="1"/>
    <col min="6" max="6" width="22.5546875" customWidth="1"/>
    <col min="7" max="7" width="15.88671875" customWidth="1"/>
    <col min="8" max="8" width="24.21875" customWidth="1"/>
    <col min="9" max="9" width="12.21875" customWidth="1"/>
    <col min="10" max="10" width="17.21875" customWidth="1"/>
    <col min="11" max="11" width="18.88671875" customWidth="1"/>
    <col min="12" max="12" width="0.21875" hidden="1" customWidth="1"/>
    <col min="13" max="14" width="2.6640625" customWidth="1"/>
    <col min="16" max="16" width="20.4414062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342</v>
      </c>
      <c r="M1" s="2" t="s">
        <v>338</v>
      </c>
      <c r="N1" s="2" t="s">
        <v>341</v>
      </c>
      <c r="P1" s="6" t="s">
        <v>12</v>
      </c>
      <c r="Q1" s="6" t="s">
        <v>337</v>
      </c>
    </row>
    <row r="2" spans="1:17" x14ac:dyDescent="0.3">
      <c r="A2">
        <v>1</v>
      </c>
      <c r="B2" t="s">
        <v>13</v>
      </c>
      <c r="C2" t="s">
        <v>63</v>
      </c>
      <c r="D2" s="1">
        <v>45335</v>
      </c>
      <c r="E2" t="s">
        <v>113</v>
      </c>
      <c r="F2" t="s">
        <v>163</v>
      </c>
      <c r="G2">
        <v>2</v>
      </c>
      <c r="H2">
        <v>47</v>
      </c>
      <c r="I2">
        <v>6</v>
      </c>
      <c r="J2">
        <v>5</v>
      </c>
      <c r="K2">
        <v>11</v>
      </c>
      <c r="N2" t="s">
        <v>340</v>
      </c>
      <c r="P2" s="3" t="s">
        <v>196</v>
      </c>
      <c r="Q2" s="3" t="s">
        <v>13</v>
      </c>
    </row>
    <row r="3" spans="1:17" x14ac:dyDescent="0.3">
      <c r="A3">
        <v>2</v>
      </c>
      <c r="B3" t="s">
        <v>14</v>
      </c>
      <c r="C3" t="s">
        <v>64</v>
      </c>
      <c r="D3" s="1">
        <v>45317</v>
      </c>
      <c r="E3" t="s">
        <v>114</v>
      </c>
      <c r="F3" t="s">
        <v>164</v>
      </c>
      <c r="G3">
        <v>2</v>
      </c>
      <c r="H3">
        <v>145.5</v>
      </c>
      <c r="I3">
        <v>1</v>
      </c>
      <c r="J3">
        <v>1</v>
      </c>
      <c r="K3">
        <v>2</v>
      </c>
      <c r="P3" s="6" t="s">
        <v>11</v>
      </c>
    </row>
    <row r="4" spans="1:17" x14ac:dyDescent="0.3">
      <c r="A4">
        <v>3</v>
      </c>
      <c r="B4" t="s">
        <v>15</v>
      </c>
      <c r="C4" t="s">
        <v>65</v>
      </c>
      <c r="D4" s="1">
        <v>45238</v>
      </c>
      <c r="E4" t="s">
        <v>115</v>
      </c>
      <c r="F4" t="s">
        <v>165</v>
      </c>
      <c r="G4">
        <v>2</v>
      </c>
      <c r="H4">
        <v>83</v>
      </c>
      <c r="I4">
        <v>2</v>
      </c>
      <c r="J4">
        <v>3</v>
      </c>
      <c r="K4">
        <v>5</v>
      </c>
    </row>
    <row r="5" spans="1:17" x14ac:dyDescent="0.3">
      <c r="A5">
        <v>4</v>
      </c>
      <c r="B5" t="s">
        <v>16</v>
      </c>
      <c r="C5" t="s">
        <v>66</v>
      </c>
      <c r="D5" s="1">
        <v>45768</v>
      </c>
      <c r="E5" t="s">
        <v>116</v>
      </c>
      <c r="F5" t="s">
        <v>166</v>
      </c>
      <c r="G5">
        <v>2</v>
      </c>
      <c r="H5">
        <v>136</v>
      </c>
      <c r="I5">
        <v>5</v>
      </c>
      <c r="J5">
        <v>3</v>
      </c>
      <c r="K5">
        <v>8</v>
      </c>
    </row>
    <row r="6" spans="1:17" x14ac:dyDescent="0.3">
      <c r="A6">
        <v>5</v>
      </c>
      <c r="B6" t="s">
        <v>17</v>
      </c>
      <c r="C6" t="s">
        <v>67</v>
      </c>
      <c r="D6" s="1">
        <v>45848</v>
      </c>
      <c r="E6" t="s">
        <v>117</v>
      </c>
      <c r="F6" t="s">
        <v>167</v>
      </c>
      <c r="G6">
        <v>2</v>
      </c>
      <c r="H6">
        <v>75</v>
      </c>
      <c r="I6">
        <v>2</v>
      </c>
      <c r="J6">
        <v>1</v>
      </c>
      <c r="K6">
        <v>3</v>
      </c>
    </row>
    <row r="7" spans="1:17" x14ac:dyDescent="0.3">
      <c r="A7">
        <v>6</v>
      </c>
      <c r="B7" t="s">
        <v>18</v>
      </c>
      <c r="C7" t="s">
        <v>68</v>
      </c>
      <c r="D7" s="1">
        <v>45536</v>
      </c>
      <c r="E7" t="s">
        <v>118</v>
      </c>
      <c r="F7" t="s">
        <v>166</v>
      </c>
      <c r="G7">
        <v>2</v>
      </c>
      <c r="H7">
        <v>47.5</v>
      </c>
      <c r="I7">
        <v>2</v>
      </c>
      <c r="J7">
        <v>2</v>
      </c>
      <c r="K7">
        <v>4</v>
      </c>
    </row>
    <row r="8" spans="1:17" x14ac:dyDescent="0.3">
      <c r="A8">
        <v>7</v>
      </c>
      <c r="B8" t="s">
        <v>19</v>
      </c>
      <c r="C8" t="s">
        <v>69</v>
      </c>
      <c r="D8" s="1">
        <v>45193</v>
      </c>
      <c r="E8" t="s">
        <v>119</v>
      </c>
      <c r="F8" t="s">
        <v>168</v>
      </c>
      <c r="G8">
        <v>2</v>
      </c>
      <c r="H8">
        <v>95.5</v>
      </c>
      <c r="I8">
        <v>5</v>
      </c>
      <c r="J8">
        <v>3</v>
      </c>
      <c r="K8">
        <v>8</v>
      </c>
    </row>
    <row r="9" spans="1:17" x14ac:dyDescent="0.3">
      <c r="A9">
        <v>8</v>
      </c>
      <c r="B9" t="s">
        <v>20</v>
      </c>
      <c r="C9" t="s">
        <v>70</v>
      </c>
      <c r="D9" s="1">
        <v>45629</v>
      </c>
      <c r="E9" t="s">
        <v>120</v>
      </c>
      <c r="F9" t="s">
        <v>169</v>
      </c>
      <c r="G9">
        <v>2</v>
      </c>
      <c r="H9">
        <v>116.25</v>
      </c>
      <c r="I9">
        <v>2</v>
      </c>
      <c r="J9">
        <v>2</v>
      </c>
      <c r="K9">
        <v>4</v>
      </c>
    </row>
    <row r="10" spans="1:17" x14ac:dyDescent="0.3">
      <c r="A10">
        <v>9</v>
      </c>
      <c r="B10" t="s">
        <v>21</v>
      </c>
      <c r="C10" t="s">
        <v>71</v>
      </c>
      <c r="D10" s="1">
        <v>45376</v>
      </c>
      <c r="E10" t="s">
        <v>121</v>
      </c>
      <c r="F10" t="s">
        <v>170</v>
      </c>
      <c r="G10">
        <v>2</v>
      </c>
      <c r="H10">
        <v>117</v>
      </c>
      <c r="I10">
        <v>0</v>
      </c>
      <c r="J10">
        <v>2</v>
      </c>
      <c r="K10">
        <v>2</v>
      </c>
    </row>
    <row r="11" spans="1:17" x14ac:dyDescent="0.3">
      <c r="A11">
        <v>10</v>
      </c>
      <c r="B11" t="s">
        <v>22</v>
      </c>
      <c r="C11" t="s">
        <v>72</v>
      </c>
      <c r="D11" s="1">
        <v>45344</v>
      </c>
      <c r="E11" t="s">
        <v>122</v>
      </c>
      <c r="F11" t="s">
        <v>166</v>
      </c>
      <c r="G11">
        <v>0</v>
      </c>
      <c r="H11">
        <v>0</v>
      </c>
      <c r="I11">
        <v>6</v>
      </c>
      <c r="J11">
        <v>1</v>
      </c>
      <c r="K11">
        <v>7</v>
      </c>
    </row>
    <row r="12" spans="1:17" x14ac:dyDescent="0.3">
      <c r="A12">
        <v>11</v>
      </c>
      <c r="B12" t="s">
        <v>23</v>
      </c>
      <c r="C12" t="s">
        <v>73</v>
      </c>
      <c r="D12" s="1">
        <v>45554</v>
      </c>
      <c r="E12" t="s">
        <v>123</v>
      </c>
      <c r="F12" t="s">
        <v>171</v>
      </c>
      <c r="G12">
        <v>5</v>
      </c>
      <c r="H12">
        <v>124.8333333333333</v>
      </c>
      <c r="I12">
        <v>3</v>
      </c>
      <c r="J12">
        <v>0</v>
      </c>
      <c r="K12">
        <v>3</v>
      </c>
    </row>
    <row r="13" spans="1:17" x14ac:dyDescent="0.3">
      <c r="A13">
        <v>12</v>
      </c>
      <c r="B13" t="s">
        <v>24</v>
      </c>
      <c r="C13" t="s">
        <v>74</v>
      </c>
      <c r="D13" s="1">
        <v>45394</v>
      </c>
      <c r="E13" t="s">
        <v>124</v>
      </c>
      <c r="F13" t="s">
        <v>163</v>
      </c>
      <c r="G13">
        <v>1</v>
      </c>
      <c r="H13">
        <v>114</v>
      </c>
      <c r="I13">
        <v>0</v>
      </c>
      <c r="J13">
        <v>2</v>
      </c>
      <c r="K13">
        <v>2</v>
      </c>
    </row>
    <row r="14" spans="1:17" x14ac:dyDescent="0.3">
      <c r="A14">
        <v>13</v>
      </c>
      <c r="B14" t="s">
        <v>25</v>
      </c>
      <c r="C14" t="s">
        <v>75</v>
      </c>
      <c r="D14" s="1">
        <v>45596</v>
      </c>
      <c r="E14" t="s">
        <v>125</v>
      </c>
      <c r="F14" t="s">
        <v>172</v>
      </c>
      <c r="G14">
        <v>1</v>
      </c>
      <c r="H14">
        <v>149.66666666666671</v>
      </c>
      <c r="I14">
        <v>3</v>
      </c>
      <c r="J14">
        <v>1</v>
      </c>
      <c r="K14">
        <v>4</v>
      </c>
    </row>
    <row r="15" spans="1:17" x14ac:dyDescent="0.3">
      <c r="A15">
        <v>14</v>
      </c>
      <c r="B15" t="s">
        <v>26</v>
      </c>
      <c r="C15" t="s">
        <v>76</v>
      </c>
      <c r="D15" s="1">
        <v>45820</v>
      </c>
      <c r="E15" t="s">
        <v>126</v>
      </c>
      <c r="F15" t="s">
        <v>173</v>
      </c>
      <c r="G15">
        <v>1</v>
      </c>
      <c r="H15">
        <v>131.5</v>
      </c>
      <c r="I15">
        <v>3</v>
      </c>
      <c r="J15">
        <v>1</v>
      </c>
      <c r="K15">
        <v>4</v>
      </c>
    </row>
    <row r="16" spans="1:17" x14ac:dyDescent="0.3">
      <c r="A16">
        <v>15</v>
      </c>
      <c r="B16" t="s">
        <v>27</v>
      </c>
      <c r="C16" t="s">
        <v>77</v>
      </c>
      <c r="D16" s="1">
        <v>45476</v>
      </c>
      <c r="E16" t="s">
        <v>127</v>
      </c>
      <c r="F16" t="s">
        <v>174</v>
      </c>
      <c r="G16">
        <v>1</v>
      </c>
      <c r="H16">
        <v>43</v>
      </c>
      <c r="I16">
        <v>2</v>
      </c>
      <c r="J16">
        <v>1</v>
      </c>
      <c r="K16">
        <v>3</v>
      </c>
    </row>
    <row r="17" spans="1:11" x14ac:dyDescent="0.3">
      <c r="A17">
        <v>16</v>
      </c>
      <c r="B17" t="s">
        <v>28</v>
      </c>
      <c r="C17" t="s">
        <v>78</v>
      </c>
      <c r="D17" s="1">
        <v>45372</v>
      </c>
      <c r="E17" t="s">
        <v>128</v>
      </c>
      <c r="F17" t="s">
        <v>175</v>
      </c>
      <c r="G17">
        <v>2</v>
      </c>
      <c r="H17">
        <v>81.5</v>
      </c>
      <c r="I17">
        <v>2</v>
      </c>
      <c r="J17">
        <v>4</v>
      </c>
      <c r="K17">
        <v>6</v>
      </c>
    </row>
    <row r="18" spans="1:11" x14ac:dyDescent="0.3">
      <c r="A18">
        <v>17</v>
      </c>
      <c r="B18" t="s">
        <v>29</v>
      </c>
      <c r="C18" t="s">
        <v>79</v>
      </c>
      <c r="D18" s="1">
        <v>45217</v>
      </c>
      <c r="E18" t="s">
        <v>129</v>
      </c>
      <c r="F18" t="s">
        <v>166</v>
      </c>
      <c r="G18">
        <v>3</v>
      </c>
      <c r="H18">
        <v>45.666666666666657</v>
      </c>
      <c r="I18">
        <v>6</v>
      </c>
      <c r="J18">
        <v>1</v>
      </c>
      <c r="K18">
        <v>7</v>
      </c>
    </row>
    <row r="19" spans="1:11" x14ac:dyDescent="0.3">
      <c r="A19">
        <v>18</v>
      </c>
      <c r="B19" t="s">
        <v>30</v>
      </c>
      <c r="C19" t="s">
        <v>80</v>
      </c>
      <c r="D19" s="1">
        <v>45669</v>
      </c>
      <c r="E19" t="s">
        <v>130</v>
      </c>
      <c r="F19" t="s">
        <v>176</v>
      </c>
      <c r="G19">
        <v>0</v>
      </c>
      <c r="H19">
        <v>23</v>
      </c>
      <c r="I19">
        <v>2</v>
      </c>
      <c r="J19">
        <v>1</v>
      </c>
      <c r="K19">
        <v>3</v>
      </c>
    </row>
    <row r="20" spans="1:11" x14ac:dyDescent="0.3">
      <c r="A20">
        <v>19</v>
      </c>
      <c r="B20" t="s">
        <v>31</v>
      </c>
      <c r="C20" t="s">
        <v>81</v>
      </c>
      <c r="D20" s="1">
        <v>45526</v>
      </c>
      <c r="E20" t="s">
        <v>131</v>
      </c>
      <c r="F20" t="s">
        <v>166</v>
      </c>
      <c r="G20">
        <v>1</v>
      </c>
      <c r="H20">
        <v>107.25</v>
      </c>
      <c r="I20">
        <v>1</v>
      </c>
      <c r="J20">
        <v>1</v>
      </c>
      <c r="K20">
        <v>2</v>
      </c>
    </row>
    <row r="21" spans="1:11" x14ac:dyDescent="0.3">
      <c r="A21">
        <v>20</v>
      </c>
      <c r="B21" t="s">
        <v>32</v>
      </c>
      <c r="C21" t="s">
        <v>82</v>
      </c>
      <c r="D21" s="1">
        <v>45609</v>
      </c>
      <c r="E21" t="s">
        <v>132</v>
      </c>
      <c r="F21" t="s">
        <v>177</v>
      </c>
      <c r="G21">
        <v>1</v>
      </c>
      <c r="H21">
        <v>121</v>
      </c>
      <c r="I21">
        <v>2</v>
      </c>
      <c r="J21">
        <v>3</v>
      </c>
      <c r="K21">
        <v>5</v>
      </c>
    </row>
    <row r="22" spans="1:11" x14ac:dyDescent="0.3">
      <c r="A22">
        <v>21</v>
      </c>
      <c r="B22" t="s">
        <v>33</v>
      </c>
      <c r="C22" t="s">
        <v>83</v>
      </c>
      <c r="D22" s="1">
        <v>45883</v>
      </c>
      <c r="E22" t="s">
        <v>133</v>
      </c>
      <c r="F22" t="s">
        <v>178</v>
      </c>
      <c r="G22">
        <v>1</v>
      </c>
      <c r="H22">
        <v>85</v>
      </c>
      <c r="I22">
        <v>7</v>
      </c>
      <c r="J22">
        <v>3</v>
      </c>
      <c r="K22">
        <v>10</v>
      </c>
    </row>
    <row r="23" spans="1:11" x14ac:dyDescent="0.3">
      <c r="A23">
        <v>22</v>
      </c>
      <c r="B23" t="s">
        <v>34</v>
      </c>
      <c r="C23" t="s">
        <v>84</v>
      </c>
      <c r="D23" s="1">
        <v>45798</v>
      </c>
      <c r="E23" t="s">
        <v>134</v>
      </c>
      <c r="F23" t="s">
        <v>179</v>
      </c>
      <c r="G23">
        <v>5</v>
      </c>
      <c r="H23">
        <v>105.4</v>
      </c>
      <c r="I23">
        <v>0</v>
      </c>
      <c r="J23">
        <v>4</v>
      </c>
      <c r="K23">
        <v>4</v>
      </c>
    </row>
    <row r="24" spans="1:11" x14ac:dyDescent="0.3">
      <c r="A24">
        <v>23</v>
      </c>
      <c r="B24" t="s">
        <v>35</v>
      </c>
      <c r="C24" t="s">
        <v>85</v>
      </c>
      <c r="D24" s="1">
        <v>45559</v>
      </c>
      <c r="E24" t="s">
        <v>135</v>
      </c>
      <c r="F24" t="s">
        <v>180</v>
      </c>
      <c r="G24">
        <v>4</v>
      </c>
      <c r="H24">
        <v>163.75</v>
      </c>
      <c r="I24">
        <v>3</v>
      </c>
      <c r="J24">
        <v>4</v>
      </c>
      <c r="K24">
        <v>7</v>
      </c>
    </row>
    <row r="25" spans="1:11" x14ac:dyDescent="0.3">
      <c r="A25">
        <v>24</v>
      </c>
      <c r="B25" t="s">
        <v>36</v>
      </c>
      <c r="C25" t="s">
        <v>86</v>
      </c>
      <c r="D25" s="1">
        <v>45587</v>
      </c>
      <c r="E25" t="s">
        <v>136</v>
      </c>
      <c r="F25" t="s">
        <v>181</v>
      </c>
      <c r="G25">
        <v>1</v>
      </c>
      <c r="H25">
        <v>53.5</v>
      </c>
      <c r="I25">
        <v>0</v>
      </c>
      <c r="J25">
        <v>1</v>
      </c>
      <c r="K25">
        <v>1</v>
      </c>
    </row>
    <row r="26" spans="1:11" x14ac:dyDescent="0.3">
      <c r="A26">
        <v>25</v>
      </c>
      <c r="B26" t="s">
        <v>37</v>
      </c>
      <c r="C26" t="s">
        <v>87</v>
      </c>
      <c r="D26" s="1">
        <v>45853</v>
      </c>
      <c r="E26" t="s">
        <v>137</v>
      </c>
      <c r="F26" t="s">
        <v>182</v>
      </c>
      <c r="G26">
        <v>3</v>
      </c>
      <c r="H26">
        <v>95.333333333333329</v>
      </c>
      <c r="I26">
        <v>1</v>
      </c>
      <c r="J26">
        <v>4</v>
      </c>
      <c r="K26">
        <v>5</v>
      </c>
    </row>
    <row r="27" spans="1:11" x14ac:dyDescent="0.3">
      <c r="A27">
        <v>26</v>
      </c>
      <c r="B27" t="s">
        <v>38</v>
      </c>
      <c r="C27" t="s">
        <v>88</v>
      </c>
      <c r="D27" s="1">
        <v>45481</v>
      </c>
      <c r="E27" t="s">
        <v>138</v>
      </c>
      <c r="F27" t="s">
        <v>178</v>
      </c>
      <c r="G27">
        <v>0</v>
      </c>
      <c r="H27">
        <v>0</v>
      </c>
      <c r="I27">
        <v>1</v>
      </c>
      <c r="J27">
        <v>0</v>
      </c>
      <c r="K27">
        <v>1</v>
      </c>
    </row>
    <row r="28" spans="1:11" x14ac:dyDescent="0.3">
      <c r="A28">
        <v>27</v>
      </c>
      <c r="B28" t="s">
        <v>39</v>
      </c>
      <c r="C28" t="s">
        <v>89</v>
      </c>
      <c r="D28" s="1">
        <v>45846</v>
      </c>
      <c r="E28" t="s">
        <v>139</v>
      </c>
      <c r="F28" t="s">
        <v>183</v>
      </c>
      <c r="G28">
        <v>3</v>
      </c>
      <c r="H28">
        <v>132.66666666666671</v>
      </c>
      <c r="I28">
        <v>4</v>
      </c>
      <c r="J28">
        <v>2</v>
      </c>
      <c r="K28">
        <v>6</v>
      </c>
    </row>
    <row r="29" spans="1:11" x14ac:dyDescent="0.3">
      <c r="A29">
        <v>28</v>
      </c>
      <c r="B29" t="s">
        <v>40</v>
      </c>
      <c r="C29" t="s">
        <v>90</v>
      </c>
      <c r="D29" s="1">
        <v>45194</v>
      </c>
      <c r="E29" t="s">
        <v>140</v>
      </c>
      <c r="F29" t="s">
        <v>184</v>
      </c>
      <c r="G29">
        <v>0</v>
      </c>
      <c r="H29">
        <v>0</v>
      </c>
      <c r="I29">
        <v>3</v>
      </c>
      <c r="J29">
        <v>1</v>
      </c>
      <c r="K29">
        <v>4</v>
      </c>
    </row>
    <row r="30" spans="1:11" x14ac:dyDescent="0.3">
      <c r="A30">
        <v>29</v>
      </c>
      <c r="B30" t="s">
        <v>41</v>
      </c>
      <c r="C30" t="s">
        <v>91</v>
      </c>
      <c r="D30" s="1">
        <v>45405</v>
      </c>
      <c r="E30" t="s">
        <v>141</v>
      </c>
      <c r="F30" t="s">
        <v>163</v>
      </c>
      <c r="G30">
        <v>1</v>
      </c>
      <c r="H30">
        <v>48</v>
      </c>
      <c r="I30">
        <v>2</v>
      </c>
      <c r="J30">
        <v>5</v>
      </c>
      <c r="K30">
        <v>7</v>
      </c>
    </row>
    <row r="31" spans="1:11" x14ac:dyDescent="0.3">
      <c r="A31">
        <v>30</v>
      </c>
      <c r="B31" t="s">
        <v>42</v>
      </c>
      <c r="C31" t="s">
        <v>92</v>
      </c>
      <c r="D31" s="1">
        <v>45268</v>
      </c>
      <c r="E31" t="s">
        <v>142</v>
      </c>
      <c r="F31" t="s">
        <v>178</v>
      </c>
      <c r="G31">
        <v>3</v>
      </c>
      <c r="H31">
        <v>141.33333333333329</v>
      </c>
      <c r="I31">
        <v>5</v>
      </c>
      <c r="J31">
        <v>3</v>
      </c>
      <c r="K31">
        <v>8</v>
      </c>
    </row>
    <row r="32" spans="1:11" x14ac:dyDescent="0.3">
      <c r="A32">
        <v>31</v>
      </c>
      <c r="B32" t="s">
        <v>43</v>
      </c>
      <c r="C32" t="s">
        <v>93</v>
      </c>
      <c r="D32" s="1">
        <v>45548</v>
      </c>
      <c r="E32" t="s">
        <v>143</v>
      </c>
      <c r="F32" t="s">
        <v>185</v>
      </c>
      <c r="G32">
        <v>1</v>
      </c>
      <c r="H32">
        <v>40</v>
      </c>
      <c r="I32">
        <v>2</v>
      </c>
      <c r="J32">
        <v>0</v>
      </c>
      <c r="K32">
        <v>2</v>
      </c>
    </row>
    <row r="33" spans="1:11" x14ac:dyDescent="0.3">
      <c r="A33">
        <v>32</v>
      </c>
      <c r="B33" t="s">
        <v>44</v>
      </c>
      <c r="C33" t="s">
        <v>94</v>
      </c>
      <c r="D33" s="1">
        <v>45893</v>
      </c>
      <c r="E33" t="s">
        <v>144</v>
      </c>
      <c r="F33" t="s">
        <v>166</v>
      </c>
      <c r="G33">
        <v>0</v>
      </c>
      <c r="H33">
        <v>0</v>
      </c>
      <c r="I33">
        <v>3</v>
      </c>
      <c r="J33">
        <v>5</v>
      </c>
      <c r="K33">
        <v>8</v>
      </c>
    </row>
    <row r="34" spans="1:11" x14ac:dyDescent="0.3">
      <c r="A34">
        <v>33</v>
      </c>
      <c r="B34" t="s">
        <v>45</v>
      </c>
      <c r="C34" t="s">
        <v>95</v>
      </c>
      <c r="D34" s="1">
        <v>45265</v>
      </c>
      <c r="E34" t="s">
        <v>145</v>
      </c>
      <c r="F34" t="s">
        <v>186</v>
      </c>
      <c r="G34">
        <v>0</v>
      </c>
      <c r="H34">
        <v>56</v>
      </c>
      <c r="I34">
        <v>5</v>
      </c>
      <c r="J34">
        <v>2</v>
      </c>
      <c r="K34">
        <v>7</v>
      </c>
    </row>
    <row r="35" spans="1:11" x14ac:dyDescent="0.3">
      <c r="A35">
        <v>34</v>
      </c>
      <c r="B35" t="s">
        <v>46</v>
      </c>
      <c r="C35" t="s">
        <v>96</v>
      </c>
      <c r="D35" s="1">
        <v>45561</v>
      </c>
      <c r="E35" t="s">
        <v>146</v>
      </c>
      <c r="F35" t="s">
        <v>178</v>
      </c>
      <c r="G35">
        <v>2</v>
      </c>
      <c r="H35">
        <v>94</v>
      </c>
      <c r="I35">
        <v>0</v>
      </c>
      <c r="J35">
        <v>3</v>
      </c>
      <c r="K35">
        <v>3</v>
      </c>
    </row>
    <row r="36" spans="1:11" x14ac:dyDescent="0.3">
      <c r="A36">
        <v>35</v>
      </c>
      <c r="B36" t="s">
        <v>47</v>
      </c>
      <c r="C36" t="s">
        <v>97</v>
      </c>
      <c r="D36" s="1">
        <v>45703</v>
      </c>
      <c r="E36" t="s">
        <v>147</v>
      </c>
      <c r="F36" t="s">
        <v>178</v>
      </c>
      <c r="G36">
        <v>1</v>
      </c>
      <c r="H36">
        <v>52</v>
      </c>
      <c r="I36">
        <v>2</v>
      </c>
      <c r="J36">
        <v>1</v>
      </c>
      <c r="K36">
        <v>3</v>
      </c>
    </row>
    <row r="37" spans="1:11" x14ac:dyDescent="0.3">
      <c r="A37">
        <v>36</v>
      </c>
      <c r="B37" t="s">
        <v>48</v>
      </c>
      <c r="C37" t="s">
        <v>98</v>
      </c>
      <c r="D37" s="1">
        <v>45723</v>
      </c>
      <c r="E37" t="s">
        <v>148</v>
      </c>
      <c r="F37" t="s">
        <v>178</v>
      </c>
      <c r="G37">
        <v>1</v>
      </c>
      <c r="H37">
        <v>53</v>
      </c>
      <c r="I37">
        <v>3</v>
      </c>
      <c r="J37">
        <v>3</v>
      </c>
      <c r="K37">
        <v>6</v>
      </c>
    </row>
    <row r="38" spans="1:11" x14ac:dyDescent="0.3">
      <c r="A38">
        <v>37</v>
      </c>
      <c r="B38" t="s">
        <v>49</v>
      </c>
      <c r="C38" t="s">
        <v>99</v>
      </c>
      <c r="D38" s="1">
        <v>45284</v>
      </c>
      <c r="E38" t="s">
        <v>149</v>
      </c>
      <c r="F38" t="s">
        <v>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38</v>
      </c>
      <c r="B39" t="s">
        <v>50</v>
      </c>
      <c r="C39" t="s">
        <v>100</v>
      </c>
      <c r="D39" s="1">
        <v>45824</v>
      </c>
      <c r="E39" t="s">
        <v>150</v>
      </c>
      <c r="F39" t="s">
        <v>187</v>
      </c>
      <c r="G39">
        <v>1</v>
      </c>
      <c r="H39">
        <v>161.5</v>
      </c>
      <c r="I39">
        <v>2</v>
      </c>
      <c r="J39">
        <v>2</v>
      </c>
      <c r="K39">
        <v>4</v>
      </c>
    </row>
    <row r="40" spans="1:11" x14ac:dyDescent="0.3">
      <c r="A40">
        <v>39</v>
      </c>
      <c r="B40" t="s">
        <v>51</v>
      </c>
      <c r="C40" t="s">
        <v>101</v>
      </c>
      <c r="D40" s="1">
        <v>45197</v>
      </c>
      <c r="E40" t="s">
        <v>151</v>
      </c>
      <c r="F40" t="s">
        <v>188</v>
      </c>
      <c r="G40">
        <v>1</v>
      </c>
      <c r="H40">
        <v>71</v>
      </c>
      <c r="I40">
        <v>1</v>
      </c>
      <c r="J40">
        <v>0</v>
      </c>
      <c r="K40">
        <v>1</v>
      </c>
    </row>
    <row r="41" spans="1:11" x14ac:dyDescent="0.3">
      <c r="A41">
        <v>40</v>
      </c>
      <c r="B41" t="s">
        <v>52</v>
      </c>
      <c r="C41" t="s">
        <v>102</v>
      </c>
      <c r="D41" s="1">
        <v>45464</v>
      </c>
      <c r="E41" t="s">
        <v>152</v>
      </c>
      <c r="F41" t="s">
        <v>189</v>
      </c>
      <c r="G41">
        <v>1</v>
      </c>
      <c r="H41">
        <v>59</v>
      </c>
      <c r="I41">
        <v>2</v>
      </c>
      <c r="J41">
        <v>2</v>
      </c>
      <c r="K41">
        <v>4</v>
      </c>
    </row>
    <row r="42" spans="1:11" x14ac:dyDescent="0.3">
      <c r="A42">
        <v>41</v>
      </c>
      <c r="B42" t="s">
        <v>53</v>
      </c>
      <c r="C42" t="s">
        <v>103</v>
      </c>
      <c r="D42" s="1">
        <v>45415</v>
      </c>
      <c r="E42" t="s">
        <v>153</v>
      </c>
      <c r="F42" t="s">
        <v>190</v>
      </c>
      <c r="G42">
        <v>2</v>
      </c>
      <c r="H42">
        <v>89</v>
      </c>
      <c r="I42">
        <v>1</v>
      </c>
      <c r="J42">
        <v>0</v>
      </c>
      <c r="K42">
        <v>1</v>
      </c>
    </row>
    <row r="43" spans="1:11" x14ac:dyDescent="0.3">
      <c r="A43">
        <v>42</v>
      </c>
      <c r="B43" t="s">
        <v>54</v>
      </c>
      <c r="C43" t="s">
        <v>104</v>
      </c>
      <c r="D43" s="1">
        <v>45426</v>
      </c>
      <c r="E43" t="s">
        <v>154</v>
      </c>
      <c r="F43" t="s">
        <v>191</v>
      </c>
      <c r="G43">
        <v>0</v>
      </c>
      <c r="H43">
        <v>0</v>
      </c>
      <c r="I43">
        <v>5</v>
      </c>
      <c r="J43">
        <v>3</v>
      </c>
      <c r="K43">
        <v>8</v>
      </c>
    </row>
    <row r="44" spans="1:11" x14ac:dyDescent="0.3">
      <c r="A44">
        <v>43</v>
      </c>
      <c r="B44" t="s">
        <v>55</v>
      </c>
      <c r="C44" t="s">
        <v>105</v>
      </c>
      <c r="D44" s="1">
        <v>45237</v>
      </c>
      <c r="E44" t="s">
        <v>155</v>
      </c>
      <c r="F44" t="s">
        <v>192</v>
      </c>
      <c r="G44">
        <v>2</v>
      </c>
      <c r="H44">
        <v>143.5</v>
      </c>
      <c r="I44">
        <v>1</v>
      </c>
      <c r="J44">
        <v>3</v>
      </c>
      <c r="K44">
        <v>4</v>
      </c>
    </row>
    <row r="45" spans="1:11" x14ac:dyDescent="0.3">
      <c r="A45">
        <v>44</v>
      </c>
      <c r="B45" t="s">
        <v>56</v>
      </c>
      <c r="C45" t="s">
        <v>106</v>
      </c>
      <c r="D45" s="1">
        <v>45735</v>
      </c>
      <c r="E45" t="s">
        <v>156</v>
      </c>
      <c r="F45" t="s">
        <v>178</v>
      </c>
      <c r="G45">
        <v>0</v>
      </c>
      <c r="H45">
        <v>0</v>
      </c>
      <c r="I45">
        <v>1</v>
      </c>
      <c r="J45">
        <v>1</v>
      </c>
      <c r="K45">
        <v>2</v>
      </c>
    </row>
    <row r="46" spans="1:11" x14ac:dyDescent="0.3">
      <c r="A46">
        <v>45</v>
      </c>
      <c r="B46" t="s">
        <v>57</v>
      </c>
      <c r="C46" t="s">
        <v>107</v>
      </c>
      <c r="D46" s="1">
        <v>45519</v>
      </c>
      <c r="E46" t="s">
        <v>157</v>
      </c>
      <c r="F46" t="s">
        <v>166</v>
      </c>
      <c r="G46">
        <v>2</v>
      </c>
      <c r="H46">
        <v>100.3333333333333</v>
      </c>
      <c r="I46">
        <v>3</v>
      </c>
      <c r="J46">
        <v>2</v>
      </c>
      <c r="K46">
        <v>5</v>
      </c>
    </row>
    <row r="47" spans="1:11" x14ac:dyDescent="0.3">
      <c r="A47">
        <v>46</v>
      </c>
      <c r="B47" t="s">
        <v>58</v>
      </c>
      <c r="C47" t="s">
        <v>108</v>
      </c>
      <c r="D47" s="1">
        <v>45676</v>
      </c>
      <c r="E47" t="s">
        <v>158</v>
      </c>
      <c r="F47" t="s">
        <v>193</v>
      </c>
      <c r="G47">
        <v>3</v>
      </c>
      <c r="H47">
        <v>136.25</v>
      </c>
      <c r="I47">
        <v>4</v>
      </c>
      <c r="J47">
        <v>2</v>
      </c>
      <c r="K47">
        <v>6</v>
      </c>
    </row>
    <row r="48" spans="1:11" x14ac:dyDescent="0.3">
      <c r="A48">
        <v>47</v>
      </c>
      <c r="B48" t="s">
        <v>59</v>
      </c>
      <c r="C48" t="s">
        <v>109</v>
      </c>
      <c r="D48" s="1">
        <v>45319</v>
      </c>
      <c r="E48" t="s">
        <v>159</v>
      </c>
      <c r="F48" t="s">
        <v>166</v>
      </c>
      <c r="G48">
        <v>1</v>
      </c>
      <c r="H48">
        <v>62</v>
      </c>
      <c r="I48">
        <v>2</v>
      </c>
      <c r="J48">
        <v>2</v>
      </c>
      <c r="K48">
        <v>4</v>
      </c>
    </row>
    <row r="49" spans="1:11" x14ac:dyDescent="0.3">
      <c r="A49">
        <v>48</v>
      </c>
      <c r="B49" t="s">
        <v>60</v>
      </c>
      <c r="C49" t="s">
        <v>110</v>
      </c>
      <c r="D49" s="1">
        <v>45749</v>
      </c>
      <c r="E49" t="s">
        <v>160</v>
      </c>
      <c r="F49" t="s">
        <v>178</v>
      </c>
      <c r="G49">
        <v>1</v>
      </c>
      <c r="H49">
        <v>29</v>
      </c>
      <c r="I49">
        <v>1</v>
      </c>
      <c r="J49">
        <v>1</v>
      </c>
      <c r="K49">
        <v>2</v>
      </c>
    </row>
    <row r="50" spans="1:11" x14ac:dyDescent="0.3">
      <c r="A50">
        <v>49</v>
      </c>
      <c r="B50" t="s">
        <v>61</v>
      </c>
      <c r="C50" t="s">
        <v>111</v>
      </c>
      <c r="D50" s="1">
        <v>45803</v>
      </c>
      <c r="E50" t="s">
        <v>161</v>
      </c>
      <c r="F50" t="s">
        <v>194</v>
      </c>
      <c r="G50">
        <v>2</v>
      </c>
      <c r="H50">
        <v>110.2</v>
      </c>
      <c r="I50">
        <v>0</v>
      </c>
      <c r="J50">
        <v>0</v>
      </c>
      <c r="K50">
        <v>0</v>
      </c>
    </row>
    <row r="51" spans="1:11" x14ac:dyDescent="0.3">
      <c r="A51">
        <v>50</v>
      </c>
      <c r="B51" t="s">
        <v>62</v>
      </c>
      <c r="C51" t="s">
        <v>112</v>
      </c>
      <c r="D51" s="1">
        <v>45556</v>
      </c>
      <c r="E51" t="s">
        <v>162</v>
      </c>
      <c r="F51" t="s">
        <v>195</v>
      </c>
      <c r="G51">
        <v>0</v>
      </c>
      <c r="H51">
        <v>0</v>
      </c>
      <c r="I51">
        <v>2</v>
      </c>
      <c r="J51">
        <v>0</v>
      </c>
      <c r="K51">
        <v>2</v>
      </c>
    </row>
  </sheetData>
  <conditionalFormatting sqref="A1:N51">
    <cfRule type="expression" dxfId="3" priority="1">
      <formula>INT($D1)&lt;DATE(2023,1,1)</formula>
    </cfRule>
  </conditionalFormatting>
  <conditionalFormatting sqref="A2:N51">
    <cfRule type="expression" dxfId="2" priority="2">
      <formula>$D2&lt;DATE(2023,1,1)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D16" sqref="D16"/>
    </sheetView>
  </sheetViews>
  <sheetFormatPr defaultRowHeight="14.4" x14ac:dyDescent="0.3"/>
  <cols>
    <col min="1" max="1" width="16.6640625" customWidth="1"/>
    <col min="2" max="2" width="17" customWidth="1"/>
    <col min="3" max="3" width="18.33203125" customWidth="1"/>
    <col min="4" max="4" width="29.5546875" customWidth="1"/>
    <col min="5" max="5" width="20.33203125" customWidth="1"/>
    <col min="6" max="6" width="21.77734375" customWidth="1"/>
  </cols>
  <sheetData>
    <row r="1" spans="1:6" x14ac:dyDescent="0.3">
      <c r="A1" s="2" t="s">
        <v>197</v>
      </c>
      <c r="B1" s="2" t="s">
        <v>0</v>
      </c>
      <c r="C1" s="2" t="s">
        <v>198</v>
      </c>
      <c r="D1" s="2" t="s">
        <v>199</v>
      </c>
      <c r="E1" s="2" t="s">
        <v>4</v>
      </c>
      <c r="F1" s="2" t="s">
        <v>1</v>
      </c>
    </row>
    <row r="2" spans="1:6" x14ac:dyDescent="0.3">
      <c r="A2">
        <v>1</v>
      </c>
      <c r="B2">
        <v>13</v>
      </c>
      <c r="C2">
        <v>191</v>
      </c>
      <c r="D2" s="1">
        <v>45659</v>
      </c>
      <c r="E2" t="s">
        <v>125</v>
      </c>
      <c r="F2" t="s">
        <v>25</v>
      </c>
    </row>
    <row r="3" spans="1:6" x14ac:dyDescent="0.3">
      <c r="A3">
        <v>2</v>
      </c>
      <c r="B3">
        <v>8</v>
      </c>
      <c r="C3">
        <v>175</v>
      </c>
      <c r="D3" s="1">
        <v>45647</v>
      </c>
      <c r="E3" t="s">
        <v>120</v>
      </c>
      <c r="F3" t="s">
        <v>20</v>
      </c>
    </row>
    <row r="4" spans="1:6" x14ac:dyDescent="0.3">
      <c r="A4">
        <v>3</v>
      </c>
      <c r="B4">
        <v>18</v>
      </c>
      <c r="C4">
        <v>23</v>
      </c>
      <c r="D4" s="1">
        <v>45624</v>
      </c>
      <c r="E4" t="s">
        <v>130</v>
      </c>
      <c r="F4" t="s">
        <v>30</v>
      </c>
    </row>
    <row r="5" spans="1:6" x14ac:dyDescent="0.3">
      <c r="A5">
        <v>4</v>
      </c>
      <c r="B5">
        <v>2</v>
      </c>
      <c r="C5">
        <v>152</v>
      </c>
      <c r="D5" s="1">
        <v>45624</v>
      </c>
      <c r="E5" t="s">
        <v>114</v>
      </c>
      <c r="F5" t="s">
        <v>14</v>
      </c>
    </row>
    <row r="6" spans="1:6" x14ac:dyDescent="0.3">
      <c r="A6">
        <v>5</v>
      </c>
      <c r="B6">
        <v>5</v>
      </c>
      <c r="C6">
        <v>112</v>
      </c>
      <c r="D6" s="1">
        <v>45841</v>
      </c>
      <c r="E6" t="s">
        <v>117</v>
      </c>
      <c r="F6" t="s">
        <v>17</v>
      </c>
    </row>
    <row r="7" spans="1:6" x14ac:dyDescent="0.3">
      <c r="A7">
        <v>6</v>
      </c>
      <c r="B7">
        <v>49</v>
      </c>
      <c r="C7">
        <v>22</v>
      </c>
      <c r="D7" s="1">
        <v>45887</v>
      </c>
      <c r="E7" t="s">
        <v>161</v>
      </c>
      <c r="F7" t="s">
        <v>61</v>
      </c>
    </row>
    <row r="8" spans="1:6" x14ac:dyDescent="0.3">
      <c r="A8">
        <v>7</v>
      </c>
      <c r="B8">
        <v>8</v>
      </c>
      <c r="C8">
        <v>92</v>
      </c>
      <c r="D8" s="1">
        <v>45737</v>
      </c>
      <c r="E8" t="s">
        <v>120</v>
      </c>
      <c r="F8" t="s">
        <v>20</v>
      </c>
    </row>
    <row r="9" spans="1:6" x14ac:dyDescent="0.3">
      <c r="A9">
        <v>8</v>
      </c>
      <c r="B9">
        <v>13</v>
      </c>
      <c r="C9">
        <v>69</v>
      </c>
      <c r="D9" s="1">
        <v>45551</v>
      </c>
      <c r="E9" t="s">
        <v>125</v>
      </c>
      <c r="F9" t="s">
        <v>25</v>
      </c>
    </row>
    <row r="10" spans="1:6" x14ac:dyDescent="0.3">
      <c r="A10">
        <v>9</v>
      </c>
      <c r="B10">
        <v>14</v>
      </c>
      <c r="C10">
        <v>70</v>
      </c>
      <c r="D10" s="1">
        <v>45779</v>
      </c>
      <c r="E10" t="s">
        <v>126</v>
      </c>
      <c r="F10" t="s">
        <v>26</v>
      </c>
    </row>
    <row r="11" spans="1:6" x14ac:dyDescent="0.3">
      <c r="A11">
        <v>10</v>
      </c>
      <c r="B11">
        <v>11</v>
      </c>
      <c r="C11">
        <v>187</v>
      </c>
      <c r="D11" s="1">
        <v>45703</v>
      </c>
      <c r="E11" t="s">
        <v>123</v>
      </c>
      <c r="F11" t="s">
        <v>23</v>
      </c>
    </row>
    <row r="12" spans="1:6" x14ac:dyDescent="0.3">
      <c r="A12">
        <v>11</v>
      </c>
      <c r="B12">
        <v>40</v>
      </c>
      <c r="C12">
        <v>67</v>
      </c>
      <c r="D12" s="1">
        <v>45694</v>
      </c>
      <c r="E12" t="s">
        <v>152</v>
      </c>
      <c r="F12" t="s">
        <v>52</v>
      </c>
    </row>
    <row r="13" spans="1:6" x14ac:dyDescent="0.3">
      <c r="A13">
        <v>12</v>
      </c>
      <c r="B13">
        <v>45</v>
      </c>
      <c r="C13">
        <v>96</v>
      </c>
      <c r="D13" s="1">
        <v>45728</v>
      </c>
      <c r="E13" t="s">
        <v>157</v>
      </c>
      <c r="F13" t="s">
        <v>57</v>
      </c>
    </row>
    <row r="14" spans="1:6" x14ac:dyDescent="0.3">
      <c r="A14">
        <v>13</v>
      </c>
      <c r="B14">
        <v>33</v>
      </c>
      <c r="C14">
        <v>93</v>
      </c>
      <c r="D14" s="1">
        <v>45850</v>
      </c>
      <c r="E14" t="s">
        <v>145</v>
      </c>
      <c r="F14" t="s">
        <v>45</v>
      </c>
    </row>
    <row r="15" spans="1:6" x14ac:dyDescent="0.3">
      <c r="A15">
        <v>14</v>
      </c>
      <c r="B15">
        <v>19</v>
      </c>
      <c r="C15">
        <v>37</v>
      </c>
      <c r="D15" s="1">
        <v>45554</v>
      </c>
      <c r="E15" t="s">
        <v>131</v>
      </c>
      <c r="F15" t="s">
        <v>31</v>
      </c>
    </row>
    <row r="16" spans="1:6" x14ac:dyDescent="0.3">
      <c r="A16">
        <v>15</v>
      </c>
      <c r="B16">
        <v>33</v>
      </c>
      <c r="C16">
        <v>19</v>
      </c>
      <c r="D16" s="1">
        <v>45776</v>
      </c>
      <c r="E16" t="s">
        <v>145</v>
      </c>
      <c r="F16" t="s">
        <v>45</v>
      </c>
    </row>
    <row r="17" spans="1:6" x14ac:dyDescent="0.3">
      <c r="A17">
        <v>16</v>
      </c>
      <c r="B17">
        <v>24</v>
      </c>
      <c r="C17">
        <v>93</v>
      </c>
      <c r="D17" s="1">
        <v>45705</v>
      </c>
      <c r="E17" t="s">
        <v>136</v>
      </c>
      <c r="F17" t="s">
        <v>36</v>
      </c>
    </row>
    <row r="18" spans="1:6" x14ac:dyDescent="0.3">
      <c r="A18">
        <v>17</v>
      </c>
      <c r="B18">
        <v>19</v>
      </c>
      <c r="C18">
        <v>124</v>
      </c>
      <c r="D18" s="1">
        <v>45760</v>
      </c>
      <c r="E18" t="s">
        <v>131</v>
      </c>
      <c r="F18" t="s">
        <v>31</v>
      </c>
    </row>
    <row r="19" spans="1:6" x14ac:dyDescent="0.3">
      <c r="A19">
        <v>18</v>
      </c>
      <c r="B19">
        <v>19</v>
      </c>
      <c r="C19">
        <v>153</v>
      </c>
      <c r="D19" s="1">
        <v>45639</v>
      </c>
      <c r="E19" t="s">
        <v>131</v>
      </c>
      <c r="F19" t="s">
        <v>31</v>
      </c>
    </row>
    <row r="20" spans="1:6" x14ac:dyDescent="0.3">
      <c r="A20">
        <v>19</v>
      </c>
      <c r="B20">
        <v>20</v>
      </c>
      <c r="C20">
        <v>182</v>
      </c>
      <c r="D20" s="1">
        <v>45794</v>
      </c>
      <c r="E20" t="s">
        <v>132</v>
      </c>
      <c r="F20" t="s">
        <v>32</v>
      </c>
    </row>
    <row r="21" spans="1:6" x14ac:dyDescent="0.3">
      <c r="A21">
        <v>20</v>
      </c>
      <c r="B21">
        <v>9</v>
      </c>
      <c r="C21">
        <v>40</v>
      </c>
      <c r="D21" s="1">
        <v>45621</v>
      </c>
      <c r="E21" t="s">
        <v>121</v>
      </c>
      <c r="F21" t="s">
        <v>21</v>
      </c>
    </row>
    <row r="22" spans="1:6" x14ac:dyDescent="0.3">
      <c r="A22">
        <v>21</v>
      </c>
      <c r="B22">
        <v>7</v>
      </c>
      <c r="C22">
        <v>129</v>
      </c>
      <c r="D22" s="1">
        <v>45801</v>
      </c>
      <c r="E22" t="s">
        <v>119</v>
      </c>
      <c r="F22" t="s">
        <v>19</v>
      </c>
    </row>
    <row r="23" spans="1:6" x14ac:dyDescent="0.3">
      <c r="A23">
        <v>22</v>
      </c>
      <c r="B23">
        <v>8</v>
      </c>
      <c r="C23">
        <v>84</v>
      </c>
      <c r="D23" s="1">
        <v>45750</v>
      </c>
      <c r="E23" t="s">
        <v>120</v>
      </c>
      <c r="F23" t="s">
        <v>20</v>
      </c>
    </row>
    <row r="24" spans="1:6" x14ac:dyDescent="0.3">
      <c r="A24">
        <v>23</v>
      </c>
      <c r="B24">
        <v>11</v>
      </c>
      <c r="C24">
        <v>158</v>
      </c>
      <c r="D24" s="1">
        <v>45566</v>
      </c>
      <c r="E24" t="s">
        <v>123</v>
      </c>
      <c r="F24" t="s">
        <v>23</v>
      </c>
    </row>
    <row r="25" spans="1:6" x14ac:dyDescent="0.3">
      <c r="A25">
        <v>24</v>
      </c>
      <c r="B25">
        <v>17</v>
      </c>
      <c r="C25">
        <v>29</v>
      </c>
      <c r="D25" s="1">
        <v>45691</v>
      </c>
      <c r="E25" t="s">
        <v>129</v>
      </c>
      <c r="F25" t="s">
        <v>29</v>
      </c>
    </row>
    <row r="26" spans="1:6" x14ac:dyDescent="0.3">
      <c r="A26">
        <v>25</v>
      </c>
      <c r="B26">
        <v>22</v>
      </c>
      <c r="C26">
        <v>144</v>
      </c>
      <c r="D26" s="1">
        <v>45660</v>
      </c>
      <c r="E26" t="s">
        <v>134</v>
      </c>
      <c r="F26" t="s">
        <v>34</v>
      </c>
    </row>
    <row r="27" spans="1:6" x14ac:dyDescent="0.3">
      <c r="A27">
        <v>26</v>
      </c>
      <c r="B27">
        <v>11</v>
      </c>
      <c r="C27">
        <v>14</v>
      </c>
      <c r="D27" s="1">
        <v>45891</v>
      </c>
      <c r="E27" t="s">
        <v>123</v>
      </c>
      <c r="F27" t="s">
        <v>23</v>
      </c>
    </row>
    <row r="28" spans="1:6" x14ac:dyDescent="0.3">
      <c r="A28">
        <v>27</v>
      </c>
      <c r="B28">
        <v>38</v>
      </c>
      <c r="C28">
        <v>150</v>
      </c>
      <c r="D28" s="1">
        <v>45693</v>
      </c>
      <c r="E28" t="s">
        <v>150</v>
      </c>
      <c r="F28" t="s">
        <v>50</v>
      </c>
    </row>
    <row r="29" spans="1:6" x14ac:dyDescent="0.3">
      <c r="A29">
        <v>28</v>
      </c>
      <c r="B29">
        <v>46</v>
      </c>
      <c r="C29">
        <v>181</v>
      </c>
      <c r="D29" s="1">
        <v>45676</v>
      </c>
      <c r="E29" t="s">
        <v>158</v>
      </c>
      <c r="F29" t="s">
        <v>58</v>
      </c>
    </row>
    <row r="30" spans="1:6" x14ac:dyDescent="0.3">
      <c r="A30">
        <v>29</v>
      </c>
      <c r="B30">
        <v>48</v>
      </c>
      <c r="C30">
        <v>10</v>
      </c>
      <c r="D30" s="1">
        <v>45618</v>
      </c>
      <c r="E30" t="s">
        <v>160</v>
      </c>
      <c r="F30" t="s">
        <v>60</v>
      </c>
    </row>
    <row r="31" spans="1:6" x14ac:dyDescent="0.3">
      <c r="A31">
        <v>30</v>
      </c>
      <c r="B31">
        <v>41</v>
      </c>
      <c r="C31">
        <v>44</v>
      </c>
      <c r="D31" s="1">
        <v>45626</v>
      </c>
      <c r="E31" t="s">
        <v>153</v>
      </c>
      <c r="F31" t="s">
        <v>53</v>
      </c>
    </row>
    <row r="32" spans="1:6" x14ac:dyDescent="0.3">
      <c r="A32">
        <v>31</v>
      </c>
      <c r="B32">
        <v>27</v>
      </c>
      <c r="C32">
        <v>164</v>
      </c>
      <c r="D32" s="1">
        <v>45678</v>
      </c>
      <c r="E32" t="s">
        <v>139</v>
      </c>
      <c r="F32" t="s">
        <v>39</v>
      </c>
    </row>
    <row r="33" spans="1:6" x14ac:dyDescent="0.3">
      <c r="A33">
        <v>32</v>
      </c>
      <c r="B33">
        <v>29</v>
      </c>
      <c r="C33">
        <v>48</v>
      </c>
      <c r="D33" s="1">
        <v>45781</v>
      </c>
      <c r="E33" t="s">
        <v>141</v>
      </c>
      <c r="F33" t="s">
        <v>41</v>
      </c>
    </row>
    <row r="34" spans="1:6" x14ac:dyDescent="0.3">
      <c r="A34">
        <v>33</v>
      </c>
      <c r="B34">
        <v>49</v>
      </c>
      <c r="C34">
        <v>121</v>
      </c>
      <c r="D34" s="1">
        <v>45736</v>
      </c>
      <c r="E34" t="s">
        <v>161</v>
      </c>
      <c r="F34" t="s">
        <v>61</v>
      </c>
    </row>
    <row r="35" spans="1:6" x14ac:dyDescent="0.3">
      <c r="A35">
        <v>34</v>
      </c>
      <c r="B35">
        <v>3</v>
      </c>
      <c r="C35">
        <v>60</v>
      </c>
      <c r="D35" s="1">
        <v>45682</v>
      </c>
      <c r="E35" t="s">
        <v>115</v>
      </c>
      <c r="F35" t="s">
        <v>15</v>
      </c>
    </row>
    <row r="36" spans="1:6" x14ac:dyDescent="0.3">
      <c r="A36">
        <v>35</v>
      </c>
      <c r="B36">
        <v>39</v>
      </c>
      <c r="C36">
        <v>64</v>
      </c>
      <c r="D36" s="1">
        <v>45573</v>
      </c>
      <c r="E36" t="s">
        <v>151</v>
      </c>
      <c r="F36" t="s">
        <v>51</v>
      </c>
    </row>
    <row r="37" spans="1:6" x14ac:dyDescent="0.3">
      <c r="A37">
        <v>36</v>
      </c>
      <c r="B37">
        <v>11</v>
      </c>
      <c r="C37">
        <v>109</v>
      </c>
      <c r="D37" s="1">
        <v>45592</v>
      </c>
      <c r="E37" t="s">
        <v>123</v>
      </c>
      <c r="F37" t="s">
        <v>23</v>
      </c>
    </row>
    <row r="38" spans="1:6" x14ac:dyDescent="0.3">
      <c r="A38">
        <v>37</v>
      </c>
      <c r="B38">
        <v>6</v>
      </c>
      <c r="C38">
        <v>31</v>
      </c>
      <c r="D38" s="1">
        <v>45775</v>
      </c>
      <c r="E38" t="s">
        <v>118</v>
      </c>
      <c r="F38" t="s">
        <v>18</v>
      </c>
    </row>
    <row r="39" spans="1:6" x14ac:dyDescent="0.3">
      <c r="A39">
        <v>38</v>
      </c>
      <c r="B39">
        <v>3</v>
      </c>
      <c r="C39">
        <v>106</v>
      </c>
      <c r="D39" s="1">
        <v>45582</v>
      </c>
      <c r="E39" t="s">
        <v>115</v>
      </c>
      <c r="F39" t="s">
        <v>15</v>
      </c>
    </row>
    <row r="40" spans="1:6" x14ac:dyDescent="0.3">
      <c r="A40">
        <v>39</v>
      </c>
      <c r="B40">
        <v>9</v>
      </c>
      <c r="C40">
        <v>194</v>
      </c>
      <c r="D40" s="1">
        <v>45788</v>
      </c>
      <c r="E40" t="s">
        <v>121</v>
      </c>
      <c r="F40" t="s">
        <v>21</v>
      </c>
    </row>
    <row r="41" spans="1:6" x14ac:dyDescent="0.3">
      <c r="A41">
        <v>40</v>
      </c>
      <c r="B41">
        <v>39</v>
      </c>
      <c r="C41">
        <v>78</v>
      </c>
      <c r="D41" s="1">
        <v>45812</v>
      </c>
      <c r="E41" t="s">
        <v>151</v>
      </c>
      <c r="F41" t="s">
        <v>51</v>
      </c>
    </row>
    <row r="42" spans="1:6" x14ac:dyDescent="0.3">
      <c r="A42">
        <v>41</v>
      </c>
      <c r="B42">
        <v>49</v>
      </c>
      <c r="C42">
        <v>142</v>
      </c>
      <c r="D42" s="1">
        <v>45700</v>
      </c>
      <c r="E42" t="s">
        <v>161</v>
      </c>
      <c r="F42" t="s">
        <v>61</v>
      </c>
    </row>
    <row r="43" spans="1:6" x14ac:dyDescent="0.3">
      <c r="A43">
        <v>42</v>
      </c>
      <c r="B43">
        <v>2</v>
      </c>
      <c r="C43">
        <v>139</v>
      </c>
      <c r="D43" s="1">
        <v>45633</v>
      </c>
      <c r="E43" t="s">
        <v>114</v>
      </c>
      <c r="F43" t="s">
        <v>14</v>
      </c>
    </row>
    <row r="44" spans="1:6" x14ac:dyDescent="0.3">
      <c r="A44">
        <v>43</v>
      </c>
      <c r="B44">
        <v>12</v>
      </c>
      <c r="C44">
        <v>114</v>
      </c>
      <c r="D44" s="1">
        <v>45875</v>
      </c>
      <c r="E44" t="s">
        <v>124</v>
      </c>
      <c r="F44" t="s">
        <v>24</v>
      </c>
    </row>
    <row r="45" spans="1:6" x14ac:dyDescent="0.3">
      <c r="A45">
        <v>44</v>
      </c>
      <c r="B45">
        <v>16</v>
      </c>
      <c r="C45">
        <v>17</v>
      </c>
      <c r="D45" s="1">
        <v>45904</v>
      </c>
      <c r="E45" t="s">
        <v>128</v>
      </c>
      <c r="F45" t="s">
        <v>28</v>
      </c>
    </row>
    <row r="46" spans="1:6" x14ac:dyDescent="0.3">
      <c r="A46">
        <v>45</v>
      </c>
      <c r="B46">
        <v>1</v>
      </c>
      <c r="C46">
        <v>27</v>
      </c>
      <c r="D46" s="1">
        <v>45616</v>
      </c>
      <c r="E46" t="s">
        <v>113</v>
      </c>
      <c r="F46" t="s">
        <v>13</v>
      </c>
    </row>
    <row r="47" spans="1:6" x14ac:dyDescent="0.3">
      <c r="A47">
        <v>46</v>
      </c>
      <c r="B47">
        <v>23</v>
      </c>
      <c r="C47">
        <v>173</v>
      </c>
      <c r="D47" s="1">
        <v>45813</v>
      </c>
      <c r="E47" t="s">
        <v>135</v>
      </c>
      <c r="F47" t="s">
        <v>35</v>
      </c>
    </row>
    <row r="48" spans="1:6" x14ac:dyDescent="0.3">
      <c r="A48">
        <v>47</v>
      </c>
      <c r="B48">
        <v>19</v>
      </c>
      <c r="C48">
        <v>115</v>
      </c>
      <c r="D48" s="1">
        <v>45608</v>
      </c>
      <c r="E48" t="s">
        <v>131</v>
      </c>
      <c r="F48" t="s">
        <v>31</v>
      </c>
    </row>
    <row r="49" spans="1:6" x14ac:dyDescent="0.3">
      <c r="A49">
        <v>48</v>
      </c>
      <c r="B49">
        <v>8</v>
      </c>
      <c r="C49">
        <v>114</v>
      </c>
      <c r="D49" s="1">
        <v>45761</v>
      </c>
      <c r="E49" t="s">
        <v>120</v>
      </c>
      <c r="F49" t="s">
        <v>20</v>
      </c>
    </row>
    <row r="50" spans="1:6" x14ac:dyDescent="0.3">
      <c r="A50">
        <v>49</v>
      </c>
      <c r="B50">
        <v>46</v>
      </c>
      <c r="C50">
        <v>61</v>
      </c>
      <c r="D50" s="1">
        <v>45880</v>
      </c>
      <c r="E50" t="s">
        <v>158</v>
      </c>
      <c r="F50" t="s">
        <v>58</v>
      </c>
    </row>
    <row r="51" spans="1:6" x14ac:dyDescent="0.3">
      <c r="A51">
        <v>50</v>
      </c>
      <c r="B51">
        <v>5</v>
      </c>
      <c r="C51">
        <v>38</v>
      </c>
      <c r="D51" s="1">
        <v>45670</v>
      </c>
      <c r="E51" t="s">
        <v>117</v>
      </c>
      <c r="F51" t="s">
        <v>17</v>
      </c>
    </row>
    <row r="52" spans="1:6" x14ac:dyDescent="0.3">
      <c r="A52">
        <v>51</v>
      </c>
      <c r="B52">
        <v>15</v>
      </c>
      <c r="C52">
        <v>43</v>
      </c>
      <c r="D52" s="1">
        <v>45665</v>
      </c>
      <c r="E52" t="s">
        <v>127</v>
      </c>
      <c r="F52" t="s">
        <v>27</v>
      </c>
    </row>
    <row r="53" spans="1:6" x14ac:dyDescent="0.3">
      <c r="A53">
        <v>52</v>
      </c>
      <c r="B53">
        <v>25</v>
      </c>
      <c r="C53">
        <v>169</v>
      </c>
      <c r="D53" s="1">
        <v>45905</v>
      </c>
      <c r="E53" t="s">
        <v>137</v>
      </c>
      <c r="F53" t="s">
        <v>37</v>
      </c>
    </row>
    <row r="54" spans="1:6" x14ac:dyDescent="0.3">
      <c r="A54">
        <v>53</v>
      </c>
      <c r="B54">
        <v>49</v>
      </c>
      <c r="C54">
        <v>181</v>
      </c>
      <c r="D54" s="1">
        <v>45756</v>
      </c>
      <c r="E54" t="s">
        <v>161</v>
      </c>
      <c r="F54" t="s">
        <v>61</v>
      </c>
    </row>
    <row r="55" spans="1:6" x14ac:dyDescent="0.3">
      <c r="A55">
        <v>54</v>
      </c>
      <c r="B55">
        <v>34</v>
      </c>
      <c r="C55">
        <v>39</v>
      </c>
      <c r="D55" s="1">
        <v>45910</v>
      </c>
      <c r="E55" t="s">
        <v>146</v>
      </c>
      <c r="F55" t="s">
        <v>46</v>
      </c>
    </row>
    <row r="56" spans="1:6" x14ac:dyDescent="0.3">
      <c r="A56">
        <v>55</v>
      </c>
      <c r="B56">
        <v>1</v>
      </c>
      <c r="C56">
        <v>67</v>
      </c>
      <c r="D56" s="1">
        <v>45761</v>
      </c>
      <c r="E56" t="s">
        <v>113</v>
      </c>
      <c r="F56" t="s">
        <v>13</v>
      </c>
    </row>
    <row r="57" spans="1:6" x14ac:dyDescent="0.3">
      <c r="A57">
        <v>56</v>
      </c>
      <c r="B57">
        <v>23</v>
      </c>
      <c r="C57">
        <v>200</v>
      </c>
      <c r="D57" s="1">
        <v>45722</v>
      </c>
      <c r="E57" t="s">
        <v>135</v>
      </c>
      <c r="F57" t="s">
        <v>35</v>
      </c>
    </row>
    <row r="58" spans="1:6" x14ac:dyDescent="0.3">
      <c r="A58">
        <v>57</v>
      </c>
      <c r="B58">
        <v>46</v>
      </c>
      <c r="C58">
        <v>173</v>
      </c>
      <c r="D58" s="1">
        <v>45736</v>
      </c>
      <c r="E58" t="s">
        <v>158</v>
      </c>
      <c r="F58" t="s">
        <v>58</v>
      </c>
    </row>
    <row r="59" spans="1:6" x14ac:dyDescent="0.3">
      <c r="A59">
        <v>58</v>
      </c>
      <c r="B59">
        <v>22</v>
      </c>
      <c r="C59">
        <v>69</v>
      </c>
      <c r="D59" s="1">
        <v>45804</v>
      </c>
      <c r="E59" t="s">
        <v>134</v>
      </c>
      <c r="F59" t="s">
        <v>34</v>
      </c>
    </row>
    <row r="60" spans="1:6" x14ac:dyDescent="0.3">
      <c r="A60">
        <v>59</v>
      </c>
      <c r="B60">
        <v>6</v>
      </c>
      <c r="C60">
        <v>64</v>
      </c>
      <c r="D60" s="1">
        <v>45847</v>
      </c>
      <c r="E60" t="s">
        <v>118</v>
      </c>
      <c r="F60" t="s">
        <v>18</v>
      </c>
    </row>
    <row r="61" spans="1:6" x14ac:dyDescent="0.3">
      <c r="A61">
        <v>60</v>
      </c>
      <c r="B61">
        <v>30</v>
      </c>
      <c r="C61">
        <v>135</v>
      </c>
      <c r="D61" s="1">
        <v>45621</v>
      </c>
      <c r="E61" t="s">
        <v>142</v>
      </c>
      <c r="F61" t="s">
        <v>42</v>
      </c>
    </row>
    <row r="62" spans="1:6" x14ac:dyDescent="0.3">
      <c r="A62">
        <v>61</v>
      </c>
      <c r="B62">
        <v>41</v>
      </c>
      <c r="C62">
        <v>123</v>
      </c>
      <c r="D62" s="1">
        <v>45665</v>
      </c>
      <c r="E62" t="s">
        <v>153</v>
      </c>
      <c r="F62" t="s">
        <v>53</v>
      </c>
    </row>
    <row r="63" spans="1:6" x14ac:dyDescent="0.3">
      <c r="A63">
        <v>62</v>
      </c>
      <c r="B63">
        <v>31</v>
      </c>
      <c r="C63">
        <v>40</v>
      </c>
      <c r="D63" s="1">
        <v>45554</v>
      </c>
      <c r="E63" t="s">
        <v>143</v>
      </c>
      <c r="F63" t="s">
        <v>43</v>
      </c>
    </row>
    <row r="64" spans="1:6" x14ac:dyDescent="0.3">
      <c r="A64">
        <v>63</v>
      </c>
      <c r="B64">
        <v>38</v>
      </c>
      <c r="C64">
        <v>173</v>
      </c>
      <c r="D64" s="1">
        <v>45617</v>
      </c>
      <c r="E64" t="s">
        <v>150</v>
      </c>
      <c r="F64" t="s">
        <v>50</v>
      </c>
    </row>
    <row r="65" spans="1:6" x14ac:dyDescent="0.3">
      <c r="A65">
        <v>64</v>
      </c>
      <c r="B65">
        <v>49</v>
      </c>
      <c r="C65">
        <v>85</v>
      </c>
      <c r="D65" s="1">
        <v>45704</v>
      </c>
      <c r="E65" t="s">
        <v>161</v>
      </c>
      <c r="F65" t="s">
        <v>61</v>
      </c>
    </row>
    <row r="66" spans="1:6" x14ac:dyDescent="0.3">
      <c r="A66">
        <v>65</v>
      </c>
      <c r="B66">
        <v>20</v>
      </c>
      <c r="C66">
        <v>60</v>
      </c>
      <c r="D66" s="1">
        <v>45633</v>
      </c>
      <c r="E66" t="s">
        <v>132</v>
      </c>
      <c r="F66" t="s">
        <v>32</v>
      </c>
    </row>
    <row r="67" spans="1:6" x14ac:dyDescent="0.3">
      <c r="A67">
        <v>66</v>
      </c>
      <c r="B67">
        <v>7</v>
      </c>
      <c r="C67">
        <v>62</v>
      </c>
      <c r="D67" s="1">
        <v>45596</v>
      </c>
      <c r="E67" t="s">
        <v>119</v>
      </c>
      <c r="F67" t="s">
        <v>19</v>
      </c>
    </row>
    <row r="68" spans="1:6" x14ac:dyDescent="0.3">
      <c r="A68">
        <v>67</v>
      </c>
      <c r="B68">
        <v>11</v>
      </c>
      <c r="C68">
        <v>90</v>
      </c>
      <c r="D68" s="1">
        <v>45815</v>
      </c>
      <c r="E68" t="s">
        <v>123</v>
      </c>
      <c r="F68" t="s">
        <v>23</v>
      </c>
    </row>
    <row r="69" spans="1:6" x14ac:dyDescent="0.3">
      <c r="A69">
        <v>68</v>
      </c>
      <c r="B69">
        <v>23</v>
      </c>
      <c r="C69">
        <v>196</v>
      </c>
      <c r="D69" s="1">
        <v>45643</v>
      </c>
      <c r="E69" t="s">
        <v>135</v>
      </c>
      <c r="F69" t="s">
        <v>35</v>
      </c>
    </row>
    <row r="70" spans="1:6" x14ac:dyDescent="0.3">
      <c r="A70">
        <v>69</v>
      </c>
      <c r="B70">
        <v>34</v>
      </c>
      <c r="C70">
        <v>149</v>
      </c>
      <c r="D70" s="1">
        <v>45741</v>
      </c>
      <c r="E70" t="s">
        <v>146</v>
      </c>
      <c r="F70" t="s">
        <v>46</v>
      </c>
    </row>
    <row r="71" spans="1:6" x14ac:dyDescent="0.3">
      <c r="A71">
        <v>70</v>
      </c>
      <c r="B71">
        <v>25</v>
      </c>
      <c r="C71">
        <v>52</v>
      </c>
      <c r="D71" s="1">
        <v>45629</v>
      </c>
      <c r="E71" t="s">
        <v>137</v>
      </c>
      <c r="F71" t="s">
        <v>37</v>
      </c>
    </row>
    <row r="72" spans="1:6" x14ac:dyDescent="0.3">
      <c r="A72">
        <v>71</v>
      </c>
      <c r="B72">
        <v>22</v>
      </c>
      <c r="C72">
        <v>37</v>
      </c>
      <c r="D72" s="1">
        <v>45716</v>
      </c>
      <c r="E72" t="s">
        <v>134</v>
      </c>
      <c r="F72" t="s">
        <v>34</v>
      </c>
    </row>
    <row r="73" spans="1:6" x14ac:dyDescent="0.3">
      <c r="A73">
        <v>72</v>
      </c>
      <c r="B73">
        <v>23</v>
      </c>
      <c r="C73">
        <v>86</v>
      </c>
      <c r="D73" s="1">
        <v>45587</v>
      </c>
      <c r="E73" t="s">
        <v>135</v>
      </c>
      <c r="F73" t="s">
        <v>35</v>
      </c>
    </row>
    <row r="74" spans="1:6" x14ac:dyDescent="0.3">
      <c r="A74">
        <v>73</v>
      </c>
      <c r="B74">
        <v>4</v>
      </c>
      <c r="C74">
        <v>80</v>
      </c>
      <c r="D74" s="1">
        <v>45785</v>
      </c>
      <c r="E74" t="s">
        <v>116</v>
      </c>
      <c r="F74" t="s">
        <v>16</v>
      </c>
    </row>
    <row r="75" spans="1:6" x14ac:dyDescent="0.3">
      <c r="A75">
        <v>74</v>
      </c>
      <c r="B75">
        <v>24</v>
      </c>
      <c r="C75">
        <v>14</v>
      </c>
      <c r="D75" s="1">
        <v>45554</v>
      </c>
      <c r="E75" t="s">
        <v>136</v>
      </c>
      <c r="F75" t="s">
        <v>36</v>
      </c>
    </row>
    <row r="76" spans="1:6" x14ac:dyDescent="0.3">
      <c r="A76">
        <v>75</v>
      </c>
      <c r="B76">
        <v>16</v>
      </c>
      <c r="C76">
        <v>146</v>
      </c>
      <c r="D76" s="1">
        <v>45572</v>
      </c>
      <c r="E76" t="s">
        <v>128</v>
      </c>
      <c r="F76" t="s">
        <v>28</v>
      </c>
    </row>
    <row r="77" spans="1:6" x14ac:dyDescent="0.3">
      <c r="A77">
        <v>76</v>
      </c>
      <c r="B77">
        <v>30</v>
      </c>
      <c r="C77">
        <v>129</v>
      </c>
      <c r="D77" s="1">
        <v>45835</v>
      </c>
      <c r="E77" t="s">
        <v>142</v>
      </c>
      <c r="F77" t="s">
        <v>42</v>
      </c>
    </row>
    <row r="78" spans="1:6" x14ac:dyDescent="0.3">
      <c r="A78">
        <v>77</v>
      </c>
      <c r="B78">
        <v>17</v>
      </c>
      <c r="C78">
        <v>90</v>
      </c>
      <c r="D78" s="1">
        <v>45715</v>
      </c>
      <c r="E78" t="s">
        <v>129</v>
      </c>
      <c r="F78" t="s">
        <v>29</v>
      </c>
    </row>
    <row r="79" spans="1:6" x14ac:dyDescent="0.3">
      <c r="A79">
        <v>78</v>
      </c>
      <c r="B79">
        <v>27</v>
      </c>
      <c r="C79">
        <v>125</v>
      </c>
      <c r="D79" s="1">
        <v>45743</v>
      </c>
      <c r="E79" t="s">
        <v>139</v>
      </c>
      <c r="F79" t="s">
        <v>39</v>
      </c>
    </row>
    <row r="80" spans="1:6" x14ac:dyDescent="0.3">
      <c r="A80">
        <v>79</v>
      </c>
      <c r="B80">
        <v>14</v>
      </c>
      <c r="C80">
        <v>193</v>
      </c>
      <c r="D80" s="1">
        <v>45717</v>
      </c>
      <c r="E80" t="s">
        <v>126</v>
      </c>
      <c r="F80" t="s">
        <v>26</v>
      </c>
    </row>
    <row r="81" spans="1:6" x14ac:dyDescent="0.3">
      <c r="A81">
        <v>80</v>
      </c>
      <c r="B81">
        <v>30</v>
      </c>
      <c r="C81">
        <v>160</v>
      </c>
      <c r="D81" s="1">
        <v>45575</v>
      </c>
      <c r="E81" t="s">
        <v>142</v>
      </c>
      <c r="F81" t="s">
        <v>42</v>
      </c>
    </row>
    <row r="82" spans="1:6" x14ac:dyDescent="0.3">
      <c r="A82">
        <v>81</v>
      </c>
      <c r="B82">
        <v>48</v>
      </c>
      <c r="C82">
        <v>48</v>
      </c>
      <c r="D82" s="1">
        <v>45787</v>
      </c>
      <c r="E82" t="s">
        <v>160</v>
      </c>
      <c r="F82" t="s">
        <v>60</v>
      </c>
    </row>
    <row r="83" spans="1:6" x14ac:dyDescent="0.3">
      <c r="A83">
        <v>82</v>
      </c>
      <c r="B83">
        <v>36</v>
      </c>
      <c r="C83">
        <v>53</v>
      </c>
      <c r="D83" s="1">
        <v>45833</v>
      </c>
      <c r="E83" t="s">
        <v>148</v>
      </c>
      <c r="F83" t="s">
        <v>48</v>
      </c>
    </row>
    <row r="84" spans="1:6" x14ac:dyDescent="0.3">
      <c r="A84">
        <v>83</v>
      </c>
      <c r="B84">
        <v>22</v>
      </c>
      <c r="C84">
        <v>131</v>
      </c>
      <c r="D84" s="1">
        <v>45891</v>
      </c>
      <c r="E84" t="s">
        <v>134</v>
      </c>
      <c r="F84" t="s">
        <v>34</v>
      </c>
    </row>
    <row r="85" spans="1:6" x14ac:dyDescent="0.3">
      <c r="A85">
        <v>84</v>
      </c>
      <c r="B85">
        <v>45</v>
      </c>
      <c r="C85">
        <v>147</v>
      </c>
      <c r="D85" s="1">
        <v>45822</v>
      </c>
      <c r="E85" t="s">
        <v>157</v>
      </c>
      <c r="F85" t="s">
        <v>57</v>
      </c>
    </row>
    <row r="86" spans="1:6" x14ac:dyDescent="0.3">
      <c r="A86">
        <v>85</v>
      </c>
      <c r="B86">
        <v>27</v>
      </c>
      <c r="C86">
        <v>109</v>
      </c>
      <c r="D86" s="1">
        <v>45675</v>
      </c>
      <c r="E86" t="s">
        <v>139</v>
      </c>
      <c r="F86" t="s">
        <v>39</v>
      </c>
    </row>
    <row r="87" spans="1:6" x14ac:dyDescent="0.3">
      <c r="A87">
        <v>86</v>
      </c>
      <c r="B87">
        <v>25</v>
      </c>
      <c r="C87">
        <v>65</v>
      </c>
      <c r="D87" s="1">
        <v>45759</v>
      </c>
      <c r="E87" t="s">
        <v>137</v>
      </c>
      <c r="F87" t="s">
        <v>37</v>
      </c>
    </row>
    <row r="88" spans="1:6" x14ac:dyDescent="0.3">
      <c r="A88">
        <v>87</v>
      </c>
      <c r="B88">
        <v>11</v>
      </c>
      <c r="C88">
        <v>191</v>
      </c>
      <c r="D88" s="1">
        <v>45758</v>
      </c>
      <c r="E88" t="s">
        <v>123</v>
      </c>
      <c r="F88" t="s">
        <v>23</v>
      </c>
    </row>
    <row r="89" spans="1:6" x14ac:dyDescent="0.3">
      <c r="A89">
        <v>88</v>
      </c>
      <c r="B89">
        <v>21</v>
      </c>
      <c r="C89">
        <v>85</v>
      </c>
      <c r="D89" s="1">
        <v>45888</v>
      </c>
      <c r="E89" t="s">
        <v>133</v>
      </c>
      <c r="F89" t="s">
        <v>33</v>
      </c>
    </row>
    <row r="90" spans="1:6" x14ac:dyDescent="0.3">
      <c r="A90">
        <v>89</v>
      </c>
      <c r="B90">
        <v>4</v>
      </c>
      <c r="C90">
        <v>192</v>
      </c>
      <c r="D90" s="1">
        <v>45564</v>
      </c>
      <c r="E90" t="s">
        <v>116</v>
      </c>
      <c r="F90" t="s">
        <v>16</v>
      </c>
    </row>
    <row r="91" spans="1:6" x14ac:dyDescent="0.3">
      <c r="A91">
        <v>90</v>
      </c>
      <c r="B91">
        <v>17</v>
      </c>
      <c r="C91">
        <v>18</v>
      </c>
      <c r="D91" s="1">
        <v>45703</v>
      </c>
      <c r="E91" t="s">
        <v>129</v>
      </c>
      <c r="F91" t="s">
        <v>29</v>
      </c>
    </row>
    <row r="92" spans="1:6" x14ac:dyDescent="0.3">
      <c r="A92">
        <v>91</v>
      </c>
      <c r="B92">
        <v>43</v>
      </c>
      <c r="C92">
        <v>183</v>
      </c>
      <c r="D92" s="1">
        <v>45674</v>
      </c>
      <c r="E92" t="s">
        <v>155</v>
      </c>
      <c r="F92" t="s">
        <v>55</v>
      </c>
    </row>
    <row r="93" spans="1:6" x14ac:dyDescent="0.3">
      <c r="A93">
        <v>92</v>
      </c>
      <c r="B93">
        <v>22</v>
      </c>
      <c r="C93">
        <v>146</v>
      </c>
      <c r="D93" s="1">
        <v>45729</v>
      </c>
      <c r="E93" t="s">
        <v>134</v>
      </c>
      <c r="F93" t="s">
        <v>34</v>
      </c>
    </row>
    <row r="94" spans="1:6" x14ac:dyDescent="0.3">
      <c r="A94">
        <v>93</v>
      </c>
      <c r="B94">
        <v>47</v>
      </c>
      <c r="C94">
        <v>62</v>
      </c>
      <c r="D94" s="1">
        <v>45609</v>
      </c>
      <c r="E94" t="s">
        <v>159</v>
      </c>
      <c r="F94" t="s">
        <v>59</v>
      </c>
    </row>
    <row r="95" spans="1:6" x14ac:dyDescent="0.3">
      <c r="A95">
        <v>94</v>
      </c>
      <c r="B95">
        <v>43</v>
      </c>
      <c r="C95">
        <v>104</v>
      </c>
      <c r="D95" s="1">
        <v>45686</v>
      </c>
      <c r="E95" t="s">
        <v>155</v>
      </c>
      <c r="F95" t="s">
        <v>55</v>
      </c>
    </row>
    <row r="96" spans="1:6" x14ac:dyDescent="0.3">
      <c r="A96">
        <v>95</v>
      </c>
      <c r="B96">
        <v>46</v>
      </c>
      <c r="C96">
        <v>130</v>
      </c>
      <c r="D96" s="1">
        <v>45804</v>
      </c>
      <c r="E96" t="s">
        <v>158</v>
      </c>
      <c r="F96" t="s">
        <v>58</v>
      </c>
    </row>
    <row r="97" spans="1:6" x14ac:dyDescent="0.3">
      <c r="A97">
        <v>96</v>
      </c>
      <c r="B97">
        <v>41</v>
      </c>
      <c r="C97">
        <v>100</v>
      </c>
      <c r="D97" s="1">
        <v>45842</v>
      </c>
      <c r="E97" t="s">
        <v>153</v>
      </c>
      <c r="F97" t="s">
        <v>53</v>
      </c>
    </row>
    <row r="98" spans="1:6" x14ac:dyDescent="0.3">
      <c r="A98">
        <v>97</v>
      </c>
      <c r="B98">
        <v>13</v>
      </c>
      <c r="C98">
        <v>189</v>
      </c>
      <c r="D98" s="1">
        <v>45707</v>
      </c>
      <c r="E98" t="s">
        <v>125</v>
      </c>
      <c r="F98" t="s">
        <v>25</v>
      </c>
    </row>
    <row r="99" spans="1:6" x14ac:dyDescent="0.3">
      <c r="A99">
        <v>98</v>
      </c>
      <c r="B99">
        <v>45</v>
      </c>
      <c r="C99">
        <v>58</v>
      </c>
      <c r="D99" s="1">
        <v>45566</v>
      </c>
      <c r="E99" t="s">
        <v>157</v>
      </c>
      <c r="F99" t="s">
        <v>57</v>
      </c>
    </row>
    <row r="100" spans="1:6" x14ac:dyDescent="0.3">
      <c r="A100">
        <v>99</v>
      </c>
      <c r="B100">
        <v>35</v>
      </c>
      <c r="C100">
        <v>52</v>
      </c>
      <c r="D100" s="1">
        <v>45747</v>
      </c>
      <c r="E100" t="s">
        <v>147</v>
      </c>
      <c r="F100" t="s">
        <v>47</v>
      </c>
    </row>
    <row r="101" spans="1:6" x14ac:dyDescent="0.3">
      <c r="A101">
        <v>100</v>
      </c>
      <c r="B101">
        <v>40</v>
      </c>
      <c r="C101">
        <v>51</v>
      </c>
      <c r="D101" s="1">
        <v>45630</v>
      </c>
      <c r="E101" t="s">
        <v>152</v>
      </c>
      <c r="F101" t="s">
        <v>52</v>
      </c>
    </row>
  </sheetData>
  <conditionalFormatting sqref="C2:C101">
    <cfRule type="expression" dxfId="1" priority="1">
      <formula>$C2&gt;100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5" sqref="D15"/>
    </sheetView>
  </sheetViews>
  <sheetFormatPr defaultRowHeight="14.4" x14ac:dyDescent="0.3"/>
  <cols>
    <col min="1" max="1" width="14" customWidth="1"/>
    <col min="2" max="2" width="9.33203125" customWidth="1"/>
    <col min="3" max="3" width="9.44140625" customWidth="1"/>
    <col min="4" max="4" width="22.88671875" customWidth="1"/>
    <col min="5" max="5" width="33.77734375" customWidth="1"/>
    <col min="6" max="6" width="21.88671875" customWidth="1"/>
    <col min="7" max="7" width="37.21875" hidden="1" customWidth="1"/>
    <col min="8" max="8" width="18.109375" customWidth="1"/>
  </cols>
  <sheetData>
    <row r="1" spans="1:8" x14ac:dyDescent="0.3">
      <c r="A1" s="2" t="s">
        <v>200</v>
      </c>
      <c r="B1" s="2" t="s">
        <v>197</v>
      </c>
      <c r="C1" s="2" t="s">
        <v>0</v>
      </c>
      <c r="D1" s="2" t="s">
        <v>201</v>
      </c>
      <c r="E1" s="2" t="s">
        <v>202</v>
      </c>
      <c r="F1" s="2" t="s">
        <v>203</v>
      </c>
      <c r="G1" s="2" t="s">
        <v>338</v>
      </c>
      <c r="H1" s="2" t="s">
        <v>4</v>
      </c>
    </row>
    <row r="2" spans="1:8" x14ac:dyDescent="0.3">
      <c r="A2">
        <v>1</v>
      </c>
      <c r="B2">
        <v>68</v>
      </c>
      <c r="C2">
        <v>42</v>
      </c>
      <c r="D2" t="s">
        <v>204</v>
      </c>
      <c r="E2" s="1">
        <v>45629</v>
      </c>
      <c r="F2" t="s">
        <v>54</v>
      </c>
      <c r="H2" t="s">
        <v>154</v>
      </c>
    </row>
    <row r="3" spans="1:8" x14ac:dyDescent="0.3">
      <c r="A3">
        <v>2</v>
      </c>
      <c r="B3">
        <v>74</v>
      </c>
      <c r="C3">
        <v>28</v>
      </c>
      <c r="D3" t="s">
        <v>205</v>
      </c>
      <c r="E3" s="1">
        <v>45780</v>
      </c>
      <c r="F3" t="s">
        <v>40</v>
      </c>
      <c r="H3" t="s">
        <v>140</v>
      </c>
    </row>
    <row r="4" spans="1:8" x14ac:dyDescent="0.3">
      <c r="A4">
        <v>3</v>
      </c>
      <c r="B4">
        <v>88</v>
      </c>
      <c r="C4">
        <v>24</v>
      </c>
      <c r="D4" t="s">
        <v>206</v>
      </c>
      <c r="E4" s="1">
        <v>45604</v>
      </c>
      <c r="F4" t="s">
        <v>36</v>
      </c>
      <c r="H4" t="s">
        <v>136</v>
      </c>
    </row>
    <row r="5" spans="1:8" x14ac:dyDescent="0.3">
      <c r="A5">
        <v>4</v>
      </c>
      <c r="B5">
        <v>70</v>
      </c>
      <c r="C5">
        <v>1</v>
      </c>
      <c r="D5" t="s">
        <v>207</v>
      </c>
      <c r="E5" s="1">
        <v>45757</v>
      </c>
      <c r="F5" t="s">
        <v>324</v>
      </c>
      <c r="H5" t="s">
        <v>113</v>
      </c>
    </row>
    <row r="6" spans="1:8" x14ac:dyDescent="0.3">
      <c r="A6">
        <v>5</v>
      </c>
      <c r="B6">
        <v>76</v>
      </c>
      <c r="C6">
        <v>45</v>
      </c>
      <c r="D6" t="s">
        <v>208</v>
      </c>
      <c r="E6" s="1">
        <v>45715</v>
      </c>
      <c r="F6" t="s">
        <v>57</v>
      </c>
      <c r="H6" t="s">
        <v>157</v>
      </c>
    </row>
    <row r="7" spans="1:8" x14ac:dyDescent="0.3">
      <c r="A7">
        <v>6</v>
      </c>
      <c r="B7">
        <v>81</v>
      </c>
      <c r="C7">
        <v>16</v>
      </c>
      <c r="D7" t="s">
        <v>209</v>
      </c>
      <c r="E7" s="1">
        <v>45846</v>
      </c>
      <c r="F7" t="s">
        <v>28</v>
      </c>
      <c r="H7" t="s">
        <v>128</v>
      </c>
    </row>
    <row r="8" spans="1:8" x14ac:dyDescent="0.3">
      <c r="A8">
        <v>7</v>
      </c>
      <c r="B8">
        <v>40</v>
      </c>
      <c r="C8">
        <v>45</v>
      </c>
      <c r="D8" t="s">
        <v>210</v>
      </c>
      <c r="E8" s="1">
        <v>45780</v>
      </c>
      <c r="F8" t="s">
        <v>57</v>
      </c>
      <c r="H8" t="s">
        <v>157</v>
      </c>
    </row>
    <row r="9" spans="1:8" x14ac:dyDescent="0.3">
      <c r="A9">
        <v>8</v>
      </c>
      <c r="B9">
        <v>23</v>
      </c>
      <c r="C9">
        <v>18</v>
      </c>
      <c r="D9" t="s">
        <v>211</v>
      </c>
      <c r="E9" s="1">
        <v>45812</v>
      </c>
      <c r="F9" t="s">
        <v>30</v>
      </c>
      <c r="H9" t="s">
        <v>130</v>
      </c>
    </row>
    <row r="10" spans="1:8" x14ac:dyDescent="0.3">
      <c r="A10">
        <v>9</v>
      </c>
      <c r="B10">
        <v>63</v>
      </c>
      <c r="C10">
        <v>4</v>
      </c>
      <c r="D10" t="s">
        <v>212</v>
      </c>
      <c r="E10" s="1">
        <v>45592</v>
      </c>
      <c r="F10" t="s">
        <v>324</v>
      </c>
      <c r="H10" t="s">
        <v>116</v>
      </c>
    </row>
    <row r="11" spans="1:8" x14ac:dyDescent="0.3">
      <c r="A11">
        <v>10</v>
      </c>
      <c r="B11">
        <v>50</v>
      </c>
      <c r="C11">
        <v>19</v>
      </c>
      <c r="D11" t="s">
        <v>213</v>
      </c>
      <c r="E11" s="1">
        <v>45848</v>
      </c>
      <c r="F11" t="s">
        <v>31</v>
      </c>
      <c r="H11" t="s">
        <v>131</v>
      </c>
    </row>
    <row r="12" spans="1:8" x14ac:dyDescent="0.3">
      <c r="A12">
        <v>11</v>
      </c>
      <c r="B12">
        <v>18</v>
      </c>
      <c r="C12">
        <v>6</v>
      </c>
      <c r="D12" t="s">
        <v>214</v>
      </c>
      <c r="E12" s="1">
        <v>45891</v>
      </c>
      <c r="F12" t="s">
        <v>324</v>
      </c>
      <c r="H12" t="s">
        <v>118</v>
      </c>
    </row>
    <row r="13" spans="1:8" x14ac:dyDescent="0.3">
      <c r="A13">
        <v>12</v>
      </c>
      <c r="B13">
        <v>60</v>
      </c>
      <c r="C13">
        <v>49</v>
      </c>
      <c r="D13" t="s">
        <v>215</v>
      </c>
      <c r="E13" s="1">
        <v>45783</v>
      </c>
      <c r="F13" t="s">
        <v>61</v>
      </c>
      <c r="H13" t="s">
        <v>161</v>
      </c>
    </row>
    <row r="14" spans="1:8" x14ac:dyDescent="0.3">
      <c r="A14">
        <v>13</v>
      </c>
      <c r="B14">
        <v>36</v>
      </c>
      <c r="C14">
        <v>28</v>
      </c>
      <c r="D14" t="s">
        <v>216</v>
      </c>
      <c r="E14" s="1">
        <v>45745</v>
      </c>
      <c r="F14" t="s">
        <v>40</v>
      </c>
      <c r="H14" t="s">
        <v>140</v>
      </c>
    </row>
    <row r="15" spans="1:8" x14ac:dyDescent="0.3">
      <c r="A15">
        <v>14</v>
      </c>
      <c r="B15">
        <v>3</v>
      </c>
      <c r="C15">
        <v>27</v>
      </c>
      <c r="D15" t="s">
        <v>217</v>
      </c>
      <c r="E15" s="1">
        <v>45703</v>
      </c>
      <c r="F15" t="s">
        <v>39</v>
      </c>
      <c r="H15" t="s">
        <v>139</v>
      </c>
    </row>
    <row r="16" spans="1:8" x14ac:dyDescent="0.3">
      <c r="A16">
        <v>15</v>
      </c>
      <c r="B16">
        <v>32</v>
      </c>
      <c r="C16">
        <v>6</v>
      </c>
      <c r="D16" t="s">
        <v>218</v>
      </c>
      <c r="E16" s="1">
        <v>45793</v>
      </c>
      <c r="F16" t="s">
        <v>324</v>
      </c>
      <c r="H16" t="s">
        <v>118</v>
      </c>
    </row>
    <row r="17" spans="1:8" x14ac:dyDescent="0.3">
      <c r="A17">
        <v>16</v>
      </c>
      <c r="B17">
        <v>85</v>
      </c>
      <c r="C17">
        <v>46</v>
      </c>
      <c r="D17" t="s">
        <v>219</v>
      </c>
      <c r="E17" s="1">
        <v>45672</v>
      </c>
      <c r="F17" t="s">
        <v>58</v>
      </c>
      <c r="H17" t="s">
        <v>158</v>
      </c>
    </row>
    <row r="18" spans="1:8" x14ac:dyDescent="0.3">
      <c r="A18">
        <v>17</v>
      </c>
      <c r="B18">
        <v>69</v>
      </c>
      <c r="C18">
        <v>50</v>
      </c>
      <c r="D18" t="s">
        <v>220</v>
      </c>
      <c r="E18" s="1">
        <v>45605</v>
      </c>
      <c r="F18" t="s">
        <v>62</v>
      </c>
      <c r="H18" t="s">
        <v>162</v>
      </c>
    </row>
    <row r="19" spans="1:8" x14ac:dyDescent="0.3">
      <c r="A19">
        <v>18</v>
      </c>
      <c r="B19">
        <v>26</v>
      </c>
      <c r="C19">
        <v>46</v>
      </c>
      <c r="D19" t="s">
        <v>221</v>
      </c>
      <c r="E19" s="1">
        <v>45677</v>
      </c>
      <c r="F19" t="s">
        <v>58</v>
      </c>
      <c r="H19" t="s">
        <v>158</v>
      </c>
    </row>
    <row r="20" spans="1:8" x14ac:dyDescent="0.3">
      <c r="A20">
        <v>19</v>
      </c>
      <c r="B20">
        <v>81</v>
      </c>
      <c r="C20">
        <v>46</v>
      </c>
      <c r="D20" t="s">
        <v>222</v>
      </c>
      <c r="E20" s="1">
        <v>45903</v>
      </c>
      <c r="F20" t="s">
        <v>58</v>
      </c>
      <c r="H20" t="s">
        <v>158</v>
      </c>
    </row>
    <row r="21" spans="1:8" x14ac:dyDescent="0.3">
      <c r="A21">
        <v>20</v>
      </c>
      <c r="B21">
        <v>91</v>
      </c>
      <c r="C21">
        <v>18</v>
      </c>
      <c r="D21" t="s">
        <v>223</v>
      </c>
      <c r="E21" s="1">
        <v>45651</v>
      </c>
      <c r="F21" t="s">
        <v>324</v>
      </c>
      <c r="H21" t="s">
        <v>130</v>
      </c>
    </row>
    <row r="22" spans="1:8" x14ac:dyDescent="0.3">
      <c r="A22">
        <v>21</v>
      </c>
      <c r="B22">
        <v>27</v>
      </c>
      <c r="C22">
        <v>49</v>
      </c>
      <c r="D22" t="s">
        <v>224</v>
      </c>
      <c r="E22" s="1">
        <v>45872</v>
      </c>
      <c r="F22" t="s">
        <v>61</v>
      </c>
      <c r="H22" t="s">
        <v>161</v>
      </c>
    </row>
    <row r="23" spans="1:8" x14ac:dyDescent="0.3">
      <c r="A23">
        <v>22</v>
      </c>
      <c r="B23">
        <v>82</v>
      </c>
      <c r="C23">
        <v>28</v>
      </c>
      <c r="D23" t="s">
        <v>225</v>
      </c>
      <c r="E23" s="1">
        <v>45752</v>
      </c>
      <c r="F23" t="s">
        <v>40</v>
      </c>
      <c r="H23" t="s">
        <v>140</v>
      </c>
    </row>
    <row r="24" spans="1:8" x14ac:dyDescent="0.3">
      <c r="A24">
        <v>23</v>
      </c>
      <c r="B24">
        <v>86</v>
      </c>
      <c r="C24">
        <v>33</v>
      </c>
      <c r="D24" t="s">
        <v>226</v>
      </c>
      <c r="E24" s="1">
        <v>45685</v>
      </c>
      <c r="F24" t="s">
        <v>45</v>
      </c>
      <c r="H24" t="s">
        <v>145</v>
      </c>
    </row>
    <row r="25" spans="1:8" x14ac:dyDescent="0.3">
      <c r="A25">
        <v>24</v>
      </c>
      <c r="B25">
        <v>92</v>
      </c>
      <c r="C25">
        <v>50</v>
      </c>
      <c r="D25" t="s">
        <v>227</v>
      </c>
      <c r="E25" s="1">
        <v>45907</v>
      </c>
      <c r="F25" t="s">
        <v>62</v>
      </c>
      <c r="H25" t="s">
        <v>162</v>
      </c>
    </row>
    <row r="26" spans="1:8" x14ac:dyDescent="0.3">
      <c r="A26">
        <v>25</v>
      </c>
      <c r="B26">
        <v>79</v>
      </c>
      <c r="C26">
        <v>34</v>
      </c>
      <c r="D26" t="s">
        <v>228</v>
      </c>
      <c r="E26" s="1">
        <v>45807</v>
      </c>
      <c r="F26" t="s">
        <v>46</v>
      </c>
      <c r="H26" t="s">
        <v>146</v>
      </c>
    </row>
    <row r="27" spans="1:8" x14ac:dyDescent="0.3">
      <c r="A27">
        <v>26</v>
      </c>
      <c r="B27">
        <v>93</v>
      </c>
      <c r="C27">
        <v>12</v>
      </c>
      <c r="D27" t="s">
        <v>229</v>
      </c>
      <c r="E27" s="1">
        <v>45728</v>
      </c>
      <c r="F27" t="s">
        <v>324</v>
      </c>
      <c r="H27" t="s">
        <v>124</v>
      </c>
    </row>
    <row r="28" spans="1:8" x14ac:dyDescent="0.3">
      <c r="A28">
        <v>27</v>
      </c>
      <c r="B28">
        <v>56</v>
      </c>
      <c r="C28">
        <v>20</v>
      </c>
      <c r="D28" t="s">
        <v>230</v>
      </c>
      <c r="E28" s="1">
        <v>45848</v>
      </c>
      <c r="F28" t="s">
        <v>324</v>
      </c>
      <c r="H28" t="s">
        <v>132</v>
      </c>
    </row>
    <row r="29" spans="1:8" x14ac:dyDescent="0.3">
      <c r="A29">
        <v>28</v>
      </c>
      <c r="B29">
        <v>42</v>
      </c>
      <c r="C29">
        <v>30</v>
      </c>
      <c r="D29" t="s">
        <v>231</v>
      </c>
      <c r="E29" s="1">
        <v>45908</v>
      </c>
      <c r="F29" t="s">
        <v>42</v>
      </c>
      <c r="H29" t="s">
        <v>142</v>
      </c>
    </row>
    <row r="30" spans="1:8" x14ac:dyDescent="0.3">
      <c r="A30">
        <v>29</v>
      </c>
      <c r="B30">
        <v>32</v>
      </c>
      <c r="C30">
        <v>2</v>
      </c>
      <c r="D30" t="s">
        <v>232</v>
      </c>
      <c r="E30" s="1">
        <v>45775</v>
      </c>
      <c r="F30" t="s">
        <v>324</v>
      </c>
      <c r="H30" t="s">
        <v>114</v>
      </c>
    </row>
    <row r="31" spans="1:8" x14ac:dyDescent="0.3">
      <c r="A31">
        <v>30</v>
      </c>
      <c r="B31">
        <v>5</v>
      </c>
      <c r="C31">
        <v>25</v>
      </c>
      <c r="D31" t="s">
        <v>233</v>
      </c>
      <c r="E31" s="1">
        <v>45880</v>
      </c>
      <c r="F31" t="s">
        <v>324</v>
      </c>
      <c r="H31" t="s">
        <v>137</v>
      </c>
    </row>
    <row r="32" spans="1:8" x14ac:dyDescent="0.3">
      <c r="A32">
        <v>31</v>
      </c>
      <c r="B32">
        <v>63</v>
      </c>
      <c r="C32">
        <v>12</v>
      </c>
      <c r="D32" t="s">
        <v>234</v>
      </c>
      <c r="E32" s="1">
        <v>45780</v>
      </c>
      <c r="F32" t="s">
        <v>324</v>
      </c>
      <c r="H32" t="s">
        <v>124</v>
      </c>
    </row>
    <row r="33" spans="1:8" x14ac:dyDescent="0.3">
      <c r="A33">
        <v>32</v>
      </c>
      <c r="B33">
        <v>69</v>
      </c>
      <c r="C33">
        <v>41</v>
      </c>
      <c r="D33" t="s">
        <v>235</v>
      </c>
      <c r="E33" s="1">
        <v>45672</v>
      </c>
      <c r="F33" t="s">
        <v>53</v>
      </c>
      <c r="H33" t="s">
        <v>153</v>
      </c>
    </row>
    <row r="34" spans="1:8" x14ac:dyDescent="0.3">
      <c r="A34">
        <v>33</v>
      </c>
      <c r="B34">
        <v>63</v>
      </c>
      <c r="C34">
        <v>3</v>
      </c>
      <c r="D34" t="s">
        <v>236</v>
      </c>
      <c r="E34" s="1">
        <v>45784</v>
      </c>
      <c r="F34" t="s">
        <v>324</v>
      </c>
      <c r="H34" t="s">
        <v>115</v>
      </c>
    </row>
    <row r="35" spans="1:8" x14ac:dyDescent="0.3">
      <c r="A35">
        <v>34</v>
      </c>
      <c r="B35">
        <v>32</v>
      </c>
      <c r="C35">
        <v>32</v>
      </c>
      <c r="D35" t="s">
        <v>237</v>
      </c>
      <c r="E35" s="1">
        <v>45655</v>
      </c>
      <c r="F35" t="s">
        <v>324</v>
      </c>
      <c r="H35" t="s">
        <v>144</v>
      </c>
    </row>
    <row r="36" spans="1:8" x14ac:dyDescent="0.3">
      <c r="A36">
        <v>35</v>
      </c>
      <c r="B36">
        <v>52</v>
      </c>
      <c r="C36">
        <v>14</v>
      </c>
      <c r="D36" t="s">
        <v>238</v>
      </c>
      <c r="E36" s="1">
        <v>45848</v>
      </c>
      <c r="F36" t="s">
        <v>324</v>
      </c>
      <c r="H36" t="s">
        <v>126</v>
      </c>
    </row>
    <row r="37" spans="1:8" x14ac:dyDescent="0.3">
      <c r="A37">
        <v>36</v>
      </c>
      <c r="B37">
        <v>90</v>
      </c>
      <c r="C37">
        <v>44</v>
      </c>
      <c r="D37" t="s">
        <v>239</v>
      </c>
      <c r="E37" s="1">
        <v>45582</v>
      </c>
      <c r="F37" t="s">
        <v>56</v>
      </c>
      <c r="H37" t="s">
        <v>156</v>
      </c>
    </row>
    <row r="38" spans="1:8" x14ac:dyDescent="0.3">
      <c r="A38">
        <v>37</v>
      </c>
      <c r="B38">
        <v>11</v>
      </c>
      <c r="C38">
        <v>32</v>
      </c>
      <c r="D38" t="s">
        <v>240</v>
      </c>
      <c r="E38" s="1">
        <v>45839</v>
      </c>
      <c r="F38" t="s">
        <v>324</v>
      </c>
      <c r="H38" t="s">
        <v>144</v>
      </c>
    </row>
    <row r="39" spans="1:8" x14ac:dyDescent="0.3">
      <c r="A39">
        <v>38</v>
      </c>
      <c r="B39">
        <v>87</v>
      </c>
      <c r="C39">
        <v>32</v>
      </c>
      <c r="D39" t="s">
        <v>241</v>
      </c>
      <c r="E39" s="1">
        <v>45716</v>
      </c>
      <c r="F39" t="s">
        <v>324</v>
      </c>
      <c r="H39" t="s">
        <v>144</v>
      </c>
    </row>
    <row r="40" spans="1:8" x14ac:dyDescent="0.3">
      <c r="A40">
        <v>39</v>
      </c>
      <c r="B40">
        <v>76</v>
      </c>
      <c r="C40">
        <v>9</v>
      </c>
      <c r="D40" t="s">
        <v>242</v>
      </c>
      <c r="E40" s="1">
        <v>45730</v>
      </c>
      <c r="F40" t="s">
        <v>324</v>
      </c>
      <c r="H40" t="s">
        <v>121</v>
      </c>
    </row>
    <row r="41" spans="1:8" x14ac:dyDescent="0.3">
      <c r="A41">
        <v>40</v>
      </c>
      <c r="B41">
        <v>65</v>
      </c>
      <c r="C41">
        <v>17</v>
      </c>
      <c r="D41" t="s">
        <v>243</v>
      </c>
      <c r="E41" s="1">
        <v>45852</v>
      </c>
      <c r="F41" t="s">
        <v>324</v>
      </c>
      <c r="H41" t="s">
        <v>129</v>
      </c>
    </row>
    <row r="42" spans="1:8" x14ac:dyDescent="0.3">
      <c r="A42">
        <v>41</v>
      </c>
      <c r="B42">
        <v>81</v>
      </c>
      <c r="C42">
        <v>23</v>
      </c>
      <c r="D42" t="s">
        <v>244</v>
      </c>
      <c r="E42" s="1">
        <v>45730</v>
      </c>
      <c r="F42" t="s">
        <v>324</v>
      </c>
      <c r="H42" t="s">
        <v>135</v>
      </c>
    </row>
    <row r="43" spans="1:8" x14ac:dyDescent="0.3">
      <c r="A43">
        <v>42</v>
      </c>
      <c r="B43">
        <v>72</v>
      </c>
      <c r="C43">
        <v>32</v>
      </c>
      <c r="D43" t="s">
        <v>245</v>
      </c>
      <c r="E43" s="1">
        <v>45827</v>
      </c>
      <c r="F43" t="s">
        <v>324</v>
      </c>
      <c r="H43" t="s">
        <v>144</v>
      </c>
    </row>
    <row r="44" spans="1:8" x14ac:dyDescent="0.3">
      <c r="A44">
        <v>43</v>
      </c>
      <c r="B44">
        <v>77</v>
      </c>
      <c r="C44">
        <v>43</v>
      </c>
      <c r="D44" t="s">
        <v>246</v>
      </c>
      <c r="E44" s="1">
        <v>45717</v>
      </c>
      <c r="F44" t="s">
        <v>55</v>
      </c>
      <c r="H44" t="s">
        <v>155</v>
      </c>
    </row>
    <row r="45" spans="1:8" x14ac:dyDescent="0.3">
      <c r="A45">
        <v>44</v>
      </c>
      <c r="B45">
        <v>55</v>
      </c>
      <c r="C45">
        <v>29</v>
      </c>
      <c r="D45" t="s">
        <v>247</v>
      </c>
      <c r="E45" s="1">
        <v>45837</v>
      </c>
      <c r="F45" t="s">
        <v>324</v>
      </c>
      <c r="H45" t="s">
        <v>141</v>
      </c>
    </row>
    <row r="46" spans="1:8" x14ac:dyDescent="0.3">
      <c r="A46">
        <v>45</v>
      </c>
      <c r="B46">
        <v>25</v>
      </c>
      <c r="C46">
        <v>10</v>
      </c>
      <c r="D46" t="s">
        <v>248</v>
      </c>
      <c r="E46" s="1">
        <v>45741</v>
      </c>
      <c r="F46" t="s">
        <v>324</v>
      </c>
      <c r="H46" t="s">
        <v>122</v>
      </c>
    </row>
    <row r="47" spans="1:8" x14ac:dyDescent="0.3">
      <c r="A47">
        <v>46</v>
      </c>
      <c r="B47">
        <v>37</v>
      </c>
      <c r="C47">
        <v>16</v>
      </c>
      <c r="D47" t="s">
        <v>249</v>
      </c>
      <c r="E47" s="1">
        <v>45894</v>
      </c>
      <c r="F47" t="s">
        <v>324</v>
      </c>
      <c r="H47" t="s">
        <v>128</v>
      </c>
    </row>
    <row r="48" spans="1:8" x14ac:dyDescent="0.3">
      <c r="A48">
        <v>47</v>
      </c>
      <c r="B48">
        <v>43</v>
      </c>
      <c r="C48">
        <v>46</v>
      </c>
      <c r="D48" t="s">
        <v>250</v>
      </c>
      <c r="E48" s="1">
        <v>45832</v>
      </c>
      <c r="F48" t="s">
        <v>324</v>
      </c>
      <c r="H48" t="s">
        <v>158</v>
      </c>
    </row>
    <row r="49" spans="1:8" x14ac:dyDescent="0.3">
      <c r="A49">
        <v>48</v>
      </c>
      <c r="B49">
        <v>17</v>
      </c>
      <c r="C49">
        <v>22</v>
      </c>
      <c r="D49" t="s">
        <v>251</v>
      </c>
      <c r="E49" s="1">
        <v>45689</v>
      </c>
      <c r="F49" t="s">
        <v>324</v>
      </c>
      <c r="H49" t="s">
        <v>134</v>
      </c>
    </row>
    <row r="50" spans="1:8" x14ac:dyDescent="0.3">
      <c r="A50">
        <v>49</v>
      </c>
      <c r="B50">
        <v>87</v>
      </c>
      <c r="C50">
        <v>3</v>
      </c>
      <c r="D50" t="s">
        <v>252</v>
      </c>
      <c r="E50" s="1">
        <v>45780</v>
      </c>
      <c r="F50" t="s">
        <v>324</v>
      </c>
      <c r="H50" t="s">
        <v>115</v>
      </c>
    </row>
    <row r="51" spans="1:8" x14ac:dyDescent="0.3">
      <c r="A51">
        <v>50</v>
      </c>
      <c r="B51">
        <v>70</v>
      </c>
      <c r="C51">
        <v>32</v>
      </c>
      <c r="D51" t="s">
        <v>253</v>
      </c>
      <c r="E51" s="1">
        <v>45778</v>
      </c>
      <c r="F51" t="s">
        <v>324</v>
      </c>
      <c r="H51" t="s">
        <v>144</v>
      </c>
    </row>
    <row r="52" spans="1:8" x14ac:dyDescent="0.3">
      <c r="A52">
        <v>51</v>
      </c>
      <c r="B52">
        <v>30</v>
      </c>
      <c r="C52">
        <v>15</v>
      </c>
      <c r="D52" t="s">
        <v>254</v>
      </c>
      <c r="E52" s="1">
        <v>45652</v>
      </c>
      <c r="F52" t="s">
        <v>324</v>
      </c>
      <c r="H52" t="s">
        <v>127</v>
      </c>
    </row>
    <row r="53" spans="1:8" x14ac:dyDescent="0.3">
      <c r="A53">
        <v>52</v>
      </c>
      <c r="B53">
        <v>31</v>
      </c>
      <c r="C53">
        <v>7</v>
      </c>
      <c r="D53" t="s">
        <v>255</v>
      </c>
      <c r="E53" s="1">
        <v>45598</v>
      </c>
      <c r="F53" t="s">
        <v>324</v>
      </c>
      <c r="H53" t="s">
        <v>119</v>
      </c>
    </row>
    <row r="54" spans="1:8" x14ac:dyDescent="0.3">
      <c r="A54">
        <v>53</v>
      </c>
      <c r="B54">
        <v>71</v>
      </c>
      <c r="C54">
        <v>5</v>
      </c>
      <c r="D54" t="s">
        <v>256</v>
      </c>
      <c r="E54" s="1">
        <v>45721</v>
      </c>
      <c r="F54" t="s">
        <v>324</v>
      </c>
      <c r="H54" t="s">
        <v>117</v>
      </c>
    </row>
    <row r="55" spans="1:8" x14ac:dyDescent="0.3">
      <c r="A55">
        <v>54</v>
      </c>
      <c r="B55">
        <v>8</v>
      </c>
      <c r="C55">
        <v>23</v>
      </c>
      <c r="D55" t="s">
        <v>257</v>
      </c>
      <c r="E55" s="1">
        <v>45567</v>
      </c>
      <c r="F55" t="s">
        <v>324</v>
      </c>
      <c r="H55" t="s">
        <v>135</v>
      </c>
    </row>
    <row r="56" spans="1:8" x14ac:dyDescent="0.3">
      <c r="A56">
        <v>55</v>
      </c>
      <c r="B56">
        <v>78</v>
      </c>
      <c r="C56">
        <v>29</v>
      </c>
      <c r="D56" t="s">
        <v>258</v>
      </c>
      <c r="E56" s="1">
        <v>45873</v>
      </c>
      <c r="F56" t="s">
        <v>324</v>
      </c>
      <c r="H56" t="s">
        <v>141</v>
      </c>
    </row>
    <row r="57" spans="1:8" x14ac:dyDescent="0.3">
      <c r="A57">
        <v>56</v>
      </c>
      <c r="B57">
        <v>69</v>
      </c>
      <c r="C57">
        <v>36</v>
      </c>
      <c r="D57" t="s">
        <v>259</v>
      </c>
      <c r="E57" s="1">
        <v>45811</v>
      </c>
      <c r="F57" t="s">
        <v>324</v>
      </c>
      <c r="H57" t="s">
        <v>148</v>
      </c>
    </row>
    <row r="58" spans="1:8" x14ac:dyDescent="0.3">
      <c r="A58">
        <v>57</v>
      </c>
      <c r="B58">
        <v>62</v>
      </c>
      <c r="C58">
        <v>23</v>
      </c>
      <c r="D58" t="s">
        <v>260</v>
      </c>
      <c r="E58" s="1">
        <v>45884</v>
      </c>
      <c r="F58" t="s">
        <v>324</v>
      </c>
      <c r="H58" t="s">
        <v>135</v>
      </c>
    </row>
    <row r="59" spans="1:8" x14ac:dyDescent="0.3">
      <c r="A59">
        <v>58</v>
      </c>
      <c r="B59">
        <v>32</v>
      </c>
      <c r="C59">
        <v>29</v>
      </c>
      <c r="D59" t="s">
        <v>261</v>
      </c>
      <c r="E59" s="1">
        <v>45586</v>
      </c>
      <c r="F59" t="s">
        <v>324</v>
      </c>
      <c r="H59" t="s">
        <v>141</v>
      </c>
    </row>
    <row r="60" spans="1:8" x14ac:dyDescent="0.3">
      <c r="A60">
        <v>59</v>
      </c>
      <c r="B60">
        <v>47</v>
      </c>
      <c r="C60">
        <v>9</v>
      </c>
      <c r="D60" t="s">
        <v>262</v>
      </c>
      <c r="E60" s="1">
        <v>45806</v>
      </c>
      <c r="F60" t="s">
        <v>324</v>
      </c>
      <c r="H60" t="s">
        <v>121</v>
      </c>
    </row>
    <row r="61" spans="1:8" x14ac:dyDescent="0.3">
      <c r="A61">
        <v>60</v>
      </c>
      <c r="B61">
        <v>24</v>
      </c>
      <c r="C61">
        <v>40</v>
      </c>
      <c r="D61" t="s">
        <v>263</v>
      </c>
      <c r="E61" s="1">
        <v>45785</v>
      </c>
      <c r="F61" t="s">
        <v>324</v>
      </c>
      <c r="H61" t="s">
        <v>152</v>
      </c>
    </row>
    <row r="62" spans="1:8" x14ac:dyDescent="0.3">
      <c r="A62">
        <v>61</v>
      </c>
      <c r="B62">
        <v>97</v>
      </c>
      <c r="C62">
        <v>13</v>
      </c>
      <c r="D62" t="s">
        <v>264</v>
      </c>
      <c r="E62" s="1">
        <v>45593</v>
      </c>
      <c r="F62" t="s">
        <v>324</v>
      </c>
      <c r="H62" t="s">
        <v>125</v>
      </c>
    </row>
    <row r="63" spans="1:8" x14ac:dyDescent="0.3">
      <c r="A63">
        <v>62</v>
      </c>
      <c r="B63">
        <v>24</v>
      </c>
      <c r="C63">
        <v>36</v>
      </c>
      <c r="D63" t="s">
        <v>265</v>
      </c>
      <c r="E63" s="1">
        <v>45826</v>
      </c>
      <c r="F63" t="s">
        <v>324</v>
      </c>
      <c r="H63" t="s">
        <v>148</v>
      </c>
    </row>
    <row r="64" spans="1:8" x14ac:dyDescent="0.3">
      <c r="A64">
        <v>63</v>
      </c>
      <c r="B64">
        <v>35</v>
      </c>
      <c r="C64">
        <v>38</v>
      </c>
      <c r="D64" t="s">
        <v>266</v>
      </c>
      <c r="E64" s="1">
        <v>45845</v>
      </c>
      <c r="F64" t="s">
        <v>324</v>
      </c>
      <c r="H64" t="s">
        <v>150</v>
      </c>
    </row>
    <row r="65" spans="1:8" x14ac:dyDescent="0.3">
      <c r="A65">
        <v>64</v>
      </c>
      <c r="B65">
        <v>38</v>
      </c>
      <c r="C65">
        <v>43</v>
      </c>
      <c r="D65" t="s">
        <v>267</v>
      </c>
      <c r="E65" s="1">
        <v>45834</v>
      </c>
      <c r="F65" t="s">
        <v>324</v>
      </c>
      <c r="H65" t="s">
        <v>155</v>
      </c>
    </row>
    <row r="66" spans="1:8" x14ac:dyDescent="0.3">
      <c r="A66">
        <v>65</v>
      </c>
      <c r="B66">
        <v>91</v>
      </c>
      <c r="C66">
        <v>29</v>
      </c>
      <c r="D66" t="s">
        <v>268</v>
      </c>
      <c r="E66" s="1">
        <v>45719</v>
      </c>
      <c r="F66" t="s">
        <v>324</v>
      </c>
      <c r="H66" t="s">
        <v>141</v>
      </c>
    </row>
    <row r="67" spans="1:8" x14ac:dyDescent="0.3">
      <c r="A67">
        <v>66</v>
      </c>
      <c r="B67">
        <v>56</v>
      </c>
      <c r="C67">
        <v>25</v>
      </c>
      <c r="D67" t="s">
        <v>269</v>
      </c>
      <c r="E67" s="1">
        <v>45653</v>
      </c>
      <c r="F67" t="s">
        <v>324</v>
      </c>
      <c r="H67" t="s">
        <v>137</v>
      </c>
    </row>
    <row r="68" spans="1:8" x14ac:dyDescent="0.3">
      <c r="A68">
        <v>67</v>
      </c>
      <c r="B68">
        <v>15</v>
      </c>
      <c r="C68">
        <v>46</v>
      </c>
      <c r="D68" t="s">
        <v>270</v>
      </c>
      <c r="E68" s="1">
        <v>45553</v>
      </c>
      <c r="F68" t="s">
        <v>324</v>
      </c>
      <c r="H68" t="s">
        <v>158</v>
      </c>
    </row>
    <row r="69" spans="1:8" x14ac:dyDescent="0.3">
      <c r="A69">
        <v>68</v>
      </c>
      <c r="B69">
        <v>57</v>
      </c>
      <c r="C69">
        <v>4</v>
      </c>
      <c r="D69" t="s">
        <v>271</v>
      </c>
      <c r="E69" s="1">
        <v>45763</v>
      </c>
      <c r="F69" t="s">
        <v>324</v>
      </c>
      <c r="H69" t="s">
        <v>116</v>
      </c>
    </row>
    <row r="70" spans="1:8" x14ac:dyDescent="0.3">
      <c r="A70">
        <v>69</v>
      </c>
      <c r="B70">
        <v>7</v>
      </c>
      <c r="C70">
        <v>47</v>
      </c>
      <c r="D70" t="s">
        <v>272</v>
      </c>
      <c r="E70" s="1">
        <v>45867</v>
      </c>
      <c r="F70" t="s">
        <v>324</v>
      </c>
      <c r="H70" t="s">
        <v>159</v>
      </c>
    </row>
    <row r="71" spans="1:8" x14ac:dyDescent="0.3">
      <c r="A71">
        <v>70</v>
      </c>
      <c r="B71">
        <v>16</v>
      </c>
      <c r="C71">
        <v>34</v>
      </c>
      <c r="D71" t="s">
        <v>273</v>
      </c>
      <c r="E71" s="1">
        <v>45911</v>
      </c>
      <c r="F71" t="s">
        <v>324</v>
      </c>
      <c r="H71" t="s">
        <v>146</v>
      </c>
    </row>
    <row r="72" spans="1:8" x14ac:dyDescent="0.3">
      <c r="A72">
        <v>71</v>
      </c>
      <c r="B72">
        <v>28</v>
      </c>
      <c r="C72">
        <v>25</v>
      </c>
      <c r="D72" t="s">
        <v>274</v>
      </c>
      <c r="E72" s="1">
        <v>45898</v>
      </c>
      <c r="F72" t="s">
        <v>324</v>
      </c>
      <c r="H72" t="s">
        <v>137</v>
      </c>
    </row>
    <row r="73" spans="1:8" x14ac:dyDescent="0.3">
      <c r="A73">
        <v>72</v>
      </c>
      <c r="B73">
        <v>3</v>
      </c>
      <c r="C73">
        <v>30</v>
      </c>
      <c r="D73" t="s">
        <v>275</v>
      </c>
      <c r="E73" s="1">
        <v>45720</v>
      </c>
      <c r="F73" t="s">
        <v>324</v>
      </c>
      <c r="H73" t="s">
        <v>142</v>
      </c>
    </row>
    <row r="74" spans="1:8" x14ac:dyDescent="0.3">
      <c r="A74">
        <v>73</v>
      </c>
      <c r="B74">
        <v>5</v>
      </c>
      <c r="C74">
        <v>29</v>
      </c>
      <c r="D74" t="s">
        <v>276</v>
      </c>
      <c r="E74" s="1">
        <v>45592</v>
      </c>
      <c r="F74" t="s">
        <v>324</v>
      </c>
      <c r="H74" t="s">
        <v>141</v>
      </c>
    </row>
    <row r="75" spans="1:8" x14ac:dyDescent="0.3">
      <c r="A75">
        <v>74</v>
      </c>
      <c r="B75">
        <v>88</v>
      </c>
      <c r="C75">
        <v>40</v>
      </c>
      <c r="D75" t="s">
        <v>277</v>
      </c>
      <c r="E75" s="1">
        <v>45631</v>
      </c>
      <c r="F75" t="s">
        <v>324</v>
      </c>
      <c r="H75" t="s">
        <v>152</v>
      </c>
    </row>
    <row r="76" spans="1:8" x14ac:dyDescent="0.3">
      <c r="A76">
        <v>75</v>
      </c>
      <c r="B76">
        <v>10</v>
      </c>
      <c r="C76">
        <v>30</v>
      </c>
      <c r="D76" t="s">
        <v>278</v>
      </c>
      <c r="E76" s="1">
        <v>45718</v>
      </c>
      <c r="F76" t="s">
        <v>324</v>
      </c>
      <c r="H76" t="s">
        <v>142</v>
      </c>
    </row>
    <row r="77" spans="1:8" x14ac:dyDescent="0.3">
      <c r="A77">
        <v>76</v>
      </c>
      <c r="B77">
        <v>31</v>
      </c>
      <c r="C77">
        <v>1</v>
      </c>
      <c r="D77" t="s">
        <v>279</v>
      </c>
      <c r="E77" s="1">
        <v>45611</v>
      </c>
      <c r="F77" t="s">
        <v>324</v>
      </c>
      <c r="H77" t="s">
        <v>113</v>
      </c>
    </row>
    <row r="78" spans="1:8" x14ac:dyDescent="0.3">
      <c r="A78">
        <v>77</v>
      </c>
      <c r="B78">
        <v>38</v>
      </c>
      <c r="C78">
        <v>20</v>
      </c>
      <c r="D78" t="s">
        <v>280</v>
      </c>
      <c r="E78" s="1">
        <v>45647</v>
      </c>
      <c r="F78" t="s">
        <v>324</v>
      </c>
      <c r="H78" t="s">
        <v>132</v>
      </c>
    </row>
    <row r="79" spans="1:8" x14ac:dyDescent="0.3">
      <c r="A79">
        <v>78</v>
      </c>
      <c r="B79">
        <v>65</v>
      </c>
      <c r="C79">
        <v>27</v>
      </c>
      <c r="D79" t="s">
        <v>281</v>
      </c>
      <c r="E79" s="1">
        <v>45774</v>
      </c>
      <c r="F79" t="s">
        <v>324</v>
      </c>
      <c r="H79" t="s">
        <v>139</v>
      </c>
    </row>
    <row r="80" spans="1:8" x14ac:dyDescent="0.3">
      <c r="A80">
        <v>79</v>
      </c>
      <c r="B80">
        <v>14</v>
      </c>
      <c r="C80">
        <v>16</v>
      </c>
      <c r="D80" t="s">
        <v>282</v>
      </c>
      <c r="E80" s="1">
        <v>45905</v>
      </c>
      <c r="F80" t="s">
        <v>324</v>
      </c>
      <c r="H80" t="s">
        <v>128</v>
      </c>
    </row>
    <row r="81" spans="1:8" x14ac:dyDescent="0.3">
      <c r="A81">
        <v>80</v>
      </c>
      <c r="B81">
        <v>67</v>
      </c>
      <c r="C81">
        <v>16</v>
      </c>
      <c r="D81" t="s">
        <v>283</v>
      </c>
      <c r="E81" s="1">
        <v>45827</v>
      </c>
      <c r="F81" t="s">
        <v>324</v>
      </c>
      <c r="H81" t="s">
        <v>128</v>
      </c>
    </row>
    <row r="82" spans="1:8" x14ac:dyDescent="0.3">
      <c r="A82">
        <v>81</v>
      </c>
      <c r="B82">
        <v>8</v>
      </c>
      <c r="C82">
        <v>45</v>
      </c>
      <c r="D82" t="s">
        <v>284</v>
      </c>
      <c r="E82" s="1">
        <v>45912</v>
      </c>
      <c r="F82" t="s">
        <v>324</v>
      </c>
      <c r="H82" t="s">
        <v>157</v>
      </c>
    </row>
    <row r="83" spans="1:8" x14ac:dyDescent="0.3">
      <c r="A83">
        <v>82</v>
      </c>
      <c r="B83">
        <v>19</v>
      </c>
      <c r="C83">
        <v>34</v>
      </c>
      <c r="D83" t="s">
        <v>285</v>
      </c>
      <c r="E83" s="1">
        <v>45835</v>
      </c>
      <c r="F83" t="s">
        <v>324</v>
      </c>
      <c r="H83" t="s">
        <v>146</v>
      </c>
    </row>
    <row r="84" spans="1:8" x14ac:dyDescent="0.3">
      <c r="A84">
        <v>83</v>
      </c>
      <c r="B84">
        <v>55</v>
      </c>
      <c r="C84">
        <v>38</v>
      </c>
      <c r="D84" t="s">
        <v>286</v>
      </c>
      <c r="E84" s="1">
        <v>45905</v>
      </c>
      <c r="F84" t="s">
        <v>324</v>
      </c>
      <c r="H84" t="s">
        <v>150</v>
      </c>
    </row>
    <row r="85" spans="1:8" x14ac:dyDescent="0.3">
      <c r="A85">
        <v>84</v>
      </c>
      <c r="B85">
        <v>6</v>
      </c>
      <c r="C85">
        <v>21</v>
      </c>
      <c r="D85" t="s">
        <v>287</v>
      </c>
      <c r="E85" s="1">
        <v>45567</v>
      </c>
      <c r="F85" t="s">
        <v>324</v>
      </c>
      <c r="H85" t="s">
        <v>133</v>
      </c>
    </row>
    <row r="86" spans="1:8" x14ac:dyDescent="0.3">
      <c r="A86">
        <v>85</v>
      </c>
      <c r="B86">
        <v>28</v>
      </c>
      <c r="C86">
        <v>22</v>
      </c>
      <c r="D86" t="s">
        <v>288</v>
      </c>
      <c r="E86" s="1">
        <v>45740</v>
      </c>
      <c r="F86" t="s">
        <v>324</v>
      </c>
      <c r="H86" t="s">
        <v>134</v>
      </c>
    </row>
    <row r="87" spans="1:8" x14ac:dyDescent="0.3">
      <c r="A87">
        <v>86</v>
      </c>
      <c r="B87">
        <v>71</v>
      </c>
      <c r="C87">
        <v>34</v>
      </c>
      <c r="D87" t="s">
        <v>289</v>
      </c>
      <c r="E87" s="1">
        <v>45686</v>
      </c>
      <c r="F87" t="s">
        <v>324</v>
      </c>
      <c r="H87" t="s">
        <v>146</v>
      </c>
    </row>
    <row r="88" spans="1:8" x14ac:dyDescent="0.3">
      <c r="A88">
        <v>87</v>
      </c>
      <c r="B88">
        <v>17</v>
      </c>
      <c r="C88">
        <v>22</v>
      </c>
      <c r="D88" t="s">
        <v>290</v>
      </c>
      <c r="E88" s="1">
        <v>45645</v>
      </c>
      <c r="F88" t="s">
        <v>324</v>
      </c>
      <c r="H88" t="s">
        <v>134</v>
      </c>
    </row>
    <row r="89" spans="1:8" x14ac:dyDescent="0.3">
      <c r="A89">
        <v>88</v>
      </c>
      <c r="B89">
        <v>31</v>
      </c>
      <c r="C89">
        <v>1</v>
      </c>
      <c r="D89" t="s">
        <v>291</v>
      </c>
      <c r="E89" s="1">
        <v>45878</v>
      </c>
      <c r="F89" t="s">
        <v>324</v>
      </c>
      <c r="H89" t="s">
        <v>113</v>
      </c>
    </row>
    <row r="90" spans="1:8" x14ac:dyDescent="0.3">
      <c r="A90">
        <v>89</v>
      </c>
      <c r="B90">
        <v>8</v>
      </c>
      <c r="C90">
        <v>23</v>
      </c>
      <c r="D90" t="s">
        <v>292</v>
      </c>
      <c r="E90" s="1">
        <v>45636</v>
      </c>
      <c r="F90" t="s">
        <v>324</v>
      </c>
      <c r="H90" t="s">
        <v>135</v>
      </c>
    </row>
    <row r="91" spans="1:8" x14ac:dyDescent="0.3">
      <c r="A91">
        <v>90</v>
      </c>
      <c r="B91">
        <v>29</v>
      </c>
      <c r="C91">
        <v>42</v>
      </c>
      <c r="D91" t="s">
        <v>293</v>
      </c>
      <c r="E91" s="1">
        <v>45573</v>
      </c>
      <c r="F91" t="s">
        <v>324</v>
      </c>
      <c r="H91" t="s">
        <v>154</v>
      </c>
    </row>
    <row r="92" spans="1:8" x14ac:dyDescent="0.3">
      <c r="A92">
        <v>91</v>
      </c>
      <c r="B92">
        <v>58</v>
      </c>
      <c r="C92">
        <v>24</v>
      </c>
      <c r="D92" t="s">
        <v>294</v>
      </c>
      <c r="E92" s="1">
        <v>45892</v>
      </c>
      <c r="F92" t="s">
        <v>324</v>
      </c>
      <c r="H92" t="s">
        <v>136</v>
      </c>
    </row>
    <row r="93" spans="1:8" x14ac:dyDescent="0.3">
      <c r="A93">
        <v>92</v>
      </c>
      <c r="B93">
        <v>14</v>
      </c>
      <c r="C93">
        <v>4</v>
      </c>
      <c r="D93" t="s">
        <v>295</v>
      </c>
      <c r="E93" s="1">
        <v>45568</v>
      </c>
      <c r="F93" t="s">
        <v>324</v>
      </c>
      <c r="H93" t="s">
        <v>116</v>
      </c>
    </row>
    <row r="94" spans="1:8" x14ac:dyDescent="0.3">
      <c r="A94">
        <v>93</v>
      </c>
      <c r="B94">
        <v>68</v>
      </c>
      <c r="C94">
        <v>30</v>
      </c>
      <c r="D94" t="s">
        <v>296</v>
      </c>
      <c r="E94" s="1">
        <v>45872</v>
      </c>
      <c r="F94" t="s">
        <v>324</v>
      </c>
      <c r="H94" t="s">
        <v>142</v>
      </c>
    </row>
    <row r="95" spans="1:8" x14ac:dyDescent="0.3">
      <c r="A95">
        <v>94</v>
      </c>
      <c r="B95">
        <v>90</v>
      </c>
      <c r="C95">
        <v>35</v>
      </c>
      <c r="D95" t="s">
        <v>297</v>
      </c>
      <c r="E95" s="1">
        <v>45859</v>
      </c>
      <c r="F95" t="s">
        <v>324</v>
      </c>
      <c r="H95" t="s">
        <v>147</v>
      </c>
    </row>
    <row r="96" spans="1:8" x14ac:dyDescent="0.3">
      <c r="A96">
        <v>95</v>
      </c>
      <c r="B96">
        <v>8</v>
      </c>
      <c r="C96">
        <v>47</v>
      </c>
      <c r="D96" t="s">
        <v>298</v>
      </c>
      <c r="E96" s="1">
        <v>45745</v>
      </c>
      <c r="F96" t="s">
        <v>324</v>
      </c>
      <c r="H96" t="s">
        <v>159</v>
      </c>
    </row>
    <row r="97" spans="1:8" x14ac:dyDescent="0.3">
      <c r="A97">
        <v>96</v>
      </c>
      <c r="B97">
        <v>32</v>
      </c>
      <c r="C97">
        <v>22</v>
      </c>
      <c r="D97" t="s">
        <v>299</v>
      </c>
      <c r="E97" s="1">
        <v>45574</v>
      </c>
      <c r="F97" t="s">
        <v>324</v>
      </c>
      <c r="H97" t="s">
        <v>134</v>
      </c>
    </row>
    <row r="98" spans="1:8" x14ac:dyDescent="0.3">
      <c r="A98">
        <v>97</v>
      </c>
      <c r="B98">
        <v>8</v>
      </c>
      <c r="C98">
        <v>16</v>
      </c>
      <c r="D98" t="s">
        <v>300</v>
      </c>
      <c r="E98" s="1">
        <v>45891</v>
      </c>
      <c r="F98" t="s">
        <v>324</v>
      </c>
      <c r="H98" t="s">
        <v>128</v>
      </c>
    </row>
    <row r="99" spans="1:8" x14ac:dyDescent="0.3">
      <c r="A99">
        <v>98</v>
      </c>
      <c r="B99">
        <v>85</v>
      </c>
      <c r="C99">
        <v>33</v>
      </c>
      <c r="D99" t="s">
        <v>301</v>
      </c>
      <c r="E99" s="1">
        <v>45807</v>
      </c>
      <c r="F99" t="s">
        <v>324</v>
      </c>
      <c r="H99" t="s">
        <v>145</v>
      </c>
    </row>
    <row r="100" spans="1:8" x14ac:dyDescent="0.3">
      <c r="A100">
        <v>99</v>
      </c>
      <c r="B100">
        <v>73</v>
      </c>
      <c r="C100">
        <v>36</v>
      </c>
      <c r="D100" t="s">
        <v>302</v>
      </c>
      <c r="E100" s="1">
        <v>45884</v>
      </c>
      <c r="F100" t="s">
        <v>324</v>
      </c>
      <c r="H100" t="s">
        <v>148</v>
      </c>
    </row>
    <row r="101" spans="1:8" x14ac:dyDescent="0.3">
      <c r="A101">
        <v>100</v>
      </c>
      <c r="B101">
        <v>51</v>
      </c>
      <c r="C101">
        <v>33</v>
      </c>
      <c r="D101" t="s">
        <v>303</v>
      </c>
      <c r="E101" s="1">
        <v>45869</v>
      </c>
      <c r="F101" t="s">
        <v>324</v>
      </c>
      <c r="H101" t="s">
        <v>145</v>
      </c>
    </row>
    <row r="102" spans="1:8" x14ac:dyDescent="0.3">
      <c r="A102">
        <v>101</v>
      </c>
      <c r="B102">
        <v>82</v>
      </c>
      <c r="C102">
        <v>48</v>
      </c>
      <c r="D102" t="s">
        <v>304</v>
      </c>
      <c r="E102" s="1">
        <v>45606</v>
      </c>
      <c r="F102" t="s">
        <v>324</v>
      </c>
      <c r="H102" t="s">
        <v>160</v>
      </c>
    </row>
    <row r="103" spans="1:8" x14ac:dyDescent="0.3">
      <c r="A103">
        <v>102</v>
      </c>
      <c r="B103">
        <v>66</v>
      </c>
      <c r="C103">
        <v>27</v>
      </c>
      <c r="D103" t="s">
        <v>305</v>
      </c>
      <c r="E103" s="1">
        <v>45821</v>
      </c>
      <c r="F103" t="s">
        <v>324</v>
      </c>
      <c r="H103" t="s">
        <v>139</v>
      </c>
    </row>
    <row r="104" spans="1:8" x14ac:dyDescent="0.3">
      <c r="A104">
        <v>103</v>
      </c>
      <c r="B104">
        <v>89</v>
      </c>
      <c r="C104">
        <v>7</v>
      </c>
      <c r="D104" t="s">
        <v>306</v>
      </c>
      <c r="E104" s="1">
        <v>45836</v>
      </c>
      <c r="F104" t="s">
        <v>324</v>
      </c>
      <c r="H104" t="s">
        <v>119</v>
      </c>
    </row>
    <row r="105" spans="1:8" x14ac:dyDescent="0.3">
      <c r="A105">
        <v>104</v>
      </c>
      <c r="B105">
        <v>44</v>
      </c>
      <c r="C105">
        <v>45</v>
      </c>
      <c r="D105" t="s">
        <v>307</v>
      </c>
      <c r="E105" s="1">
        <v>45885</v>
      </c>
      <c r="F105" t="s">
        <v>324</v>
      </c>
      <c r="H105" t="s">
        <v>157</v>
      </c>
    </row>
    <row r="106" spans="1:8" x14ac:dyDescent="0.3">
      <c r="A106">
        <v>105</v>
      </c>
      <c r="B106">
        <v>97</v>
      </c>
      <c r="C106">
        <v>3</v>
      </c>
      <c r="D106" t="s">
        <v>308</v>
      </c>
      <c r="E106" s="1">
        <v>45795</v>
      </c>
      <c r="F106" t="s">
        <v>324</v>
      </c>
      <c r="H106" t="s">
        <v>115</v>
      </c>
    </row>
    <row r="107" spans="1:8" x14ac:dyDescent="0.3">
      <c r="A107">
        <v>106</v>
      </c>
      <c r="B107">
        <v>75</v>
      </c>
      <c r="C107">
        <v>7</v>
      </c>
      <c r="D107" t="s">
        <v>309</v>
      </c>
      <c r="E107" s="1">
        <v>45657</v>
      </c>
      <c r="F107" t="s">
        <v>324</v>
      </c>
      <c r="H107" t="s">
        <v>119</v>
      </c>
    </row>
    <row r="108" spans="1:8" x14ac:dyDescent="0.3">
      <c r="A108">
        <v>107</v>
      </c>
      <c r="B108">
        <v>58</v>
      </c>
      <c r="C108">
        <v>43</v>
      </c>
      <c r="D108" t="s">
        <v>310</v>
      </c>
      <c r="E108" s="1">
        <v>45872</v>
      </c>
      <c r="F108" t="s">
        <v>324</v>
      </c>
      <c r="H108" t="s">
        <v>155</v>
      </c>
    </row>
    <row r="109" spans="1:8" x14ac:dyDescent="0.3">
      <c r="A109">
        <v>108</v>
      </c>
      <c r="B109">
        <v>81</v>
      </c>
      <c r="C109">
        <v>25</v>
      </c>
      <c r="D109" t="s">
        <v>311</v>
      </c>
      <c r="E109" s="1">
        <v>45724</v>
      </c>
      <c r="F109" t="s">
        <v>324</v>
      </c>
      <c r="H109" t="s">
        <v>137</v>
      </c>
    </row>
    <row r="110" spans="1:8" x14ac:dyDescent="0.3">
      <c r="A110">
        <v>109</v>
      </c>
      <c r="B110">
        <v>53</v>
      </c>
      <c r="C110">
        <v>28</v>
      </c>
      <c r="D110" t="s">
        <v>312</v>
      </c>
      <c r="E110" s="1">
        <v>45634</v>
      </c>
      <c r="F110" t="s">
        <v>324</v>
      </c>
      <c r="H110" t="s">
        <v>140</v>
      </c>
    </row>
    <row r="111" spans="1:8" x14ac:dyDescent="0.3">
      <c r="A111">
        <v>110</v>
      </c>
      <c r="B111">
        <v>12</v>
      </c>
      <c r="C111">
        <v>1</v>
      </c>
      <c r="D111" t="s">
        <v>313</v>
      </c>
      <c r="E111" s="1">
        <v>45562</v>
      </c>
      <c r="F111" t="s">
        <v>324</v>
      </c>
      <c r="H111" t="s">
        <v>113</v>
      </c>
    </row>
    <row r="112" spans="1:8" x14ac:dyDescent="0.3">
      <c r="A112">
        <v>111</v>
      </c>
      <c r="B112">
        <v>87</v>
      </c>
      <c r="C112">
        <v>21</v>
      </c>
      <c r="D112" t="s">
        <v>314</v>
      </c>
      <c r="E112" s="1">
        <v>45579</v>
      </c>
      <c r="F112" t="s">
        <v>324</v>
      </c>
      <c r="H112" t="s">
        <v>133</v>
      </c>
    </row>
    <row r="113" spans="1:8" x14ac:dyDescent="0.3">
      <c r="A113">
        <v>112</v>
      </c>
      <c r="B113">
        <v>15</v>
      </c>
      <c r="C113">
        <v>44</v>
      </c>
      <c r="D113" t="s">
        <v>315</v>
      </c>
      <c r="E113" s="1">
        <v>45683</v>
      </c>
      <c r="F113" t="s">
        <v>324</v>
      </c>
      <c r="H113" t="s">
        <v>156</v>
      </c>
    </row>
    <row r="114" spans="1:8" x14ac:dyDescent="0.3">
      <c r="A114">
        <v>113</v>
      </c>
      <c r="B114">
        <v>99</v>
      </c>
      <c r="C114">
        <v>19</v>
      </c>
      <c r="D114" t="s">
        <v>316</v>
      </c>
      <c r="E114" s="1">
        <v>45687</v>
      </c>
      <c r="F114" t="s">
        <v>324</v>
      </c>
      <c r="H114" t="s">
        <v>131</v>
      </c>
    </row>
    <row r="115" spans="1:8" x14ac:dyDescent="0.3">
      <c r="A115">
        <v>114</v>
      </c>
      <c r="B115">
        <v>27</v>
      </c>
      <c r="C115">
        <v>21</v>
      </c>
      <c r="D115" t="s">
        <v>317</v>
      </c>
      <c r="E115" s="1">
        <v>45727</v>
      </c>
      <c r="F115" t="s">
        <v>324</v>
      </c>
      <c r="H115" t="s">
        <v>133</v>
      </c>
    </row>
    <row r="116" spans="1:8" x14ac:dyDescent="0.3">
      <c r="A116">
        <v>115</v>
      </c>
      <c r="B116">
        <v>10</v>
      </c>
      <c r="C116">
        <v>8</v>
      </c>
      <c r="D116" t="s">
        <v>318</v>
      </c>
      <c r="E116" s="1">
        <v>45603</v>
      </c>
      <c r="F116" t="s">
        <v>324</v>
      </c>
      <c r="H116" t="s">
        <v>120</v>
      </c>
    </row>
    <row r="117" spans="1:8" x14ac:dyDescent="0.3">
      <c r="A117">
        <v>116</v>
      </c>
      <c r="B117">
        <v>84</v>
      </c>
      <c r="C117">
        <v>8</v>
      </c>
      <c r="D117" t="s">
        <v>319</v>
      </c>
      <c r="E117" s="1">
        <v>45619</v>
      </c>
      <c r="F117" t="s">
        <v>324</v>
      </c>
      <c r="H117" t="s">
        <v>120</v>
      </c>
    </row>
    <row r="118" spans="1:8" x14ac:dyDescent="0.3">
      <c r="A118">
        <v>117</v>
      </c>
      <c r="B118">
        <v>51</v>
      </c>
      <c r="C118">
        <v>42</v>
      </c>
      <c r="D118" t="s">
        <v>320</v>
      </c>
      <c r="E118" s="1">
        <v>45893</v>
      </c>
      <c r="F118" t="s">
        <v>324</v>
      </c>
      <c r="H118" t="s">
        <v>154</v>
      </c>
    </row>
    <row r="119" spans="1:8" x14ac:dyDescent="0.3">
      <c r="A119">
        <v>118</v>
      </c>
      <c r="B119">
        <v>96</v>
      </c>
      <c r="C119">
        <v>20</v>
      </c>
      <c r="D119" t="s">
        <v>321</v>
      </c>
      <c r="E119" s="1">
        <v>45761</v>
      </c>
      <c r="F119" t="s">
        <v>324</v>
      </c>
      <c r="H119" t="s">
        <v>132</v>
      </c>
    </row>
    <row r="120" spans="1:8" x14ac:dyDescent="0.3">
      <c r="A120">
        <v>119</v>
      </c>
      <c r="B120">
        <v>56</v>
      </c>
      <c r="C120">
        <v>42</v>
      </c>
      <c r="D120" t="s">
        <v>322</v>
      </c>
      <c r="E120" s="1">
        <v>45852</v>
      </c>
      <c r="F120" t="s">
        <v>324</v>
      </c>
      <c r="H120" t="s">
        <v>154</v>
      </c>
    </row>
    <row r="121" spans="1:8" x14ac:dyDescent="0.3">
      <c r="A121">
        <v>120</v>
      </c>
      <c r="B121">
        <v>4</v>
      </c>
      <c r="C121">
        <v>1</v>
      </c>
      <c r="D121" t="s">
        <v>323</v>
      </c>
      <c r="E121" s="1">
        <v>45566</v>
      </c>
      <c r="F121" t="s">
        <v>324</v>
      </c>
      <c r="H121" t="s"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1"/>
  <sheetViews>
    <sheetView topLeftCell="A2" workbookViewId="0">
      <selection activeCell="E23" sqref="E23"/>
    </sheetView>
  </sheetViews>
  <sheetFormatPr defaultRowHeight="14.4" x14ac:dyDescent="0.3"/>
  <cols>
    <col min="1" max="1" width="17.77734375" customWidth="1"/>
    <col min="2" max="2" width="15.6640625" customWidth="1"/>
    <col min="3" max="3" width="19.109375" customWidth="1"/>
    <col min="4" max="4" width="20.77734375" customWidth="1"/>
    <col min="5" max="5" width="27.109375" customWidth="1"/>
    <col min="6" max="6" width="16.44140625" customWidth="1"/>
  </cols>
  <sheetData>
    <row r="1" spans="1:6" x14ac:dyDescent="0.3">
      <c r="A1" s="2" t="s">
        <v>325</v>
      </c>
      <c r="B1" s="2" t="s">
        <v>0</v>
      </c>
      <c r="C1" s="2" t="s">
        <v>197</v>
      </c>
      <c r="D1" s="2" t="s">
        <v>326</v>
      </c>
      <c r="E1" s="2" t="s">
        <v>4</v>
      </c>
      <c r="F1" s="2" t="s">
        <v>327</v>
      </c>
    </row>
    <row r="2" spans="1:6" x14ac:dyDescent="0.3">
      <c r="A2">
        <v>1</v>
      </c>
      <c r="B2">
        <v>30</v>
      </c>
      <c r="C2">
        <v>33</v>
      </c>
      <c r="D2" s="1">
        <v>45639</v>
      </c>
      <c r="E2" t="s">
        <v>142</v>
      </c>
      <c r="F2" t="s">
        <v>42</v>
      </c>
    </row>
    <row r="3" spans="1:6" x14ac:dyDescent="0.3">
      <c r="A3">
        <v>2</v>
      </c>
      <c r="B3">
        <v>20</v>
      </c>
      <c r="C3">
        <v>7</v>
      </c>
      <c r="D3" s="1">
        <v>45558</v>
      </c>
      <c r="E3" t="s">
        <v>132</v>
      </c>
      <c r="F3" t="s">
        <v>32</v>
      </c>
    </row>
    <row r="4" spans="1:6" x14ac:dyDescent="0.3">
      <c r="A4">
        <v>3</v>
      </c>
      <c r="B4">
        <v>10</v>
      </c>
      <c r="C4">
        <v>78</v>
      </c>
      <c r="D4" s="1">
        <v>45606</v>
      </c>
      <c r="E4" t="s">
        <v>122</v>
      </c>
      <c r="F4" t="s">
        <v>22</v>
      </c>
    </row>
    <row r="5" spans="1:6" x14ac:dyDescent="0.3">
      <c r="A5">
        <v>4</v>
      </c>
      <c r="B5">
        <v>39</v>
      </c>
      <c r="C5">
        <v>63</v>
      </c>
      <c r="D5" s="1">
        <v>45819</v>
      </c>
      <c r="E5" t="s">
        <v>151</v>
      </c>
      <c r="F5" t="s">
        <v>51</v>
      </c>
    </row>
    <row r="6" spans="1:6" x14ac:dyDescent="0.3">
      <c r="A6">
        <v>5</v>
      </c>
      <c r="B6">
        <v>17</v>
      </c>
      <c r="C6">
        <v>27</v>
      </c>
      <c r="D6" s="1">
        <v>45575</v>
      </c>
      <c r="E6" t="s">
        <v>129</v>
      </c>
      <c r="F6" t="s">
        <v>29</v>
      </c>
    </row>
    <row r="7" spans="1:6" x14ac:dyDescent="0.3">
      <c r="A7">
        <v>6</v>
      </c>
      <c r="B7">
        <v>20</v>
      </c>
      <c r="C7">
        <v>87</v>
      </c>
      <c r="D7" s="1">
        <v>45567</v>
      </c>
      <c r="E7" t="s">
        <v>132</v>
      </c>
      <c r="F7" t="s">
        <v>32</v>
      </c>
    </row>
    <row r="8" spans="1:6" x14ac:dyDescent="0.3">
      <c r="A8">
        <v>7</v>
      </c>
      <c r="B8">
        <v>47</v>
      </c>
      <c r="C8">
        <v>65</v>
      </c>
      <c r="D8" s="1">
        <v>45882</v>
      </c>
      <c r="E8" t="s">
        <v>159</v>
      </c>
      <c r="F8" t="s">
        <v>59</v>
      </c>
    </row>
    <row r="9" spans="1:6" x14ac:dyDescent="0.3">
      <c r="A9">
        <v>8</v>
      </c>
      <c r="B9">
        <v>35</v>
      </c>
      <c r="C9">
        <v>90</v>
      </c>
      <c r="D9" s="1">
        <v>45652</v>
      </c>
      <c r="E9" t="s">
        <v>147</v>
      </c>
      <c r="F9" t="s">
        <v>47</v>
      </c>
    </row>
    <row r="10" spans="1:6" x14ac:dyDescent="0.3">
      <c r="A10">
        <v>9</v>
      </c>
      <c r="B10">
        <v>22</v>
      </c>
      <c r="C10">
        <v>63</v>
      </c>
      <c r="D10" s="1">
        <v>45801</v>
      </c>
      <c r="E10" t="s">
        <v>134</v>
      </c>
      <c r="F10" t="s">
        <v>34</v>
      </c>
    </row>
    <row r="11" spans="1:6" x14ac:dyDescent="0.3">
      <c r="A11">
        <v>10</v>
      </c>
      <c r="B11">
        <v>47</v>
      </c>
      <c r="C11">
        <v>96</v>
      </c>
      <c r="D11" s="1">
        <v>45879</v>
      </c>
      <c r="E11" t="s">
        <v>159</v>
      </c>
      <c r="F11" t="s">
        <v>59</v>
      </c>
    </row>
    <row r="12" spans="1:6" x14ac:dyDescent="0.3">
      <c r="A12">
        <v>11</v>
      </c>
      <c r="B12">
        <v>6</v>
      </c>
      <c r="C12">
        <v>95</v>
      </c>
      <c r="D12" s="1">
        <v>45698</v>
      </c>
      <c r="E12" t="s">
        <v>118</v>
      </c>
      <c r="F12" t="s">
        <v>18</v>
      </c>
    </row>
    <row r="13" spans="1:6" x14ac:dyDescent="0.3">
      <c r="A13">
        <v>12</v>
      </c>
      <c r="B13">
        <v>22</v>
      </c>
      <c r="C13">
        <v>50</v>
      </c>
      <c r="D13" s="1">
        <v>45911</v>
      </c>
      <c r="E13" t="s">
        <v>134</v>
      </c>
      <c r="F13" t="s">
        <v>34</v>
      </c>
    </row>
    <row r="14" spans="1:6" x14ac:dyDescent="0.3">
      <c r="A14">
        <v>13</v>
      </c>
      <c r="B14">
        <v>14</v>
      </c>
      <c r="C14">
        <v>75</v>
      </c>
      <c r="D14" s="1">
        <v>45625</v>
      </c>
      <c r="E14" t="s">
        <v>126</v>
      </c>
      <c r="F14" t="s">
        <v>26</v>
      </c>
    </row>
    <row r="15" spans="1:6" x14ac:dyDescent="0.3">
      <c r="A15">
        <v>14</v>
      </c>
      <c r="B15">
        <v>39</v>
      </c>
      <c r="C15">
        <v>2</v>
      </c>
      <c r="D15" s="1">
        <v>45683</v>
      </c>
      <c r="E15" t="s">
        <v>151</v>
      </c>
      <c r="F15" t="s">
        <v>51</v>
      </c>
    </row>
    <row r="16" spans="1:6" x14ac:dyDescent="0.3">
      <c r="A16">
        <v>15</v>
      </c>
      <c r="B16">
        <v>50</v>
      </c>
      <c r="C16">
        <v>73</v>
      </c>
      <c r="D16" s="1">
        <v>45772</v>
      </c>
      <c r="E16" t="s">
        <v>162</v>
      </c>
      <c r="F16" t="s">
        <v>62</v>
      </c>
    </row>
    <row r="17" spans="1:6" x14ac:dyDescent="0.3">
      <c r="A17">
        <v>16</v>
      </c>
      <c r="B17">
        <v>7</v>
      </c>
      <c r="C17">
        <v>99</v>
      </c>
      <c r="D17" s="1">
        <v>45780</v>
      </c>
      <c r="E17" t="s">
        <v>119</v>
      </c>
      <c r="F17" t="s">
        <v>19</v>
      </c>
    </row>
    <row r="18" spans="1:6" x14ac:dyDescent="0.3">
      <c r="A18">
        <v>17</v>
      </c>
      <c r="B18">
        <v>44</v>
      </c>
      <c r="C18">
        <v>39</v>
      </c>
      <c r="D18" s="1">
        <v>45654</v>
      </c>
      <c r="E18" t="s">
        <v>156</v>
      </c>
      <c r="F18" t="s">
        <v>56</v>
      </c>
    </row>
    <row r="19" spans="1:6" x14ac:dyDescent="0.3">
      <c r="A19">
        <v>18</v>
      </c>
      <c r="B19">
        <v>24</v>
      </c>
      <c r="C19">
        <v>34</v>
      </c>
      <c r="D19" s="1">
        <v>45696</v>
      </c>
      <c r="E19" t="s">
        <v>136</v>
      </c>
      <c r="F19" t="s">
        <v>36</v>
      </c>
    </row>
    <row r="20" spans="1:6" x14ac:dyDescent="0.3">
      <c r="A20">
        <v>19</v>
      </c>
      <c r="B20">
        <v>25</v>
      </c>
      <c r="C20">
        <v>51</v>
      </c>
      <c r="D20" s="1">
        <v>45858</v>
      </c>
      <c r="E20" t="s">
        <v>137</v>
      </c>
      <c r="F20" t="s">
        <v>37</v>
      </c>
    </row>
    <row r="21" spans="1:6" x14ac:dyDescent="0.3">
      <c r="A21">
        <v>20</v>
      </c>
      <c r="B21">
        <v>26</v>
      </c>
      <c r="C21">
        <v>75</v>
      </c>
      <c r="D21" s="1">
        <v>45675</v>
      </c>
      <c r="E21" t="s">
        <v>138</v>
      </c>
      <c r="F21" t="s">
        <v>38</v>
      </c>
    </row>
    <row r="22" spans="1:6" x14ac:dyDescent="0.3">
      <c r="A22">
        <v>21</v>
      </c>
      <c r="B22">
        <v>13</v>
      </c>
      <c r="C22">
        <v>14</v>
      </c>
      <c r="D22" s="1">
        <v>45637</v>
      </c>
      <c r="E22" t="s">
        <v>125</v>
      </c>
      <c r="F22" t="s">
        <v>25</v>
      </c>
    </row>
    <row r="23" spans="1:6" x14ac:dyDescent="0.3">
      <c r="A23">
        <v>22</v>
      </c>
      <c r="B23">
        <v>10</v>
      </c>
      <c r="C23">
        <v>30</v>
      </c>
      <c r="D23" s="1">
        <v>45827</v>
      </c>
      <c r="E23" t="s">
        <v>122</v>
      </c>
      <c r="F23" t="s">
        <v>22</v>
      </c>
    </row>
    <row r="24" spans="1:6" x14ac:dyDescent="0.3">
      <c r="A24">
        <v>23</v>
      </c>
      <c r="B24">
        <v>1</v>
      </c>
      <c r="C24">
        <v>76</v>
      </c>
      <c r="D24" s="1">
        <v>45600</v>
      </c>
      <c r="E24" t="s">
        <v>113</v>
      </c>
      <c r="F24" t="s">
        <v>13</v>
      </c>
    </row>
    <row r="25" spans="1:6" x14ac:dyDescent="0.3">
      <c r="A25">
        <v>24</v>
      </c>
      <c r="B25">
        <v>5</v>
      </c>
      <c r="C25">
        <v>92</v>
      </c>
      <c r="D25" s="1">
        <v>45671</v>
      </c>
      <c r="E25" t="s">
        <v>117</v>
      </c>
      <c r="F25" t="s">
        <v>17</v>
      </c>
    </row>
    <row r="26" spans="1:6" x14ac:dyDescent="0.3">
      <c r="A26">
        <v>25</v>
      </c>
      <c r="B26">
        <v>50</v>
      </c>
      <c r="C26">
        <v>73</v>
      </c>
      <c r="D26" s="1">
        <v>45740</v>
      </c>
      <c r="E26" t="s">
        <v>162</v>
      </c>
      <c r="F26" t="s">
        <v>62</v>
      </c>
    </row>
    <row r="27" spans="1:6" x14ac:dyDescent="0.3">
      <c r="A27">
        <v>26</v>
      </c>
      <c r="B27">
        <v>38</v>
      </c>
      <c r="C27">
        <v>96</v>
      </c>
      <c r="D27" s="1">
        <v>45887</v>
      </c>
      <c r="E27" t="s">
        <v>150</v>
      </c>
      <c r="F27" t="s">
        <v>50</v>
      </c>
    </row>
    <row r="28" spans="1:6" x14ac:dyDescent="0.3">
      <c r="A28">
        <v>27</v>
      </c>
      <c r="B28">
        <v>38</v>
      </c>
      <c r="C28">
        <v>78</v>
      </c>
      <c r="D28" s="1">
        <v>45618</v>
      </c>
      <c r="E28" t="s">
        <v>150</v>
      </c>
      <c r="F28" t="s">
        <v>50</v>
      </c>
    </row>
    <row r="29" spans="1:6" x14ac:dyDescent="0.3">
      <c r="A29">
        <v>28</v>
      </c>
      <c r="B29">
        <v>40</v>
      </c>
      <c r="C29">
        <v>62</v>
      </c>
      <c r="D29" s="1">
        <v>45691</v>
      </c>
      <c r="E29" t="s">
        <v>152</v>
      </c>
      <c r="F29" t="s">
        <v>52</v>
      </c>
    </row>
    <row r="30" spans="1:6" x14ac:dyDescent="0.3">
      <c r="A30">
        <v>29</v>
      </c>
      <c r="B30">
        <v>4</v>
      </c>
      <c r="C30">
        <v>39</v>
      </c>
      <c r="D30" s="1">
        <v>45880</v>
      </c>
      <c r="E30" t="s">
        <v>116</v>
      </c>
      <c r="F30" t="s">
        <v>16</v>
      </c>
    </row>
    <row r="31" spans="1:6" x14ac:dyDescent="0.3">
      <c r="A31">
        <v>30</v>
      </c>
      <c r="B31">
        <v>41</v>
      </c>
      <c r="C31">
        <v>19</v>
      </c>
      <c r="D31" s="1">
        <v>45809</v>
      </c>
      <c r="E31" t="s">
        <v>153</v>
      </c>
      <c r="F31" t="s">
        <v>53</v>
      </c>
    </row>
    <row r="32" spans="1:6" x14ac:dyDescent="0.3">
      <c r="A32">
        <v>31</v>
      </c>
      <c r="B32">
        <v>13</v>
      </c>
      <c r="C32">
        <v>16</v>
      </c>
      <c r="D32" s="1">
        <v>45636</v>
      </c>
      <c r="E32" t="s">
        <v>125</v>
      </c>
      <c r="F32" t="s">
        <v>25</v>
      </c>
    </row>
    <row r="33" spans="1:6" x14ac:dyDescent="0.3">
      <c r="A33">
        <v>32</v>
      </c>
      <c r="B33">
        <v>20</v>
      </c>
      <c r="C33">
        <v>81</v>
      </c>
      <c r="D33" s="1">
        <v>45779</v>
      </c>
      <c r="E33" t="s">
        <v>132</v>
      </c>
      <c r="F33" t="s">
        <v>32</v>
      </c>
    </row>
    <row r="34" spans="1:6" x14ac:dyDescent="0.3">
      <c r="A34">
        <v>33</v>
      </c>
      <c r="B34">
        <v>4</v>
      </c>
      <c r="C34">
        <v>42</v>
      </c>
      <c r="D34" s="1">
        <v>45735</v>
      </c>
      <c r="E34" t="s">
        <v>116</v>
      </c>
      <c r="F34" t="s">
        <v>16</v>
      </c>
    </row>
    <row r="35" spans="1:6" x14ac:dyDescent="0.3">
      <c r="A35">
        <v>34</v>
      </c>
      <c r="B35">
        <v>37</v>
      </c>
      <c r="C35">
        <v>31</v>
      </c>
      <c r="D35" s="1">
        <v>45894</v>
      </c>
      <c r="E35" t="s">
        <v>149</v>
      </c>
      <c r="F35" t="s">
        <v>49</v>
      </c>
    </row>
    <row r="36" spans="1:6" x14ac:dyDescent="0.3">
      <c r="A36">
        <v>35</v>
      </c>
      <c r="B36">
        <v>33</v>
      </c>
      <c r="C36">
        <v>14</v>
      </c>
      <c r="D36" s="1">
        <v>45633</v>
      </c>
      <c r="E36" t="s">
        <v>145</v>
      </c>
      <c r="F36" t="s">
        <v>45</v>
      </c>
    </row>
    <row r="37" spans="1:6" x14ac:dyDescent="0.3">
      <c r="A37">
        <v>36</v>
      </c>
      <c r="B37">
        <v>10</v>
      </c>
      <c r="C37">
        <v>80</v>
      </c>
      <c r="D37" s="1">
        <v>45777</v>
      </c>
      <c r="E37" t="s">
        <v>122</v>
      </c>
      <c r="F37" t="s">
        <v>22</v>
      </c>
    </row>
    <row r="38" spans="1:6" x14ac:dyDescent="0.3">
      <c r="A38">
        <v>37</v>
      </c>
      <c r="B38">
        <v>42</v>
      </c>
      <c r="C38">
        <v>51</v>
      </c>
      <c r="D38" s="1">
        <v>45914</v>
      </c>
      <c r="E38" t="s">
        <v>154</v>
      </c>
      <c r="F38" t="s">
        <v>54</v>
      </c>
    </row>
    <row r="39" spans="1:6" x14ac:dyDescent="0.3">
      <c r="A39">
        <v>38</v>
      </c>
      <c r="B39">
        <v>48</v>
      </c>
      <c r="C39">
        <v>12</v>
      </c>
      <c r="D39" s="1">
        <v>45669</v>
      </c>
      <c r="E39" t="s">
        <v>160</v>
      </c>
      <c r="F39" t="s">
        <v>60</v>
      </c>
    </row>
    <row r="40" spans="1:6" x14ac:dyDescent="0.3">
      <c r="A40">
        <v>39</v>
      </c>
      <c r="B40">
        <v>42</v>
      </c>
      <c r="C40">
        <v>21</v>
      </c>
      <c r="D40" s="1">
        <v>45895</v>
      </c>
      <c r="E40" t="s">
        <v>154</v>
      </c>
      <c r="F40" t="s">
        <v>54</v>
      </c>
    </row>
    <row r="41" spans="1:6" x14ac:dyDescent="0.3">
      <c r="A41">
        <v>40</v>
      </c>
      <c r="B41">
        <v>46</v>
      </c>
      <c r="C41">
        <v>73</v>
      </c>
      <c r="D41" s="1">
        <v>45591</v>
      </c>
      <c r="E41" t="s">
        <v>158</v>
      </c>
      <c r="F41" t="s">
        <v>58</v>
      </c>
    </row>
    <row r="42" spans="1:6" x14ac:dyDescent="0.3">
      <c r="A42">
        <v>41</v>
      </c>
      <c r="B42">
        <v>40</v>
      </c>
      <c r="C42">
        <v>31</v>
      </c>
      <c r="D42" s="1">
        <v>45560</v>
      </c>
      <c r="E42" t="s">
        <v>152</v>
      </c>
      <c r="F42" t="s">
        <v>52</v>
      </c>
    </row>
    <row r="43" spans="1:6" x14ac:dyDescent="0.3">
      <c r="A43">
        <v>42</v>
      </c>
      <c r="B43">
        <v>15</v>
      </c>
      <c r="C43">
        <v>63</v>
      </c>
      <c r="D43" s="1">
        <v>45796</v>
      </c>
      <c r="E43" t="s">
        <v>127</v>
      </c>
      <c r="F43" t="s">
        <v>27</v>
      </c>
    </row>
    <row r="44" spans="1:6" x14ac:dyDescent="0.3">
      <c r="A44">
        <v>43</v>
      </c>
      <c r="B44">
        <v>45</v>
      </c>
      <c r="C44">
        <v>7</v>
      </c>
      <c r="D44" s="1">
        <v>45851</v>
      </c>
      <c r="E44" t="s">
        <v>157</v>
      </c>
      <c r="F44" t="s">
        <v>57</v>
      </c>
    </row>
    <row r="45" spans="1:6" x14ac:dyDescent="0.3">
      <c r="A45">
        <v>44</v>
      </c>
      <c r="B45">
        <v>28</v>
      </c>
      <c r="C45">
        <v>28</v>
      </c>
      <c r="D45" s="1">
        <v>45565</v>
      </c>
      <c r="E45" t="s">
        <v>140</v>
      </c>
      <c r="F45" t="s">
        <v>40</v>
      </c>
    </row>
    <row r="46" spans="1:6" x14ac:dyDescent="0.3">
      <c r="A46">
        <v>45</v>
      </c>
      <c r="B46">
        <v>27</v>
      </c>
      <c r="C46">
        <v>63</v>
      </c>
      <c r="D46" s="1">
        <v>45624</v>
      </c>
      <c r="E46" t="s">
        <v>139</v>
      </c>
      <c r="F46" t="s">
        <v>39</v>
      </c>
    </row>
    <row r="47" spans="1:6" x14ac:dyDescent="0.3">
      <c r="A47">
        <v>46</v>
      </c>
      <c r="B47">
        <v>14</v>
      </c>
      <c r="C47">
        <v>37</v>
      </c>
      <c r="D47" s="1">
        <v>45782</v>
      </c>
      <c r="E47" t="s">
        <v>126</v>
      </c>
      <c r="F47" t="s">
        <v>26</v>
      </c>
    </row>
    <row r="48" spans="1:6" x14ac:dyDescent="0.3">
      <c r="A48">
        <v>47</v>
      </c>
      <c r="B48">
        <v>3</v>
      </c>
      <c r="C48">
        <v>15</v>
      </c>
      <c r="D48" s="1">
        <v>45573</v>
      </c>
      <c r="E48" t="s">
        <v>115</v>
      </c>
      <c r="F48" t="s">
        <v>15</v>
      </c>
    </row>
    <row r="49" spans="1:6" x14ac:dyDescent="0.3">
      <c r="A49">
        <v>48</v>
      </c>
      <c r="B49">
        <v>7</v>
      </c>
      <c r="C49">
        <v>70</v>
      </c>
      <c r="D49" s="1">
        <v>45734</v>
      </c>
      <c r="E49" t="s">
        <v>119</v>
      </c>
      <c r="F49" t="s">
        <v>19</v>
      </c>
    </row>
    <row r="50" spans="1:6" x14ac:dyDescent="0.3">
      <c r="A50">
        <v>49</v>
      </c>
      <c r="B50">
        <v>13</v>
      </c>
      <c r="C50">
        <v>80</v>
      </c>
      <c r="D50" s="1">
        <v>45594</v>
      </c>
      <c r="E50" t="s">
        <v>125</v>
      </c>
      <c r="F50" t="s">
        <v>25</v>
      </c>
    </row>
    <row r="51" spans="1:6" x14ac:dyDescent="0.3">
      <c r="A51">
        <v>50</v>
      </c>
      <c r="B51">
        <v>30</v>
      </c>
      <c r="C51">
        <v>21</v>
      </c>
      <c r="D51" s="1">
        <v>45805</v>
      </c>
      <c r="E51" t="s">
        <v>142</v>
      </c>
      <c r="F51" t="s">
        <v>42</v>
      </c>
    </row>
    <row r="52" spans="1:6" x14ac:dyDescent="0.3">
      <c r="A52">
        <v>51</v>
      </c>
      <c r="B52">
        <v>1</v>
      </c>
      <c r="C52">
        <v>57</v>
      </c>
      <c r="D52" s="1">
        <v>45697</v>
      </c>
      <c r="E52" t="s">
        <v>113</v>
      </c>
      <c r="F52" t="s">
        <v>13</v>
      </c>
    </row>
    <row r="53" spans="1:6" x14ac:dyDescent="0.3">
      <c r="A53">
        <v>52</v>
      </c>
      <c r="B53">
        <v>20</v>
      </c>
      <c r="C53">
        <v>24</v>
      </c>
      <c r="D53" s="1">
        <v>45896</v>
      </c>
      <c r="E53" t="s">
        <v>132</v>
      </c>
      <c r="F53" t="s">
        <v>32</v>
      </c>
    </row>
    <row r="54" spans="1:6" x14ac:dyDescent="0.3">
      <c r="A54">
        <v>53</v>
      </c>
      <c r="B54">
        <v>33</v>
      </c>
      <c r="C54">
        <v>73</v>
      </c>
      <c r="D54" s="1">
        <v>45593</v>
      </c>
      <c r="E54" t="s">
        <v>145</v>
      </c>
      <c r="F54" t="s">
        <v>45</v>
      </c>
    </row>
    <row r="55" spans="1:6" x14ac:dyDescent="0.3">
      <c r="A55">
        <v>54</v>
      </c>
      <c r="B55">
        <v>27</v>
      </c>
      <c r="C55">
        <v>51</v>
      </c>
      <c r="D55" s="1">
        <v>45747</v>
      </c>
      <c r="E55" t="s">
        <v>139</v>
      </c>
      <c r="F55" t="s">
        <v>39</v>
      </c>
    </row>
    <row r="56" spans="1:6" x14ac:dyDescent="0.3">
      <c r="A56">
        <v>55</v>
      </c>
      <c r="B56">
        <v>42</v>
      </c>
      <c r="C56">
        <v>49</v>
      </c>
      <c r="D56" s="1">
        <v>45714</v>
      </c>
      <c r="E56" t="s">
        <v>154</v>
      </c>
      <c r="F56" t="s">
        <v>54</v>
      </c>
    </row>
    <row r="57" spans="1:6" x14ac:dyDescent="0.3">
      <c r="A57">
        <v>56</v>
      </c>
      <c r="B57">
        <v>36</v>
      </c>
      <c r="C57">
        <v>23</v>
      </c>
      <c r="D57" s="1">
        <v>45609</v>
      </c>
      <c r="E57" t="s">
        <v>148</v>
      </c>
      <c r="F57" t="s">
        <v>48</v>
      </c>
    </row>
    <row r="58" spans="1:6" x14ac:dyDescent="0.3">
      <c r="A58">
        <v>57</v>
      </c>
      <c r="B58">
        <v>29</v>
      </c>
      <c r="C58">
        <v>70</v>
      </c>
      <c r="D58" s="1">
        <v>45636</v>
      </c>
      <c r="E58" t="s">
        <v>141</v>
      </c>
      <c r="F58" t="s">
        <v>41</v>
      </c>
    </row>
    <row r="59" spans="1:6" x14ac:dyDescent="0.3">
      <c r="A59">
        <v>58</v>
      </c>
      <c r="B59">
        <v>7</v>
      </c>
      <c r="C59">
        <v>77</v>
      </c>
      <c r="D59" s="1">
        <v>45851</v>
      </c>
      <c r="E59" t="s">
        <v>119</v>
      </c>
      <c r="F59" t="s">
        <v>19</v>
      </c>
    </row>
    <row r="60" spans="1:6" x14ac:dyDescent="0.3">
      <c r="A60">
        <v>59</v>
      </c>
      <c r="B60">
        <v>30</v>
      </c>
      <c r="C60">
        <v>2</v>
      </c>
      <c r="D60" s="1">
        <v>45570</v>
      </c>
      <c r="E60" t="s">
        <v>142</v>
      </c>
      <c r="F60" t="s">
        <v>42</v>
      </c>
    </row>
    <row r="61" spans="1:6" x14ac:dyDescent="0.3">
      <c r="A61">
        <v>60</v>
      </c>
      <c r="B61">
        <v>28</v>
      </c>
      <c r="C61">
        <v>59</v>
      </c>
      <c r="D61" s="1">
        <v>45766</v>
      </c>
      <c r="E61" t="s">
        <v>140</v>
      </c>
      <c r="F61" t="s">
        <v>40</v>
      </c>
    </row>
    <row r="62" spans="1:6" x14ac:dyDescent="0.3">
      <c r="A62">
        <v>61</v>
      </c>
      <c r="B62">
        <v>35</v>
      </c>
      <c r="C62">
        <v>58</v>
      </c>
      <c r="D62" s="1">
        <v>45617</v>
      </c>
      <c r="E62" t="s">
        <v>147</v>
      </c>
      <c r="F62" t="s">
        <v>47</v>
      </c>
    </row>
    <row r="63" spans="1:6" x14ac:dyDescent="0.3">
      <c r="A63">
        <v>62</v>
      </c>
      <c r="B63">
        <v>10</v>
      </c>
      <c r="C63">
        <v>89</v>
      </c>
      <c r="D63" s="1">
        <v>45591</v>
      </c>
      <c r="E63" t="s">
        <v>122</v>
      </c>
      <c r="F63" t="s">
        <v>22</v>
      </c>
    </row>
    <row r="64" spans="1:6" x14ac:dyDescent="0.3">
      <c r="A64">
        <v>63</v>
      </c>
      <c r="B64">
        <v>45</v>
      </c>
      <c r="C64">
        <v>7</v>
      </c>
      <c r="D64" s="1">
        <v>45749</v>
      </c>
      <c r="E64" t="s">
        <v>157</v>
      </c>
      <c r="F64" t="s">
        <v>57</v>
      </c>
    </row>
    <row r="65" spans="1:6" x14ac:dyDescent="0.3">
      <c r="A65">
        <v>64</v>
      </c>
      <c r="B65">
        <v>33</v>
      </c>
      <c r="C65">
        <v>91</v>
      </c>
      <c r="D65" s="1">
        <v>45574</v>
      </c>
      <c r="E65" t="s">
        <v>145</v>
      </c>
      <c r="F65" t="s">
        <v>45</v>
      </c>
    </row>
    <row r="66" spans="1:6" x14ac:dyDescent="0.3">
      <c r="A66">
        <v>65</v>
      </c>
      <c r="B66">
        <v>38</v>
      </c>
      <c r="C66">
        <v>94</v>
      </c>
      <c r="D66" s="1">
        <v>45722</v>
      </c>
      <c r="E66" t="s">
        <v>150</v>
      </c>
      <c r="F66" t="s">
        <v>50</v>
      </c>
    </row>
    <row r="67" spans="1:6" x14ac:dyDescent="0.3">
      <c r="A67">
        <v>66</v>
      </c>
      <c r="B67">
        <v>1</v>
      </c>
      <c r="C67">
        <v>91</v>
      </c>
      <c r="D67" s="1">
        <v>45662</v>
      </c>
      <c r="E67" t="s">
        <v>113</v>
      </c>
      <c r="F67" t="s">
        <v>13</v>
      </c>
    </row>
    <row r="68" spans="1:6" x14ac:dyDescent="0.3">
      <c r="A68">
        <v>67</v>
      </c>
      <c r="B68">
        <v>1</v>
      </c>
      <c r="C68">
        <v>49</v>
      </c>
      <c r="D68" s="1">
        <v>45836</v>
      </c>
      <c r="E68" t="s">
        <v>113</v>
      </c>
      <c r="F68" t="s">
        <v>13</v>
      </c>
    </row>
    <row r="69" spans="1:6" x14ac:dyDescent="0.3">
      <c r="A69">
        <v>68</v>
      </c>
      <c r="B69">
        <v>10</v>
      </c>
      <c r="C69">
        <v>18</v>
      </c>
      <c r="D69" s="1">
        <v>45795</v>
      </c>
      <c r="E69" t="s">
        <v>122</v>
      </c>
      <c r="F69" t="s">
        <v>22</v>
      </c>
    </row>
    <row r="70" spans="1:6" x14ac:dyDescent="0.3">
      <c r="A70">
        <v>69</v>
      </c>
      <c r="B70">
        <v>32</v>
      </c>
      <c r="C70">
        <v>18</v>
      </c>
      <c r="D70" s="1">
        <v>45693</v>
      </c>
      <c r="E70" t="s">
        <v>144</v>
      </c>
      <c r="F70" t="s">
        <v>44</v>
      </c>
    </row>
    <row r="71" spans="1:6" x14ac:dyDescent="0.3">
      <c r="A71">
        <v>70</v>
      </c>
      <c r="B71">
        <v>17</v>
      </c>
      <c r="C71">
        <v>91</v>
      </c>
      <c r="D71" s="1">
        <v>45670</v>
      </c>
      <c r="E71" t="s">
        <v>129</v>
      </c>
      <c r="F71" t="s">
        <v>29</v>
      </c>
    </row>
    <row r="72" spans="1:6" x14ac:dyDescent="0.3">
      <c r="A72">
        <v>71</v>
      </c>
      <c r="B72">
        <v>40</v>
      </c>
      <c r="C72">
        <v>59</v>
      </c>
      <c r="D72" s="1">
        <v>45744</v>
      </c>
      <c r="E72" t="s">
        <v>152</v>
      </c>
      <c r="F72" t="s">
        <v>52</v>
      </c>
    </row>
    <row r="73" spans="1:6" x14ac:dyDescent="0.3">
      <c r="A73">
        <v>72</v>
      </c>
      <c r="B73">
        <v>17</v>
      </c>
      <c r="C73">
        <v>46</v>
      </c>
      <c r="D73" s="1">
        <v>45757</v>
      </c>
      <c r="E73" t="s">
        <v>129</v>
      </c>
      <c r="F73" t="s">
        <v>29</v>
      </c>
    </row>
    <row r="74" spans="1:6" x14ac:dyDescent="0.3">
      <c r="A74">
        <v>73</v>
      </c>
      <c r="B74">
        <v>46</v>
      </c>
      <c r="C74">
        <v>10</v>
      </c>
      <c r="D74" s="1">
        <v>45554</v>
      </c>
      <c r="E74" t="s">
        <v>158</v>
      </c>
      <c r="F74" t="s">
        <v>58</v>
      </c>
    </row>
    <row r="75" spans="1:6" x14ac:dyDescent="0.3">
      <c r="A75">
        <v>74</v>
      </c>
      <c r="B75">
        <v>11</v>
      </c>
      <c r="C75">
        <v>13</v>
      </c>
      <c r="D75" s="1">
        <v>45630</v>
      </c>
      <c r="E75" t="s">
        <v>123</v>
      </c>
      <c r="F75" t="s">
        <v>23</v>
      </c>
    </row>
    <row r="76" spans="1:6" x14ac:dyDescent="0.3">
      <c r="A76">
        <v>75</v>
      </c>
      <c r="B76">
        <v>42</v>
      </c>
      <c r="C76">
        <v>91</v>
      </c>
      <c r="D76" s="1">
        <v>45569</v>
      </c>
      <c r="E76" t="s">
        <v>154</v>
      </c>
      <c r="F76" t="s">
        <v>54</v>
      </c>
    </row>
    <row r="77" spans="1:6" x14ac:dyDescent="0.3">
      <c r="A77">
        <v>76</v>
      </c>
      <c r="B77">
        <v>17</v>
      </c>
      <c r="C77">
        <v>94</v>
      </c>
      <c r="D77" s="1">
        <v>45642</v>
      </c>
      <c r="E77" t="s">
        <v>129</v>
      </c>
      <c r="F77" t="s">
        <v>29</v>
      </c>
    </row>
    <row r="78" spans="1:6" x14ac:dyDescent="0.3">
      <c r="A78">
        <v>77</v>
      </c>
      <c r="B78">
        <v>25</v>
      </c>
      <c r="C78">
        <v>79</v>
      </c>
      <c r="D78" s="1">
        <v>45725</v>
      </c>
      <c r="E78" t="s">
        <v>137</v>
      </c>
      <c r="F78" t="s">
        <v>37</v>
      </c>
    </row>
    <row r="79" spans="1:6" x14ac:dyDescent="0.3">
      <c r="A79">
        <v>78</v>
      </c>
      <c r="B79">
        <v>42</v>
      </c>
      <c r="C79">
        <v>15</v>
      </c>
      <c r="D79" s="1">
        <v>45794</v>
      </c>
      <c r="E79" t="s">
        <v>154</v>
      </c>
      <c r="F79" t="s">
        <v>54</v>
      </c>
    </row>
    <row r="80" spans="1:6" x14ac:dyDescent="0.3">
      <c r="A80">
        <v>79</v>
      </c>
      <c r="B80">
        <v>18</v>
      </c>
      <c r="C80">
        <v>92</v>
      </c>
      <c r="D80" s="1">
        <v>45646</v>
      </c>
      <c r="E80" t="s">
        <v>130</v>
      </c>
      <c r="F80" t="s">
        <v>30</v>
      </c>
    </row>
    <row r="81" spans="1:6" x14ac:dyDescent="0.3">
      <c r="A81">
        <v>80</v>
      </c>
      <c r="B81">
        <v>17</v>
      </c>
      <c r="C81">
        <v>93</v>
      </c>
      <c r="D81" s="1">
        <v>45757</v>
      </c>
      <c r="E81" t="s">
        <v>129</v>
      </c>
      <c r="F81" t="s">
        <v>29</v>
      </c>
    </row>
    <row r="82" spans="1:6" x14ac:dyDescent="0.3">
      <c r="A82">
        <v>81</v>
      </c>
      <c r="B82">
        <v>33</v>
      </c>
      <c r="C82">
        <v>33</v>
      </c>
      <c r="D82" s="1">
        <v>45562</v>
      </c>
      <c r="E82" t="s">
        <v>145</v>
      </c>
      <c r="F82" t="s">
        <v>45</v>
      </c>
    </row>
    <row r="83" spans="1:6" x14ac:dyDescent="0.3">
      <c r="A83">
        <v>82</v>
      </c>
      <c r="B83">
        <v>6</v>
      </c>
      <c r="C83">
        <v>76</v>
      </c>
      <c r="D83" s="1">
        <v>45569</v>
      </c>
      <c r="E83" t="s">
        <v>118</v>
      </c>
      <c r="F83" t="s">
        <v>18</v>
      </c>
    </row>
    <row r="84" spans="1:6" x14ac:dyDescent="0.3">
      <c r="A84">
        <v>83</v>
      </c>
      <c r="B84">
        <v>16</v>
      </c>
      <c r="C84">
        <v>48</v>
      </c>
      <c r="D84" s="1">
        <v>45896</v>
      </c>
      <c r="E84" t="s">
        <v>128</v>
      </c>
      <c r="F84" t="s">
        <v>28</v>
      </c>
    </row>
    <row r="85" spans="1:6" x14ac:dyDescent="0.3">
      <c r="A85">
        <v>84</v>
      </c>
      <c r="B85">
        <v>21</v>
      </c>
      <c r="C85">
        <v>50</v>
      </c>
      <c r="D85" s="1">
        <v>45880</v>
      </c>
      <c r="E85" t="s">
        <v>133</v>
      </c>
      <c r="F85" t="s">
        <v>33</v>
      </c>
    </row>
    <row r="86" spans="1:6" x14ac:dyDescent="0.3">
      <c r="A86">
        <v>85</v>
      </c>
      <c r="B86">
        <v>21</v>
      </c>
      <c r="C86">
        <v>22</v>
      </c>
      <c r="D86" s="1">
        <v>45725</v>
      </c>
      <c r="E86" t="s">
        <v>133</v>
      </c>
      <c r="F86" t="s">
        <v>33</v>
      </c>
    </row>
    <row r="87" spans="1:6" x14ac:dyDescent="0.3">
      <c r="A87">
        <v>86</v>
      </c>
      <c r="B87">
        <v>23</v>
      </c>
      <c r="C87">
        <v>76</v>
      </c>
      <c r="D87" s="1">
        <v>45872</v>
      </c>
      <c r="E87" t="s">
        <v>135</v>
      </c>
      <c r="F87" t="s">
        <v>35</v>
      </c>
    </row>
    <row r="88" spans="1:6" x14ac:dyDescent="0.3">
      <c r="A88">
        <v>87</v>
      </c>
      <c r="B88">
        <v>8</v>
      </c>
      <c r="C88">
        <v>98</v>
      </c>
      <c r="D88" s="1">
        <v>45905</v>
      </c>
      <c r="E88" t="s">
        <v>120</v>
      </c>
      <c r="F88" t="s">
        <v>20</v>
      </c>
    </row>
    <row r="89" spans="1:6" x14ac:dyDescent="0.3">
      <c r="A89">
        <v>88</v>
      </c>
      <c r="B89">
        <v>11</v>
      </c>
      <c r="C89">
        <v>64</v>
      </c>
      <c r="D89" s="1">
        <v>45905</v>
      </c>
      <c r="E89" t="s">
        <v>123</v>
      </c>
      <c r="F89" t="s">
        <v>23</v>
      </c>
    </row>
    <row r="90" spans="1:6" x14ac:dyDescent="0.3">
      <c r="A90">
        <v>89</v>
      </c>
      <c r="B90">
        <v>21</v>
      </c>
      <c r="C90">
        <v>10</v>
      </c>
      <c r="D90" s="1">
        <v>45857</v>
      </c>
      <c r="E90" t="s">
        <v>133</v>
      </c>
      <c r="F90" t="s">
        <v>33</v>
      </c>
    </row>
    <row r="91" spans="1:6" x14ac:dyDescent="0.3">
      <c r="A91">
        <v>90</v>
      </c>
      <c r="B91">
        <v>38</v>
      </c>
      <c r="C91">
        <v>40</v>
      </c>
      <c r="D91" s="1">
        <v>45624</v>
      </c>
      <c r="E91" t="s">
        <v>150</v>
      </c>
      <c r="F91" t="s">
        <v>50</v>
      </c>
    </row>
    <row r="92" spans="1:6" x14ac:dyDescent="0.3">
      <c r="A92">
        <v>91</v>
      </c>
      <c r="B92">
        <v>27</v>
      </c>
      <c r="C92">
        <v>46</v>
      </c>
      <c r="D92" s="1">
        <v>45751</v>
      </c>
      <c r="E92" t="s">
        <v>139</v>
      </c>
      <c r="F92" t="s">
        <v>39</v>
      </c>
    </row>
    <row r="93" spans="1:6" x14ac:dyDescent="0.3">
      <c r="A93">
        <v>92</v>
      </c>
      <c r="B93">
        <v>14</v>
      </c>
      <c r="C93">
        <v>16</v>
      </c>
      <c r="D93" s="1">
        <v>45642</v>
      </c>
      <c r="E93" t="s">
        <v>126</v>
      </c>
      <c r="F93" t="s">
        <v>26</v>
      </c>
    </row>
    <row r="94" spans="1:6" x14ac:dyDescent="0.3">
      <c r="A94">
        <v>93</v>
      </c>
      <c r="B94">
        <v>46</v>
      </c>
      <c r="C94">
        <v>39</v>
      </c>
      <c r="D94" s="1">
        <v>45782</v>
      </c>
      <c r="E94" t="s">
        <v>158</v>
      </c>
      <c r="F94" t="s">
        <v>58</v>
      </c>
    </row>
    <row r="95" spans="1:6" x14ac:dyDescent="0.3">
      <c r="A95">
        <v>94</v>
      </c>
      <c r="B95">
        <v>4</v>
      </c>
      <c r="C95">
        <v>13</v>
      </c>
      <c r="D95" s="1">
        <v>45697</v>
      </c>
      <c r="E95" t="s">
        <v>116</v>
      </c>
      <c r="F95" t="s">
        <v>16</v>
      </c>
    </row>
    <row r="96" spans="1:6" x14ac:dyDescent="0.3">
      <c r="A96">
        <v>95</v>
      </c>
      <c r="B96">
        <v>44</v>
      </c>
      <c r="C96">
        <v>7</v>
      </c>
      <c r="D96" s="1">
        <v>45665</v>
      </c>
      <c r="E96" t="s">
        <v>156</v>
      </c>
      <c r="F96" t="s">
        <v>56</v>
      </c>
    </row>
    <row r="97" spans="1:6" x14ac:dyDescent="0.3">
      <c r="A97">
        <v>96</v>
      </c>
      <c r="B97">
        <v>42</v>
      </c>
      <c r="C97">
        <v>29</v>
      </c>
      <c r="D97" s="1">
        <v>45676</v>
      </c>
      <c r="E97" t="s">
        <v>154</v>
      </c>
      <c r="F97" t="s">
        <v>54</v>
      </c>
    </row>
    <row r="98" spans="1:6" x14ac:dyDescent="0.3">
      <c r="A98">
        <v>97</v>
      </c>
      <c r="B98">
        <v>4</v>
      </c>
      <c r="C98">
        <v>68</v>
      </c>
      <c r="D98" s="1">
        <v>45846</v>
      </c>
      <c r="E98" t="s">
        <v>116</v>
      </c>
      <c r="F98" t="s">
        <v>16</v>
      </c>
    </row>
    <row r="99" spans="1:6" x14ac:dyDescent="0.3">
      <c r="A99">
        <v>98</v>
      </c>
      <c r="B99">
        <v>18</v>
      </c>
      <c r="C99">
        <v>93</v>
      </c>
      <c r="D99" s="1">
        <v>45586</v>
      </c>
      <c r="E99" t="s">
        <v>130</v>
      </c>
      <c r="F99" t="s">
        <v>30</v>
      </c>
    </row>
    <row r="100" spans="1:6" x14ac:dyDescent="0.3">
      <c r="A100">
        <v>99</v>
      </c>
      <c r="B100">
        <v>1</v>
      </c>
      <c r="C100">
        <v>38</v>
      </c>
      <c r="D100" s="1">
        <v>45574</v>
      </c>
      <c r="E100" t="s">
        <v>113</v>
      </c>
      <c r="F100" t="s">
        <v>13</v>
      </c>
    </row>
    <row r="101" spans="1:6" x14ac:dyDescent="0.3">
      <c r="A101">
        <v>100</v>
      </c>
      <c r="B101">
        <v>21</v>
      </c>
      <c r="C101">
        <v>71</v>
      </c>
      <c r="D101" s="1">
        <v>45697</v>
      </c>
      <c r="E101" t="s">
        <v>133</v>
      </c>
      <c r="F101" t="s">
        <v>33</v>
      </c>
    </row>
    <row r="102" spans="1:6" x14ac:dyDescent="0.3">
      <c r="A102">
        <v>101</v>
      </c>
      <c r="B102">
        <v>15</v>
      </c>
      <c r="C102">
        <v>64</v>
      </c>
      <c r="D102" s="1">
        <v>45687</v>
      </c>
      <c r="E102" t="s">
        <v>127</v>
      </c>
      <c r="F102" t="s">
        <v>27</v>
      </c>
    </row>
    <row r="103" spans="1:6" x14ac:dyDescent="0.3">
      <c r="A103">
        <v>102</v>
      </c>
      <c r="B103">
        <v>36</v>
      </c>
      <c r="C103">
        <v>69</v>
      </c>
      <c r="D103" s="1">
        <v>45746</v>
      </c>
      <c r="E103" t="s">
        <v>148</v>
      </c>
      <c r="F103" t="s">
        <v>48</v>
      </c>
    </row>
    <row r="104" spans="1:6" x14ac:dyDescent="0.3">
      <c r="A104">
        <v>103</v>
      </c>
      <c r="B104">
        <v>31</v>
      </c>
      <c r="C104">
        <v>46</v>
      </c>
      <c r="D104" s="1">
        <v>45573</v>
      </c>
      <c r="E104" t="s">
        <v>143</v>
      </c>
      <c r="F104" t="s">
        <v>43</v>
      </c>
    </row>
    <row r="105" spans="1:6" x14ac:dyDescent="0.3">
      <c r="A105">
        <v>104</v>
      </c>
      <c r="B105">
        <v>21</v>
      </c>
      <c r="C105">
        <v>10</v>
      </c>
      <c r="D105" s="1">
        <v>45876</v>
      </c>
      <c r="E105" t="s">
        <v>133</v>
      </c>
      <c r="F105" t="s">
        <v>33</v>
      </c>
    </row>
    <row r="106" spans="1:6" x14ac:dyDescent="0.3">
      <c r="A106">
        <v>105</v>
      </c>
      <c r="B106">
        <v>42</v>
      </c>
      <c r="C106">
        <v>94</v>
      </c>
      <c r="D106" s="1">
        <v>45620</v>
      </c>
      <c r="E106" t="s">
        <v>154</v>
      </c>
      <c r="F106" t="s">
        <v>54</v>
      </c>
    </row>
    <row r="107" spans="1:6" x14ac:dyDescent="0.3">
      <c r="A107">
        <v>106</v>
      </c>
      <c r="B107">
        <v>7</v>
      </c>
      <c r="C107">
        <v>93</v>
      </c>
      <c r="D107" s="1">
        <v>45900</v>
      </c>
      <c r="E107" t="s">
        <v>119</v>
      </c>
      <c r="F107" t="s">
        <v>19</v>
      </c>
    </row>
    <row r="108" spans="1:6" x14ac:dyDescent="0.3">
      <c r="A108">
        <v>107</v>
      </c>
      <c r="B108">
        <v>31</v>
      </c>
      <c r="C108">
        <v>79</v>
      </c>
      <c r="D108" s="1">
        <v>45795</v>
      </c>
      <c r="E108" t="s">
        <v>143</v>
      </c>
      <c r="F108" t="s">
        <v>43</v>
      </c>
    </row>
    <row r="109" spans="1:6" x14ac:dyDescent="0.3">
      <c r="A109">
        <v>108</v>
      </c>
      <c r="B109">
        <v>3</v>
      </c>
      <c r="C109">
        <v>42</v>
      </c>
      <c r="D109" s="1">
        <v>45762</v>
      </c>
      <c r="E109" t="s">
        <v>115</v>
      </c>
      <c r="F109" t="s">
        <v>15</v>
      </c>
    </row>
    <row r="110" spans="1:6" x14ac:dyDescent="0.3">
      <c r="A110">
        <v>109</v>
      </c>
      <c r="B110">
        <v>43</v>
      </c>
      <c r="C110">
        <v>35</v>
      </c>
      <c r="D110" s="1">
        <v>45660</v>
      </c>
      <c r="E110" t="s">
        <v>155</v>
      </c>
      <c r="F110" t="s">
        <v>55</v>
      </c>
    </row>
    <row r="111" spans="1:6" x14ac:dyDescent="0.3">
      <c r="A111">
        <v>110</v>
      </c>
      <c r="B111">
        <v>48</v>
      </c>
      <c r="C111">
        <v>46</v>
      </c>
      <c r="D111" s="1">
        <v>45596</v>
      </c>
      <c r="E111" t="s">
        <v>160</v>
      </c>
      <c r="F111" t="s">
        <v>60</v>
      </c>
    </row>
    <row r="112" spans="1:6" x14ac:dyDescent="0.3">
      <c r="A112">
        <v>111</v>
      </c>
      <c r="B112">
        <v>23</v>
      </c>
      <c r="C112">
        <v>52</v>
      </c>
      <c r="D112" s="1">
        <v>45574</v>
      </c>
      <c r="E112" t="s">
        <v>135</v>
      </c>
      <c r="F112" t="s">
        <v>35</v>
      </c>
    </row>
    <row r="113" spans="1:6" x14ac:dyDescent="0.3">
      <c r="A113">
        <v>112</v>
      </c>
      <c r="B113">
        <v>39</v>
      </c>
      <c r="C113">
        <v>2</v>
      </c>
      <c r="D113" s="1">
        <v>45774</v>
      </c>
      <c r="E113" t="s">
        <v>151</v>
      </c>
      <c r="F113" t="s">
        <v>51</v>
      </c>
    </row>
    <row r="114" spans="1:6" x14ac:dyDescent="0.3">
      <c r="A114">
        <v>113</v>
      </c>
      <c r="B114">
        <v>16</v>
      </c>
      <c r="C114">
        <v>92</v>
      </c>
      <c r="D114" s="1">
        <v>45804</v>
      </c>
      <c r="E114" t="s">
        <v>128</v>
      </c>
      <c r="F114" t="s">
        <v>28</v>
      </c>
    </row>
    <row r="115" spans="1:6" x14ac:dyDescent="0.3">
      <c r="A115">
        <v>114</v>
      </c>
      <c r="B115">
        <v>10</v>
      </c>
      <c r="C115">
        <v>77</v>
      </c>
      <c r="D115" s="1">
        <v>45801</v>
      </c>
      <c r="E115" t="s">
        <v>122</v>
      </c>
      <c r="F115" t="s">
        <v>22</v>
      </c>
    </row>
    <row r="116" spans="1:6" x14ac:dyDescent="0.3">
      <c r="A116">
        <v>115</v>
      </c>
      <c r="B116">
        <v>8</v>
      </c>
      <c r="C116">
        <v>91</v>
      </c>
      <c r="D116" s="1">
        <v>45916</v>
      </c>
      <c r="E116" t="s">
        <v>120</v>
      </c>
      <c r="F116" t="s">
        <v>20</v>
      </c>
    </row>
    <row r="117" spans="1:6" x14ac:dyDescent="0.3">
      <c r="A117">
        <v>116</v>
      </c>
      <c r="B117">
        <v>1</v>
      </c>
      <c r="C117">
        <v>37</v>
      </c>
      <c r="D117" s="1">
        <v>45844</v>
      </c>
      <c r="E117" t="s">
        <v>113</v>
      </c>
      <c r="F117" t="s">
        <v>13</v>
      </c>
    </row>
    <row r="118" spans="1:6" x14ac:dyDescent="0.3">
      <c r="A118">
        <v>117</v>
      </c>
      <c r="B118">
        <v>32</v>
      </c>
      <c r="C118">
        <v>4</v>
      </c>
      <c r="D118" s="1">
        <v>45622</v>
      </c>
      <c r="E118" t="s">
        <v>144</v>
      </c>
      <c r="F118" t="s">
        <v>44</v>
      </c>
    </row>
    <row r="119" spans="1:6" x14ac:dyDescent="0.3">
      <c r="A119">
        <v>118</v>
      </c>
      <c r="B119">
        <v>46</v>
      </c>
      <c r="C119">
        <v>8</v>
      </c>
      <c r="D119" s="1">
        <v>45657</v>
      </c>
      <c r="E119" t="s">
        <v>158</v>
      </c>
      <c r="F119" t="s">
        <v>58</v>
      </c>
    </row>
    <row r="120" spans="1:6" x14ac:dyDescent="0.3">
      <c r="A120">
        <v>119</v>
      </c>
      <c r="B120">
        <v>23</v>
      </c>
      <c r="C120">
        <v>87</v>
      </c>
      <c r="D120" s="1">
        <v>45771</v>
      </c>
      <c r="E120" t="s">
        <v>135</v>
      </c>
      <c r="F120" t="s">
        <v>35</v>
      </c>
    </row>
    <row r="121" spans="1:6" x14ac:dyDescent="0.3">
      <c r="A121">
        <v>120</v>
      </c>
      <c r="B121">
        <v>41</v>
      </c>
      <c r="C121">
        <v>92</v>
      </c>
      <c r="D121" s="1">
        <v>45795</v>
      </c>
      <c r="E121" t="s">
        <v>153</v>
      </c>
      <c r="F121" t="s">
        <v>53</v>
      </c>
    </row>
    <row r="122" spans="1:6" x14ac:dyDescent="0.3">
      <c r="A122">
        <v>121</v>
      </c>
      <c r="B122">
        <v>36</v>
      </c>
      <c r="C122">
        <v>25</v>
      </c>
      <c r="D122" s="1">
        <v>45695</v>
      </c>
      <c r="E122" t="s">
        <v>148</v>
      </c>
      <c r="F122" t="s">
        <v>48</v>
      </c>
    </row>
    <row r="123" spans="1:6" x14ac:dyDescent="0.3">
      <c r="A123">
        <v>122</v>
      </c>
      <c r="B123">
        <v>11</v>
      </c>
      <c r="C123">
        <v>5</v>
      </c>
      <c r="D123" s="1">
        <v>45899</v>
      </c>
      <c r="E123" t="s">
        <v>123</v>
      </c>
      <c r="F123" t="s">
        <v>23</v>
      </c>
    </row>
    <row r="124" spans="1:6" x14ac:dyDescent="0.3">
      <c r="A124">
        <v>123</v>
      </c>
      <c r="B124">
        <v>35</v>
      </c>
      <c r="C124">
        <v>67</v>
      </c>
      <c r="D124" s="1">
        <v>45811</v>
      </c>
      <c r="E124" t="s">
        <v>147</v>
      </c>
      <c r="F124" t="s">
        <v>47</v>
      </c>
    </row>
    <row r="125" spans="1:6" x14ac:dyDescent="0.3">
      <c r="A125">
        <v>124</v>
      </c>
      <c r="B125">
        <v>10</v>
      </c>
      <c r="C125">
        <v>63</v>
      </c>
      <c r="D125" s="1">
        <v>45807</v>
      </c>
      <c r="E125" t="s">
        <v>122</v>
      </c>
      <c r="F125" t="s">
        <v>22</v>
      </c>
    </row>
    <row r="126" spans="1:6" x14ac:dyDescent="0.3">
      <c r="A126">
        <v>125</v>
      </c>
      <c r="B126">
        <v>28</v>
      </c>
      <c r="C126">
        <v>82</v>
      </c>
      <c r="D126" s="1">
        <v>45763</v>
      </c>
      <c r="E126" t="s">
        <v>140</v>
      </c>
      <c r="F126" t="s">
        <v>40</v>
      </c>
    </row>
    <row r="127" spans="1:6" x14ac:dyDescent="0.3">
      <c r="A127">
        <v>126</v>
      </c>
      <c r="B127">
        <v>21</v>
      </c>
      <c r="C127">
        <v>3</v>
      </c>
      <c r="D127" s="1">
        <v>45808</v>
      </c>
      <c r="E127" t="s">
        <v>133</v>
      </c>
      <c r="F127" t="s">
        <v>33</v>
      </c>
    </row>
    <row r="128" spans="1:6" x14ac:dyDescent="0.3">
      <c r="A128">
        <v>127</v>
      </c>
      <c r="B128">
        <v>2</v>
      </c>
      <c r="C128">
        <v>33</v>
      </c>
      <c r="D128" s="1">
        <v>45598</v>
      </c>
      <c r="E128" t="s">
        <v>114</v>
      </c>
      <c r="F128" t="s">
        <v>14</v>
      </c>
    </row>
    <row r="129" spans="1:6" x14ac:dyDescent="0.3">
      <c r="A129">
        <v>128</v>
      </c>
      <c r="B129">
        <v>14</v>
      </c>
      <c r="C129">
        <v>75</v>
      </c>
      <c r="D129" s="1">
        <v>45622</v>
      </c>
      <c r="E129" t="s">
        <v>126</v>
      </c>
      <c r="F129" t="s">
        <v>26</v>
      </c>
    </row>
    <row r="130" spans="1:6" x14ac:dyDescent="0.3">
      <c r="A130">
        <v>129</v>
      </c>
      <c r="B130">
        <v>5</v>
      </c>
      <c r="C130">
        <v>4</v>
      </c>
      <c r="D130" s="1">
        <v>45796</v>
      </c>
      <c r="E130" t="s">
        <v>117</v>
      </c>
      <c r="F130" t="s">
        <v>17</v>
      </c>
    </row>
    <row r="131" spans="1:6" x14ac:dyDescent="0.3">
      <c r="A131">
        <v>130</v>
      </c>
      <c r="B131">
        <v>45</v>
      </c>
      <c r="C131">
        <v>8</v>
      </c>
      <c r="D131" s="1">
        <v>45669</v>
      </c>
      <c r="E131" t="s">
        <v>157</v>
      </c>
      <c r="F131" t="s">
        <v>57</v>
      </c>
    </row>
    <row r="132" spans="1:6" x14ac:dyDescent="0.3">
      <c r="A132">
        <v>131</v>
      </c>
      <c r="B132">
        <v>27</v>
      </c>
      <c r="C132">
        <v>81</v>
      </c>
      <c r="D132" s="1">
        <v>45864</v>
      </c>
      <c r="E132" t="s">
        <v>139</v>
      </c>
      <c r="F132" t="s">
        <v>39</v>
      </c>
    </row>
    <row r="133" spans="1:6" x14ac:dyDescent="0.3">
      <c r="A133">
        <v>132</v>
      </c>
      <c r="B133">
        <v>17</v>
      </c>
      <c r="C133">
        <v>50</v>
      </c>
      <c r="D133" s="1">
        <v>45578</v>
      </c>
      <c r="E133" t="s">
        <v>129</v>
      </c>
      <c r="F133" t="s">
        <v>29</v>
      </c>
    </row>
    <row r="134" spans="1:6" x14ac:dyDescent="0.3">
      <c r="A134">
        <v>133</v>
      </c>
      <c r="B134">
        <v>21</v>
      </c>
      <c r="C134">
        <v>55</v>
      </c>
      <c r="D134" s="1">
        <v>45721</v>
      </c>
      <c r="E134" t="s">
        <v>133</v>
      </c>
      <c r="F134" t="s">
        <v>33</v>
      </c>
    </row>
    <row r="135" spans="1:6" x14ac:dyDescent="0.3">
      <c r="A135">
        <v>134</v>
      </c>
      <c r="B135">
        <v>4</v>
      </c>
      <c r="C135">
        <v>47</v>
      </c>
      <c r="D135" s="1">
        <v>45772</v>
      </c>
      <c r="E135" t="s">
        <v>116</v>
      </c>
      <c r="F135" t="s">
        <v>16</v>
      </c>
    </row>
    <row r="136" spans="1:6" x14ac:dyDescent="0.3">
      <c r="A136">
        <v>135</v>
      </c>
      <c r="B136">
        <v>30</v>
      </c>
      <c r="C136">
        <v>19</v>
      </c>
      <c r="D136" s="1">
        <v>45638</v>
      </c>
      <c r="E136" t="s">
        <v>142</v>
      </c>
      <c r="F136" t="s">
        <v>42</v>
      </c>
    </row>
    <row r="137" spans="1:6" x14ac:dyDescent="0.3">
      <c r="A137">
        <v>136</v>
      </c>
      <c r="B137">
        <v>26</v>
      </c>
      <c r="C137">
        <v>68</v>
      </c>
      <c r="D137" s="1">
        <v>45897</v>
      </c>
      <c r="E137" t="s">
        <v>138</v>
      </c>
      <c r="F137" t="s">
        <v>38</v>
      </c>
    </row>
    <row r="138" spans="1:6" x14ac:dyDescent="0.3">
      <c r="A138">
        <v>137</v>
      </c>
      <c r="B138">
        <v>7</v>
      </c>
      <c r="C138">
        <v>72</v>
      </c>
      <c r="D138" s="1">
        <v>45618</v>
      </c>
      <c r="E138" t="s">
        <v>119</v>
      </c>
      <c r="F138" t="s">
        <v>19</v>
      </c>
    </row>
    <row r="139" spans="1:6" x14ac:dyDescent="0.3">
      <c r="A139">
        <v>138</v>
      </c>
      <c r="B139">
        <v>32</v>
      </c>
      <c r="C139">
        <v>84</v>
      </c>
      <c r="D139" s="1">
        <v>45564</v>
      </c>
      <c r="E139" t="s">
        <v>144</v>
      </c>
      <c r="F139" t="s">
        <v>44</v>
      </c>
    </row>
    <row r="140" spans="1:6" x14ac:dyDescent="0.3">
      <c r="A140">
        <v>139</v>
      </c>
      <c r="B140">
        <v>33</v>
      </c>
      <c r="C140">
        <v>81</v>
      </c>
      <c r="D140" s="1">
        <v>45652</v>
      </c>
      <c r="E140" t="s">
        <v>145</v>
      </c>
      <c r="F140" t="s">
        <v>45</v>
      </c>
    </row>
    <row r="141" spans="1:6" x14ac:dyDescent="0.3">
      <c r="A141">
        <v>140</v>
      </c>
      <c r="B141">
        <v>50</v>
      </c>
      <c r="C141">
        <v>98</v>
      </c>
      <c r="D141" s="1">
        <v>45889</v>
      </c>
      <c r="E141" t="s">
        <v>162</v>
      </c>
      <c r="F141" t="s">
        <v>62</v>
      </c>
    </row>
    <row r="142" spans="1:6" x14ac:dyDescent="0.3">
      <c r="A142">
        <v>141</v>
      </c>
      <c r="B142">
        <v>47</v>
      </c>
      <c r="C142">
        <v>40</v>
      </c>
      <c r="D142" s="1">
        <v>45686</v>
      </c>
      <c r="E142" t="s">
        <v>159</v>
      </c>
      <c r="F142" t="s">
        <v>59</v>
      </c>
    </row>
    <row r="143" spans="1:6" x14ac:dyDescent="0.3">
      <c r="A143">
        <v>142</v>
      </c>
      <c r="B143">
        <v>47</v>
      </c>
      <c r="C143">
        <v>85</v>
      </c>
      <c r="D143" s="1">
        <v>45834</v>
      </c>
      <c r="E143" t="s">
        <v>159</v>
      </c>
      <c r="F143" t="s">
        <v>59</v>
      </c>
    </row>
    <row r="144" spans="1:6" x14ac:dyDescent="0.3">
      <c r="A144">
        <v>143</v>
      </c>
      <c r="B144">
        <v>46</v>
      </c>
      <c r="C144">
        <v>51</v>
      </c>
      <c r="D144" s="1">
        <v>45672</v>
      </c>
      <c r="E144" t="s">
        <v>158</v>
      </c>
      <c r="F144" t="s">
        <v>58</v>
      </c>
    </row>
    <row r="145" spans="1:6" x14ac:dyDescent="0.3">
      <c r="A145">
        <v>144</v>
      </c>
      <c r="B145">
        <v>50</v>
      </c>
      <c r="C145">
        <v>19</v>
      </c>
      <c r="D145" s="1">
        <v>45575</v>
      </c>
      <c r="E145" t="s">
        <v>162</v>
      </c>
      <c r="F145" t="s">
        <v>62</v>
      </c>
    </row>
    <row r="146" spans="1:6" x14ac:dyDescent="0.3">
      <c r="A146">
        <v>145</v>
      </c>
      <c r="B146">
        <v>30</v>
      </c>
      <c r="C146">
        <v>60</v>
      </c>
      <c r="D146" s="1">
        <v>45752</v>
      </c>
      <c r="E146" t="s">
        <v>142</v>
      </c>
      <c r="F146" t="s">
        <v>42</v>
      </c>
    </row>
    <row r="147" spans="1:6" x14ac:dyDescent="0.3">
      <c r="A147">
        <v>146</v>
      </c>
      <c r="B147">
        <v>30</v>
      </c>
      <c r="C147">
        <v>85</v>
      </c>
      <c r="D147" s="1">
        <v>45631</v>
      </c>
      <c r="E147" t="s">
        <v>142</v>
      </c>
      <c r="F147" t="s">
        <v>42</v>
      </c>
    </row>
    <row r="148" spans="1:6" x14ac:dyDescent="0.3">
      <c r="A148">
        <v>147</v>
      </c>
      <c r="B148">
        <v>19</v>
      </c>
      <c r="C148">
        <v>26</v>
      </c>
      <c r="D148" s="1">
        <v>45567</v>
      </c>
      <c r="E148" t="s">
        <v>131</v>
      </c>
      <c r="F148" t="s">
        <v>31</v>
      </c>
    </row>
    <row r="149" spans="1:6" x14ac:dyDescent="0.3">
      <c r="A149">
        <v>148</v>
      </c>
      <c r="B149">
        <v>29</v>
      </c>
      <c r="C149">
        <v>11</v>
      </c>
      <c r="D149" s="1">
        <v>45562</v>
      </c>
      <c r="E149" t="s">
        <v>141</v>
      </c>
      <c r="F149" t="s">
        <v>41</v>
      </c>
    </row>
    <row r="150" spans="1:6" x14ac:dyDescent="0.3">
      <c r="A150">
        <v>149</v>
      </c>
      <c r="B150">
        <v>45</v>
      </c>
      <c r="C150">
        <v>33</v>
      </c>
      <c r="D150" s="1">
        <v>45638</v>
      </c>
      <c r="E150" t="s">
        <v>157</v>
      </c>
      <c r="F150" t="s">
        <v>57</v>
      </c>
    </row>
    <row r="151" spans="1:6" x14ac:dyDescent="0.3">
      <c r="A151">
        <v>150</v>
      </c>
      <c r="B151">
        <v>17</v>
      </c>
      <c r="C151">
        <v>80</v>
      </c>
      <c r="D151" s="1">
        <v>45691</v>
      </c>
      <c r="E151" t="s">
        <v>129</v>
      </c>
      <c r="F151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"/>
  <sheetViews>
    <sheetView topLeftCell="A55" workbookViewId="0">
      <selection activeCell="C70" sqref="C70"/>
    </sheetView>
  </sheetViews>
  <sheetFormatPr defaultRowHeight="14.4" x14ac:dyDescent="0.3"/>
  <cols>
    <col min="1" max="1" width="23" customWidth="1"/>
    <col min="2" max="2" width="18.44140625" customWidth="1"/>
    <col min="3" max="3" width="24" customWidth="1"/>
    <col min="4" max="4" width="18.44140625" customWidth="1"/>
    <col min="5" max="5" width="18.109375" customWidth="1"/>
  </cols>
  <sheetData>
    <row r="1" spans="1:5" x14ac:dyDescent="0.3">
      <c r="A1" s="2" t="s">
        <v>328</v>
      </c>
      <c r="B1" s="2" t="s">
        <v>329</v>
      </c>
      <c r="C1" s="2" t="s">
        <v>330</v>
      </c>
      <c r="D1" s="2" t="s">
        <v>331</v>
      </c>
      <c r="E1" s="2" t="s">
        <v>332</v>
      </c>
    </row>
    <row r="2" spans="1:5" x14ac:dyDescent="0.3">
      <c r="A2">
        <v>1</v>
      </c>
      <c r="B2">
        <v>16</v>
      </c>
      <c r="C2">
        <v>47</v>
      </c>
      <c r="D2" s="1">
        <v>45756</v>
      </c>
      <c r="E2">
        <v>5</v>
      </c>
    </row>
    <row r="3" spans="1:5" x14ac:dyDescent="0.3">
      <c r="A3">
        <v>2</v>
      </c>
      <c r="B3">
        <v>43</v>
      </c>
      <c r="C3">
        <v>3</v>
      </c>
      <c r="D3" s="1">
        <v>45659</v>
      </c>
      <c r="E3">
        <v>8</v>
      </c>
    </row>
    <row r="4" spans="1:5" x14ac:dyDescent="0.3">
      <c r="A4">
        <v>3</v>
      </c>
      <c r="B4">
        <v>5</v>
      </c>
      <c r="C4">
        <v>28</v>
      </c>
      <c r="D4" s="1">
        <v>45802</v>
      </c>
      <c r="E4">
        <v>3</v>
      </c>
    </row>
    <row r="5" spans="1:5" x14ac:dyDescent="0.3">
      <c r="A5">
        <v>4</v>
      </c>
      <c r="B5">
        <v>2</v>
      </c>
      <c r="C5">
        <v>11</v>
      </c>
      <c r="D5" s="1">
        <v>45800</v>
      </c>
      <c r="E5">
        <v>3</v>
      </c>
    </row>
    <row r="6" spans="1:5" x14ac:dyDescent="0.3">
      <c r="A6">
        <v>5</v>
      </c>
      <c r="B6">
        <v>38</v>
      </c>
      <c r="C6">
        <v>46</v>
      </c>
      <c r="D6" s="1">
        <v>45390</v>
      </c>
      <c r="E6">
        <v>17</v>
      </c>
    </row>
    <row r="7" spans="1:5" x14ac:dyDescent="0.3">
      <c r="A7">
        <v>6</v>
      </c>
      <c r="B7">
        <v>15</v>
      </c>
      <c r="C7">
        <v>7</v>
      </c>
      <c r="D7" s="1">
        <v>45573</v>
      </c>
      <c r="E7">
        <v>11</v>
      </c>
    </row>
    <row r="8" spans="1:5" x14ac:dyDescent="0.3">
      <c r="A8">
        <v>7</v>
      </c>
      <c r="B8">
        <v>43</v>
      </c>
      <c r="C8">
        <v>23</v>
      </c>
      <c r="D8" s="1">
        <v>45498</v>
      </c>
      <c r="E8">
        <v>13</v>
      </c>
    </row>
    <row r="9" spans="1:5" x14ac:dyDescent="0.3">
      <c r="A9">
        <v>8</v>
      </c>
      <c r="B9">
        <v>21</v>
      </c>
      <c r="C9">
        <v>2</v>
      </c>
      <c r="D9" s="1">
        <v>45783</v>
      </c>
      <c r="E9">
        <v>4</v>
      </c>
    </row>
    <row r="10" spans="1:5" x14ac:dyDescent="0.3">
      <c r="A10">
        <v>9</v>
      </c>
      <c r="B10">
        <v>38</v>
      </c>
      <c r="C10">
        <v>18</v>
      </c>
      <c r="D10" s="1">
        <v>45441</v>
      </c>
      <c r="E10">
        <v>15</v>
      </c>
    </row>
    <row r="11" spans="1:5" x14ac:dyDescent="0.3">
      <c r="A11">
        <v>10</v>
      </c>
      <c r="B11">
        <v>30</v>
      </c>
      <c r="C11">
        <v>41</v>
      </c>
      <c r="D11" s="1">
        <v>45335</v>
      </c>
      <c r="E11">
        <v>19</v>
      </c>
    </row>
    <row r="12" spans="1:5" x14ac:dyDescent="0.3">
      <c r="A12">
        <v>11</v>
      </c>
      <c r="B12">
        <v>24</v>
      </c>
      <c r="C12">
        <v>37</v>
      </c>
      <c r="D12" s="1">
        <v>45219</v>
      </c>
      <c r="E12">
        <v>22</v>
      </c>
    </row>
    <row r="13" spans="1:5" x14ac:dyDescent="0.3">
      <c r="A13">
        <v>12</v>
      </c>
      <c r="B13">
        <v>13</v>
      </c>
      <c r="C13">
        <v>37</v>
      </c>
      <c r="D13" s="1">
        <v>45769</v>
      </c>
      <c r="E13">
        <v>4</v>
      </c>
    </row>
    <row r="14" spans="1:5" x14ac:dyDescent="0.3">
      <c r="A14">
        <v>13</v>
      </c>
      <c r="B14">
        <v>31</v>
      </c>
      <c r="C14">
        <v>24</v>
      </c>
      <c r="D14" s="1">
        <v>45296</v>
      </c>
      <c r="E14">
        <v>20</v>
      </c>
    </row>
    <row r="15" spans="1:5" x14ac:dyDescent="0.3">
      <c r="A15">
        <v>14</v>
      </c>
      <c r="B15">
        <v>30</v>
      </c>
      <c r="C15">
        <v>13</v>
      </c>
      <c r="D15" s="1">
        <v>45456</v>
      </c>
      <c r="E15">
        <v>15</v>
      </c>
    </row>
    <row r="16" spans="1:5" x14ac:dyDescent="0.3">
      <c r="A16">
        <v>15</v>
      </c>
      <c r="B16">
        <v>15</v>
      </c>
      <c r="C16">
        <v>9</v>
      </c>
      <c r="D16" s="1">
        <v>45777</v>
      </c>
      <c r="E16">
        <v>4</v>
      </c>
    </row>
    <row r="17" spans="1:5" x14ac:dyDescent="0.3">
      <c r="A17">
        <v>16</v>
      </c>
      <c r="B17">
        <v>10</v>
      </c>
      <c r="C17">
        <v>31</v>
      </c>
      <c r="D17" s="1">
        <v>45303</v>
      </c>
      <c r="E17">
        <v>20</v>
      </c>
    </row>
    <row r="18" spans="1:5" x14ac:dyDescent="0.3">
      <c r="A18">
        <v>17</v>
      </c>
      <c r="B18">
        <v>30</v>
      </c>
      <c r="C18">
        <v>43</v>
      </c>
      <c r="D18" s="1">
        <v>45203</v>
      </c>
      <c r="E18">
        <v>23</v>
      </c>
    </row>
    <row r="19" spans="1:5" x14ac:dyDescent="0.3">
      <c r="A19">
        <v>18</v>
      </c>
      <c r="B19">
        <v>20</v>
      </c>
      <c r="C19">
        <v>8</v>
      </c>
      <c r="D19" s="1">
        <v>45697</v>
      </c>
      <c r="E19">
        <v>7</v>
      </c>
    </row>
    <row r="20" spans="1:5" x14ac:dyDescent="0.3">
      <c r="A20">
        <v>19</v>
      </c>
      <c r="B20">
        <v>46</v>
      </c>
      <c r="C20">
        <v>36</v>
      </c>
      <c r="D20" s="1">
        <v>45324</v>
      </c>
      <c r="E20">
        <v>19</v>
      </c>
    </row>
    <row r="21" spans="1:5" x14ac:dyDescent="0.3">
      <c r="A21">
        <v>20</v>
      </c>
      <c r="B21">
        <v>48</v>
      </c>
      <c r="C21">
        <v>42</v>
      </c>
      <c r="D21" s="1">
        <v>45709</v>
      </c>
      <c r="E21">
        <v>6</v>
      </c>
    </row>
    <row r="22" spans="1:5" x14ac:dyDescent="0.3">
      <c r="A22">
        <v>21</v>
      </c>
      <c r="B22">
        <v>36</v>
      </c>
      <c r="C22">
        <v>34</v>
      </c>
      <c r="D22" s="1">
        <v>45427</v>
      </c>
      <c r="E22">
        <v>16</v>
      </c>
    </row>
    <row r="23" spans="1:5" x14ac:dyDescent="0.3">
      <c r="A23">
        <v>22</v>
      </c>
      <c r="B23">
        <v>2</v>
      </c>
      <c r="C23">
        <v>29</v>
      </c>
      <c r="D23" s="1">
        <v>45499</v>
      </c>
      <c r="E23">
        <v>13</v>
      </c>
    </row>
    <row r="24" spans="1:5" x14ac:dyDescent="0.3">
      <c r="A24">
        <v>23</v>
      </c>
      <c r="B24">
        <v>22</v>
      </c>
      <c r="C24">
        <v>25</v>
      </c>
      <c r="D24" s="1">
        <v>45334</v>
      </c>
      <c r="E24">
        <v>19</v>
      </c>
    </row>
    <row r="25" spans="1:5" x14ac:dyDescent="0.3">
      <c r="A25">
        <v>24</v>
      </c>
      <c r="B25">
        <v>15</v>
      </c>
      <c r="C25">
        <v>50</v>
      </c>
      <c r="D25" s="1">
        <v>45567</v>
      </c>
      <c r="E25">
        <v>11</v>
      </c>
    </row>
    <row r="26" spans="1:5" x14ac:dyDescent="0.3">
      <c r="A26">
        <v>25</v>
      </c>
      <c r="B26">
        <v>27</v>
      </c>
      <c r="C26">
        <v>15</v>
      </c>
      <c r="D26" s="1">
        <v>45434</v>
      </c>
      <c r="E26">
        <v>15</v>
      </c>
    </row>
    <row r="27" spans="1:5" x14ac:dyDescent="0.3">
      <c r="A27">
        <v>26</v>
      </c>
      <c r="B27">
        <v>29</v>
      </c>
      <c r="C27">
        <v>49</v>
      </c>
      <c r="D27" s="1">
        <v>45780</v>
      </c>
      <c r="E27">
        <v>4</v>
      </c>
    </row>
    <row r="28" spans="1:5" x14ac:dyDescent="0.3">
      <c r="A28">
        <v>27</v>
      </c>
      <c r="B28">
        <v>1</v>
      </c>
      <c r="C28">
        <v>5</v>
      </c>
      <c r="D28" s="1">
        <v>45278</v>
      </c>
      <c r="E28">
        <v>20</v>
      </c>
    </row>
    <row r="29" spans="1:5" x14ac:dyDescent="0.3">
      <c r="A29">
        <v>28</v>
      </c>
      <c r="B29">
        <v>41</v>
      </c>
      <c r="C29">
        <v>32</v>
      </c>
      <c r="D29" s="1">
        <v>45566</v>
      </c>
      <c r="E29">
        <v>11</v>
      </c>
    </row>
    <row r="30" spans="1:5" x14ac:dyDescent="0.3">
      <c r="A30">
        <v>29</v>
      </c>
      <c r="B30">
        <v>33</v>
      </c>
      <c r="C30">
        <v>28</v>
      </c>
      <c r="D30" s="1">
        <v>45626</v>
      </c>
      <c r="E30">
        <v>9</v>
      </c>
    </row>
    <row r="31" spans="1:5" x14ac:dyDescent="0.3">
      <c r="A31">
        <v>30</v>
      </c>
      <c r="B31">
        <v>5</v>
      </c>
      <c r="C31">
        <v>48</v>
      </c>
      <c r="D31" s="1">
        <v>45220</v>
      </c>
      <c r="E31">
        <v>22</v>
      </c>
    </row>
    <row r="32" spans="1:5" x14ac:dyDescent="0.3">
      <c r="A32">
        <v>31</v>
      </c>
      <c r="B32">
        <v>38</v>
      </c>
      <c r="C32">
        <v>27</v>
      </c>
      <c r="D32" s="1">
        <v>45871</v>
      </c>
      <c r="E32">
        <v>1</v>
      </c>
    </row>
    <row r="33" spans="1:5" x14ac:dyDescent="0.3">
      <c r="A33">
        <v>32</v>
      </c>
      <c r="B33">
        <v>17</v>
      </c>
      <c r="C33">
        <v>4</v>
      </c>
      <c r="D33" s="1">
        <v>45212</v>
      </c>
      <c r="E33">
        <v>23</v>
      </c>
    </row>
    <row r="34" spans="1:5" x14ac:dyDescent="0.3">
      <c r="A34">
        <v>33</v>
      </c>
      <c r="B34">
        <v>18</v>
      </c>
      <c r="C34">
        <v>2</v>
      </c>
      <c r="D34" s="1">
        <v>45733</v>
      </c>
      <c r="E34">
        <v>6</v>
      </c>
    </row>
    <row r="35" spans="1:5" x14ac:dyDescent="0.3">
      <c r="A35">
        <v>34</v>
      </c>
      <c r="B35">
        <v>11</v>
      </c>
      <c r="C35">
        <v>18</v>
      </c>
      <c r="D35" s="1">
        <v>45447</v>
      </c>
      <c r="E35">
        <v>15</v>
      </c>
    </row>
    <row r="36" spans="1:5" x14ac:dyDescent="0.3">
      <c r="A36">
        <v>35</v>
      </c>
      <c r="B36">
        <v>48</v>
      </c>
      <c r="C36">
        <v>12</v>
      </c>
      <c r="D36" s="1">
        <v>45435</v>
      </c>
      <c r="E36">
        <v>15</v>
      </c>
    </row>
    <row r="37" spans="1:5" x14ac:dyDescent="0.3">
      <c r="A37">
        <v>36</v>
      </c>
      <c r="B37">
        <v>20</v>
      </c>
      <c r="C37">
        <v>14</v>
      </c>
      <c r="D37" s="1">
        <v>45197</v>
      </c>
      <c r="E37">
        <v>23</v>
      </c>
    </row>
    <row r="38" spans="1:5" x14ac:dyDescent="0.3">
      <c r="A38">
        <v>37</v>
      </c>
      <c r="B38">
        <v>37</v>
      </c>
      <c r="C38">
        <v>9</v>
      </c>
      <c r="D38" s="1">
        <v>45478</v>
      </c>
      <c r="E38">
        <v>14</v>
      </c>
    </row>
    <row r="39" spans="1:5" x14ac:dyDescent="0.3">
      <c r="A39">
        <v>38</v>
      </c>
      <c r="B39">
        <v>29</v>
      </c>
      <c r="C39">
        <v>26</v>
      </c>
      <c r="D39" s="1">
        <v>45695</v>
      </c>
      <c r="E39">
        <v>7</v>
      </c>
    </row>
    <row r="40" spans="1:5" x14ac:dyDescent="0.3">
      <c r="A40">
        <v>39</v>
      </c>
      <c r="B40">
        <v>21</v>
      </c>
      <c r="C40">
        <v>22</v>
      </c>
      <c r="D40" s="1">
        <v>45828</v>
      </c>
      <c r="E40">
        <v>2</v>
      </c>
    </row>
    <row r="41" spans="1:5" x14ac:dyDescent="0.3">
      <c r="A41">
        <v>40</v>
      </c>
      <c r="B41">
        <v>50</v>
      </c>
      <c r="C41">
        <v>3</v>
      </c>
      <c r="D41" s="1">
        <v>45325</v>
      </c>
      <c r="E41">
        <v>19</v>
      </c>
    </row>
    <row r="42" spans="1:5" x14ac:dyDescent="0.3">
      <c r="A42">
        <v>41</v>
      </c>
      <c r="B42">
        <v>10</v>
      </c>
      <c r="C42">
        <v>3</v>
      </c>
      <c r="D42" s="1">
        <v>45592</v>
      </c>
      <c r="E42">
        <v>10</v>
      </c>
    </row>
    <row r="43" spans="1:5" x14ac:dyDescent="0.3">
      <c r="A43">
        <v>42</v>
      </c>
      <c r="B43">
        <v>13</v>
      </c>
      <c r="C43">
        <v>2</v>
      </c>
      <c r="D43" s="1">
        <v>45410</v>
      </c>
      <c r="E43">
        <v>16</v>
      </c>
    </row>
    <row r="44" spans="1:5" x14ac:dyDescent="0.3">
      <c r="A44">
        <v>43</v>
      </c>
      <c r="B44">
        <v>12</v>
      </c>
      <c r="C44">
        <v>37</v>
      </c>
      <c r="D44" s="1">
        <v>45577</v>
      </c>
      <c r="E44">
        <v>11</v>
      </c>
    </row>
    <row r="45" spans="1:5" x14ac:dyDescent="0.3">
      <c r="A45">
        <v>44</v>
      </c>
      <c r="B45">
        <v>1</v>
      </c>
      <c r="C45">
        <v>18</v>
      </c>
      <c r="D45" s="1">
        <v>45241</v>
      </c>
      <c r="E45">
        <v>22</v>
      </c>
    </row>
    <row r="46" spans="1:5" x14ac:dyDescent="0.3">
      <c r="A46">
        <v>45</v>
      </c>
      <c r="B46">
        <v>39</v>
      </c>
      <c r="C46">
        <v>11</v>
      </c>
      <c r="D46" s="1">
        <v>45727</v>
      </c>
      <c r="E46">
        <v>6</v>
      </c>
    </row>
    <row r="47" spans="1:5" x14ac:dyDescent="0.3">
      <c r="A47">
        <v>46</v>
      </c>
      <c r="B47">
        <v>22</v>
      </c>
      <c r="C47">
        <v>4</v>
      </c>
      <c r="D47" s="1">
        <v>45478</v>
      </c>
      <c r="E47">
        <v>14</v>
      </c>
    </row>
    <row r="48" spans="1:5" x14ac:dyDescent="0.3">
      <c r="A48">
        <v>47</v>
      </c>
      <c r="B48">
        <v>24</v>
      </c>
      <c r="C48">
        <v>32</v>
      </c>
      <c r="D48" s="1">
        <v>45511</v>
      </c>
      <c r="E48">
        <v>13</v>
      </c>
    </row>
    <row r="49" spans="1:5" x14ac:dyDescent="0.3">
      <c r="A49">
        <v>48</v>
      </c>
      <c r="B49">
        <v>3</v>
      </c>
      <c r="C49">
        <v>9</v>
      </c>
      <c r="D49" s="1">
        <v>45835</v>
      </c>
      <c r="E49">
        <v>2</v>
      </c>
    </row>
    <row r="50" spans="1:5" x14ac:dyDescent="0.3">
      <c r="A50">
        <v>49</v>
      </c>
      <c r="B50">
        <v>28</v>
      </c>
      <c r="C50">
        <v>29</v>
      </c>
      <c r="D50" s="1">
        <v>45674</v>
      </c>
      <c r="E50">
        <v>8</v>
      </c>
    </row>
    <row r="51" spans="1:5" x14ac:dyDescent="0.3">
      <c r="A51">
        <v>50</v>
      </c>
      <c r="B51">
        <v>30</v>
      </c>
      <c r="C51">
        <v>26</v>
      </c>
      <c r="D51" s="1">
        <v>45507</v>
      </c>
      <c r="E51">
        <v>13</v>
      </c>
    </row>
    <row r="52" spans="1:5" x14ac:dyDescent="0.3">
      <c r="A52">
        <v>51</v>
      </c>
      <c r="B52">
        <v>5</v>
      </c>
      <c r="C52">
        <v>36</v>
      </c>
      <c r="D52" s="1">
        <v>45259</v>
      </c>
      <c r="E52">
        <v>21</v>
      </c>
    </row>
    <row r="53" spans="1:5" x14ac:dyDescent="0.3">
      <c r="A53">
        <v>52</v>
      </c>
      <c r="B53">
        <v>8</v>
      </c>
      <c r="C53">
        <v>35</v>
      </c>
      <c r="D53" s="1">
        <v>45363</v>
      </c>
      <c r="E53">
        <v>18</v>
      </c>
    </row>
    <row r="54" spans="1:5" x14ac:dyDescent="0.3">
      <c r="A54">
        <v>53</v>
      </c>
      <c r="B54">
        <v>43</v>
      </c>
      <c r="C54">
        <v>29</v>
      </c>
      <c r="D54" s="1">
        <v>45432</v>
      </c>
      <c r="E54">
        <v>15</v>
      </c>
    </row>
    <row r="55" spans="1:5" x14ac:dyDescent="0.3">
      <c r="A55">
        <v>54</v>
      </c>
      <c r="B55">
        <v>15</v>
      </c>
      <c r="C55">
        <v>22</v>
      </c>
      <c r="D55" s="1">
        <v>45856</v>
      </c>
      <c r="E55">
        <v>1</v>
      </c>
    </row>
    <row r="56" spans="1:5" x14ac:dyDescent="0.3">
      <c r="A56">
        <v>55</v>
      </c>
      <c r="B56">
        <v>41</v>
      </c>
      <c r="C56">
        <v>50</v>
      </c>
      <c r="D56" s="1">
        <v>45386</v>
      </c>
      <c r="E56">
        <v>17</v>
      </c>
    </row>
    <row r="57" spans="1:5" x14ac:dyDescent="0.3">
      <c r="A57">
        <v>56</v>
      </c>
      <c r="B57">
        <v>13</v>
      </c>
      <c r="C57">
        <v>43</v>
      </c>
      <c r="D57" s="1">
        <v>45744</v>
      </c>
      <c r="E57">
        <v>5</v>
      </c>
    </row>
    <row r="58" spans="1:5" x14ac:dyDescent="0.3">
      <c r="A58">
        <v>57</v>
      </c>
      <c r="B58">
        <v>15</v>
      </c>
      <c r="C58">
        <v>40</v>
      </c>
      <c r="D58" s="1">
        <v>45221</v>
      </c>
      <c r="E58">
        <v>22</v>
      </c>
    </row>
    <row r="59" spans="1:5" x14ac:dyDescent="0.3">
      <c r="A59">
        <v>58</v>
      </c>
      <c r="B59">
        <v>42</v>
      </c>
      <c r="C59">
        <v>3</v>
      </c>
      <c r="D59" s="1">
        <v>45587</v>
      </c>
      <c r="E59">
        <v>10</v>
      </c>
    </row>
    <row r="60" spans="1:5" x14ac:dyDescent="0.3">
      <c r="A60">
        <v>59</v>
      </c>
      <c r="B60">
        <v>36</v>
      </c>
      <c r="C60">
        <v>35</v>
      </c>
      <c r="D60" s="1">
        <v>45650</v>
      </c>
      <c r="E60">
        <v>8</v>
      </c>
    </row>
    <row r="61" spans="1:5" x14ac:dyDescent="0.3">
      <c r="A61">
        <v>60</v>
      </c>
      <c r="B61">
        <v>9</v>
      </c>
      <c r="C61">
        <v>18</v>
      </c>
      <c r="D61" s="1">
        <v>45716</v>
      </c>
      <c r="E61">
        <v>6</v>
      </c>
    </row>
    <row r="62" spans="1:5" x14ac:dyDescent="0.3">
      <c r="A62">
        <v>61</v>
      </c>
      <c r="B62">
        <v>5</v>
      </c>
      <c r="C62">
        <v>38</v>
      </c>
      <c r="D62" s="1">
        <v>45908</v>
      </c>
      <c r="E62">
        <v>0</v>
      </c>
    </row>
    <row r="63" spans="1:5" x14ac:dyDescent="0.3">
      <c r="A63">
        <v>62</v>
      </c>
      <c r="B63">
        <v>6</v>
      </c>
      <c r="C63">
        <v>3</v>
      </c>
      <c r="D63" s="1">
        <v>45380</v>
      </c>
      <c r="E63">
        <v>17</v>
      </c>
    </row>
    <row r="64" spans="1:5" x14ac:dyDescent="0.3">
      <c r="A64">
        <v>63</v>
      </c>
      <c r="B64">
        <v>2</v>
      </c>
      <c r="C64">
        <v>30</v>
      </c>
      <c r="D64" s="1">
        <v>45892</v>
      </c>
      <c r="E64">
        <v>0</v>
      </c>
    </row>
    <row r="65" spans="1:5" x14ac:dyDescent="0.3">
      <c r="A65">
        <v>64</v>
      </c>
      <c r="B65">
        <v>26</v>
      </c>
      <c r="C65">
        <v>33</v>
      </c>
      <c r="D65" s="1">
        <v>45364</v>
      </c>
      <c r="E65">
        <v>18</v>
      </c>
    </row>
    <row r="66" spans="1:5" x14ac:dyDescent="0.3">
      <c r="A66">
        <v>65</v>
      </c>
      <c r="B66">
        <v>4</v>
      </c>
      <c r="C66">
        <v>12</v>
      </c>
      <c r="D66" s="1">
        <v>45764</v>
      </c>
      <c r="E66">
        <v>5</v>
      </c>
    </row>
    <row r="67" spans="1:5" x14ac:dyDescent="0.3">
      <c r="A67">
        <v>66</v>
      </c>
      <c r="B67">
        <v>7</v>
      </c>
      <c r="C67">
        <v>29</v>
      </c>
      <c r="D67" s="1">
        <v>45534</v>
      </c>
      <c r="E67">
        <v>12</v>
      </c>
    </row>
    <row r="68" spans="1:5" x14ac:dyDescent="0.3">
      <c r="A68">
        <v>67</v>
      </c>
      <c r="B68">
        <v>17</v>
      </c>
      <c r="C68">
        <v>15</v>
      </c>
      <c r="D68" s="1">
        <v>45328</v>
      </c>
      <c r="E68">
        <v>19</v>
      </c>
    </row>
    <row r="69" spans="1:5" x14ac:dyDescent="0.3">
      <c r="A69">
        <v>68</v>
      </c>
      <c r="B69">
        <v>34</v>
      </c>
      <c r="C69">
        <v>40</v>
      </c>
      <c r="D69" s="1">
        <v>45327</v>
      </c>
      <c r="E69">
        <v>19</v>
      </c>
    </row>
    <row r="70" spans="1:5" x14ac:dyDescent="0.3">
      <c r="A70">
        <v>69</v>
      </c>
      <c r="B70">
        <v>35</v>
      </c>
      <c r="C70">
        <v>38</v>
      </c>
      <c r="D70" s="1">
        <v>45915</v>
      </c>
      <c r="E70">
        <v>0</v>
      </c>
    </row>
    <row r="71" spans="1:5" x14ac:dyDescent="0.3">
      <c r="A71">
        <v>70</v>
      </c>
      <c r="B71">
        <v>44</v>
      </c>
      <c r="C71">
        <v>50</v>
      </c>
      <c r="D71" s="1">
        <v>45443</v>
      </c>
      <c r="E71">
        <v>15</v>
      </c>
    </row>
    <row r="72" spans="1:5" x14ac:dyDescent="0.3">
      <c r="A72">
        <v>71</v>
      </c>
      <c r="B72">
        <v>7</v>
      </c>
      <c r="C72">
        <v>40</v>
      </c>
      <c r="D72" s="1">
        <v>45241</v>
      </c>
      <c r="E72">
        <v>22</v>
      </c>
    </row>
    <row r="73" spans="1:5" x14ac:dyDescent="0.3">
      <c r="A73">
        <v>72</v>
      </c>
      <c r="B73">
        <v>42</v>
      </c>
      <c r="C73">
        <v>7</v>
      </c>
      <c r="D73" s="1">
        <v>45242</v>
      </c>
      <c r="E73">
        <v>22</v>
      </c>
    </row>
    <row r="74" spans="1:5" x14ac:dyDescent="0.3">
      <c r="A74">
        <v>73</v>
      </c>
      <c r="B74">
        <v>18</v>
      </c>
      <c r="C74">
        <v>49</v>
      </c>
      <c r="D74" s="1">
        <v>45692</v>
      </c>
      <c r="E74">
        <v>7</v>
      </c>
    </row>
    <row r="75" spans="1:5" x14ac:dyDescent="0.3">
      <c r="A75">
        <v>74</v>
      </c>
      <c r="B75">
        <v>32</v>
      </c>
      <c r="C75">
        <v>35</v>
      </c>
      <c r="D75" s="1">
        <v>45341</v>
      </c>
      <c r="E75">
        <v>18</v>
      </c>
    </row>
    <row r="76" spans="1:5" x14ac:dyDescent="0.3">
      <c r="A76">
        <v>75</v>
      </c>
      <c r="B76">
        <v>7</v>
      </c>
      <c r="C76">
        <v>24</v>
      </c>
      <c r="D76" s="1">
        <v>45884</v>
      </c>
      <c r="E76">
        <v>1</v>
      </c>
    </row>
    <row r="77" spans="1:5" x14ac:dyDescent="0.3">
      <c r="A77">
        <v>76</v>
      </c>
      <c r="B77">
        <v>13</v>
      </c>
      <c r="C77">
        <v>49</v>
      </c>
      <c r="D77" s="1">
        <v>45703</v>
      </c>
      <c r="E77">
        <v>7</v>
      </c>
    </row>
    <row r="78" spans="1:5" x14ac:dyDescent="0.3">
      <c r="A78">
        <v>77</v>
      </c>
      <c r="B78">
        <v>45</v>
      </c>
      <c r="C78">
        <v>26</v>
      </c>
      <c r="D78" s="1">
        <v>45416</v>
      </c>
      <c r="E78">
        <v>16</v>
      </c>
    </row>
    <row r="79" spans="1:5" x14ac:dyDescent="0.3">
      <c r="A79">
        <v>78</v>
      </c>
      <c r="B79">
        <v>19</v>
      </c>
      <c r="C79">
        <v>7</v>
      </c>
      <c r="D79" s="1">
        <v>45475</v>
      </c>
      <c r="E79">
        <v>14</v>
      </c>
    </row>
    <row r="80" spans="1:5" x14ac:dyDescent="0.3">
      <c r="A80">
        <v>79</v>
      </c>
      <c r="B80">
        <v>8</v>
      </c>
      <c r="C80">
        <v>16</v>
      </c>
      <c r="D80" s="1">
        <v>45886</v>
      </c>
      <c r="E80">
        <v>1</v>
      </c>
    </row>
    <row r="81" spans="1:5" x14ac:dyDescent="0.3">
      <c r="A81">
        <v>80</v>
      </c>
      <c r="B81">
        <v>37</v>
      </c>
      <c r="C81">
        <v>49</v>
      </c>
      <c r="D81" s="1">
        <v>45425</v>
      </c>
      <c r="E81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selection activeCell="B32" sqref="B32"/>
    </sheetView>
  </sheetViews>
  <sheetFormatPr defaultRowHeight="14.4" x14ac:dyDescent="0.3"/>
  <cols>
    <col min="1" max="1" width="18.21875" customWidth="1"/>
    <col min="2" max="2" width="19" customWidth="1"/>
    <col min="3" max="3" width="19.88671875" customWidth="1"/>
    <col min="4" max="4" width="21.88671875" customWidth="1"/>
    <col min="5" max="5" width="21" customWidth="1"/>
  </cols>
  <sheetData>
    <row r="1" spans="1:5" x14ac:dyDescent="0.3">
      <c r="A1" s="2" t="s">
        <v>4</v>
      </c>
      <c r="B1" s="2" t="s">
        <v>333</v>
      </c>
      <c r="C1" s="2" t="s">
        <v>334</v>
      </c>
      <c r="D1" s="2" t="s">
        <v>335</v>
      </c>
      <c r="E1" s="2" t="s">
        <v>336</v>
      </c>
    </row>
    <row r="2" spans="1:5" x14ac:dyDescent="0.3">
      <c r="A2" t="s">
        <v>152</v>
      </c>
      <c r="B2">
        <v>1</v>
      </c>
      <c r="C2">
        <v>2</v>
      </c>
      <c r="D2">
        <v>2</v>
      </c>
      <c r="E2">
        <v>3</v>
      </c>
    </row>
    <row r="3" spans="1:5" x14ac:dyDescent="0.3">
      <c r="A3" t="s">
        <v>141</v>
      </c>
      <c r="B3">
        <v>1</v>
      </c>
      <c r="C3">
        <v>1</v>
      </c>
      <c r="D3">
        <v>5</v>
      </c>
      <c r="E3">
        <v>2</v>
      </c>
    </row>
    <row r="4" spans="1:5" x14ac:dyDescent="0.3">
      <c r="A4" t="s">
        <v>140</v>
      </c>
      <c r="B4">
        <v>1</v>
      </c>
      <c r="C4">
        <v>0</v>
      </c>
      <c r="D4">
        <v>4</v>
      </c>
      <c r="E4">
        <v>3</v>
      </c>
    </row>
    <row r="5" spans="1:5" x14ac:dyDescent="0.3">
      <c r="A5" t="s">
        <v>120</v>
      </c>
      <c r="B5">
        <v>1</v>
      </c>
      <c r="C5">
        <v>4</v>
      </c>
      <c r="D5">
        <v>2</v>
      </c>
      <c r="E5">
        <v>2</v>
      </c>
    </row>
    <row r="6" spans="1:5" x14ac:dyDescent="0.3">
      <c r="A6" t="s">
        <v>159</v>
      </c>
      <c r="B6">
        <v>1</v>
      </c>
      <c r="C6">
        <v>1</v>
      </c>
      <c r="D6">
        <v>2</v>
      </c>
      <c r="E6">
        <v>4</v>
      </c>
    </row>
    <row r="7" spans="1:5" x14ac:dyDescent="0.3">
      <c r="A7" t="s">
        <v>130</v>
      </c>
      <c r="B7">
        <v>1</v>
      </c>
      <c r="C7">
        <v>1</v>
      </c>
      <c r="D7">
        <v>2</v>
      </c>
      <c r="E7">
        <v>2</v>
      </c>
    </row>
    <row r="8" spans="1:5" x14ac:dyDescent="0.3">
      <c r="A8" t="s">
        <v>127</v>
      </c>
      <c r="B8">
        <v>1</v>
      </c>
      <c r="C8">
        <v>1</v>
      </c>
      <c r="D8">
        <v>1</v>
      </c>
      <c r="E8">
        <v>2</v>
      </c>
    </row>
    <row r="9" spans="1:5" x14ac:dyDescent="0.3">
      <c r="A9" t="s">
        <v>161</v>
      </c>
      <c r="B9">
        <v>1</v>
      </c>
      <c r="C9">
        <v>5</v>
      </c>
      <c r="D9">
        <v>2</v>
      </c>
      <c r="E9">
        <v>0</v>
      </c>
    </row>
    <row r="10" spans="1:5" x14ac:dyDescent="0.3">
      <c r="A10" t="s">
        <v>153</v>
      </c>
      <c r="B10">
        <v>1</v>
      </c>
      <c r="C10">
        <v>3</v>
      </c>
      <c r="D10">
        <v>1</v>
      </c>
      <c r="E10">
        <v>2</v>
      </c>
    </row>
    <row r="11" spans="1:5" x14ac:dyDescent="0.3">
      <c r="A11" t="s">
        <v>113</v>
      </c>
      <c r="B11">
        <v>1</v>
      </c>
      <c r="C11">
        <v>2</v>
      </c>
      <c r="D11">
        <v>5</v>
      </c>
      <c r="E11">
        <v>6</v>
      </c>
    </row>
    <row r="12" spans="1:5" x14ac:dyDescent="0.3">
      <c r="A12" t="s">
        <v>144</v>
      </c>
      <c r="B12">
        <v>1</v>
      </c>
      <c r="C12">
        <v>0</v>
      </c>
      <c r="D12">
        <v>5</v>
      </c>
      <c r="E12">
        <v>3</v>
      </c>
    </row>
    <row r="13" spans="1:5" x14ac:dyDescent="0.3">
      <c r="A13" t="s">
        <v>155</v>
      </c>
      <c r="B13">
        <v>1</v>
      </c>
      <c r="C13">
        <v>2</v>
      </c>
      <c r="D13">
        <v>3</v>
      </c>
      <c r="E13">
        <v>1</v>
      </c>
    </row>
    <row r="14" spans="1:5" x14ac:dyDescent="0.3">
      <c r="A14" t="s">
        <v>142</v>
      </c>
      <c r="B14">
        <v>1</v>
      </c>
      <c r="C14">
        <v>3</v>
      </c>
      <c r="D14">
        <v>4</v>
      </c>
      <c r="E14">
        <v>6</v>
      </c>
    </row>
    <row r="15" spans="1:5" x14ac:dyDescent="0.3">
      <c r="A15" t="s">
        <v>126</v>
      </c>
      <c r="B15">
        <v>1</v>
      </c>
      <c r="C15">
        <v>2</v>
      </c>
      <c r="D15">
        <v>1</v>
      </c>
      <c r="E15">
        <v>4</v>
      </c>
    </row>
    <row r="16" spans="1:5" x14ac:dyDescent="0.3">
      <c r="A16" t="s">
        <v>118</v>
      </c>
      <c r="B16">
        <v>1</v>
      </c>
      <c r="C16">
        <v>2</v>
      </c>
      <c r="D16">
        <v>2</v>
      </c>
      <c r="E16">
        <v>2</v>
      </c>
    </row>
    <row r="17" spans="1:5" x14ac:dyDescent="0.3">
      <c r="A17" t="s">
        <v>158</v>
      </c>
      <c r="B17">
        <v>1</v>
      </c>
      <c r="C17">
        <v>4</v>
      </c>
      <c r="D17">
        <v>5</v>
      </c>
      <c r="E17">
        <v>5</v>
      </c>
    </row>
    <row r="18" spans="1:5" x14ac:dyDescent="0.3">
      <c r="A18" t="s">
        <v>147</v>
      </c>
      <c r="B18">
        <v>1</v>
      </c>
      <c r="C18">
        <v>1</v>
      </c>
      <c r="D18">
        <v>1</v>
      </c>
      <c r="E18">
        <v>3</v>
      </c>
    </row>
    <row r="19" spans="1:5" x14ac:dyDescent="0.3">
      <c r="A19" t="s">
        <v>146</v>
      </c>
      <c r="B19">
        <v>1</v>
      </c>
      <c r="C19">
        <v>2</v>
      </c>
      <c r="D19">
        <v>4</v>
      </c>
      <c r="E19">
        <v>0</v>
      </c>
    </row>
    <row r="20" spans="1:5" x14ac:dyDescent="0.3">
      <c r="A20" t="s">
        <v>150</v>
      </c>
      <c r="B20">
        <v>1</v>
      </c>
      <c r="C20">
        <v>2</v>
      </c>
      <c r="D20">
        <v>2</v>
      </c>
      <c r="E20">
        <v>4</v>
      </c>
    </row>
    <row r="21" spans="1:5" x14ac:dyDescent="0.3">
      <c r="A21" t="s">
        <v>117</v>
      </c>
      <c r="B21">
        <v>1</v>
      </c>
      <c r="C21">
        <v>2</v>
      </c>
      <c r="D21">
        <v>1</v>
      </c>
      <c r="E21">
        <v>2</v>
      </c>
    </row>
    <row r="22" spans="1:5" x14ac:dyDescent="0.3">
      <c r="A22" t="s">
        <v>125</v>
      </c>
      <c r="B22">
        <v>1</v>
      </c>
      <c r="C22">
        <v>3</v>
      </c>
      <c r="D22">
        <v>1</v>
      </c>
      <c r="E22">
        <v>3</v>
      </c>
    </row>
    <row r="23" spans="1:5" x14ac:dyDescent="0.3">
      <c r="A23" t="s">
        <v>119</v>
      </c>
      <c r="B23">
        <v>1</v>
      </c>
      <c r="C23">
        <v>2</v>
      </c>
      <c r="D23">
        <v>3</v>
      </c>
      <c r="E23">
        <v>5</v>
      </c>
    </row>
    <row r="24" spans="1:5" x14ac:dyDescent="0.3">
      <c r="A24" t="s">
        <v>139</v>
      </c>
      <c r="B24">
        <v>1</v>
      </c>
      <c r="C24">
        <v>3</v>
      </c>
      <c r="D24">
        <v>3</v>
      </c>
      <c r="E24">
        <v>4</v>
      </c>
    </row>
    <row r="25" spans="1:5" x14ac:dyDescent="0.3">
      <c r="A25" t="s">
        <v>162</v>
      </c>
      <c r="B25">
        <v>1</v>
      </c>
      <c r="C25">
        <v>0</v>
      </c>
      <c r="D25">
        <v>2</v>
      </c>
      <c r="E25">
        <v>4</v>
      </c>
    </row>
    <row r="26" spans="1:5" x14ac:dyDescent="0.3">
      <c r="A26" t="s">
        <v>143</v>
      </c>
      <c r="B26">
        <v>1</v>
      </c>
      <c r="C26">
        <v>1</v>
      </c>
      <c r="D26">
        <v>0</v>
      </c>
      <c r="E26">
        <v>2</v>
      </c>
    </row>
    <row r="27" spans="1:5" x14ac:dyDescent="0.3">
      <c r="A27" t="s">
        <v>135</v>
      </c>
      <c r="B27">
        <v>1</v>
      </c>
      <c r="C27">
        <v>4</v>
      </c>
      <c r="D27">
        <v>4</v>
      </c>
      <c r="E27">
        <v>3</v>
      </c>
    </row>
    <row r="28" spans="1:5" x14ac:dyDescent="0.3">
      <c r="A28" t="s">
        <v>137</v>
      </c>
      <c r="B28">
        <v>1</v>
      </c>
      <c r="C28">
        <v>3</v>
      </c>
      <c r="D28">
        <v>4</v>
      </c>
      <c r="E28">
        <v>2</v>
      </c>
    </row>
    <row r="29" spans="1:5" x14ac:dyDescent="0.3">
      <c r="A29" t="s">
        <v>129</v>
      </c>
      <c r="B29">
        <v>1</v>
      </c>
      <c r="C29">
        <v>3</v>
      </c>
      <c r="D29">
        <v>1</v>
      </c>
      <c r="E29">
        <v>7</v>
      </c>
    </row>
    <row r="30" spans="1:5" x14ac:dyDescent="0.3">
      <c r="A30" t="s">
        <v>151</v>
      </c>
      <c r="B30">
        <v>1</v>
      </c>
      <c r="C30">
        <v>2</v>
      </c>
      <c r="D30">
        <v>0</v>
      </c>
      <c r="E30">
        <v>3</v>
      </c>
    </row>
    <row r="31" spans="1:5" x14ac:dyDescent="0.3">
      <c r="A31" t="s">
        <v>134</v>
      </c>
      <c r="B31">
        <v>1</v>
      </c>
      <c r="C31">
        <v>5</v>
      </c>
      <c r="D31">
        <v>4</v>
      </c>
      <c r="E31">
        <v>2</v>
      </c>
    </row>
    <row r="32" spans="1:5" x14ac:dyDescent="0.3">
      <c r="A32" t="s">
        <v>154</v>
      </c>
      <c r="B32">
        <v>1</v>
      </c>
      <c r="C32">
        <v>0</v>
      </c>
      <c r="D32">
        <v>4</v>
      </c>
      <c r="E32">
        <v>7</v>
      </c>
    </row>
    <row r="33" spans="1:5" x14ac:dyDescent="0.3">
      <c r="A33" t="s">
        <v>138</v>
      </c>
      <c r="B33">
        <v>1</v>
      </c>
      <c r="C33">
        <v>0</v>
      </c>
      <c r="D33">
        <v>0</v>
      </c>
      <c r="E33">
        <v>2</v>
      </c>
    </row>
    <row r="34" spans="1:5" x14ac:dyDescent="0.3">
      <c r="A34" t="s">
        <v>133</v>
      </c>
      <c r="B34">
        <v>1</v>
      </c>
      <c r="C34">
        <v>1</v>
      </c>
      <c r="D34">
        <v>3</v>
      </c>
      <c r="E34">
        <v>7</v>
      </c>
    </row>
    <row r="35" spans="1:5" x14ac:dyDescent="0.3">
      <c r="A35" t="s">
        <v>132</v>
      </c>
      <c r="B35">
        <v>1</v>
      </c>
      <c r="C35">
        <v>2</v>
      </c>
      <c r="D35">
        <v>3</v>
      </c>
      <c r="E35">
        <v>4</v>
      </c>
    </row>
    <row r="36" spans="1:5" x14ac:dyDescent="0.3">
      <c r="A36" t="s">
        <v>156</v>
      </c>
      <c r="B36">
        <v>1</v>
      </c>
      <c r="C36">
        <v>0</v>
      </c>
      <c r="D36">
        <v>2</v>
      </c>
      <c r="E36">
        <v>2</v>
      </c>
    </row>
    <row r="37" spans="1:5" x14ac:dyDescent="0.3">
      <c r="A37" t="s">
        <v>114</v>
      </c>
      <c r="B37">
        <v>1</v>
      </c>
      <c r="C37">
        <v>2</v>
      </c>
      <c r="D37">
        <v>1</v>
      </c>
      <c r="E37">
        <v>1</v>
      </c>
    </row>
    <row r="38" spans="1:5" x14ac:dyDescent="0.3">
      <c r="A38" t="s">
        <v>116</v>
      </c>
      <c r="B38">
        <v>1</v>
      </c>
      <c r="C38">
        <v>2</v>
      </c>
      <c r="D38">
        <v>3</v>
      </c>
      <c r="E38">
        <v>5</v>
      </c>
    </row>
    <row r="39" spans="1:5" x14ac:dyDescent="0.3">
      <c r="A39" t="s">
        <v>148</v>
      </c>
      <c r="B39">
        <v>1</v>
      </c>
      <c r="C39">
        <v>1</v>
      </c>
      <c r="D39">
        <v>3</v>
      </c>
      <c r="E39">
        <v>3</v>
      </c>
    </row>
    <row r="40" spans="1:5" x14ac:dyDescent="0.3">
      <c r="A40" t="s">
        <v>157</v>
      </c>
      <c r="B40">
        <v>1</v>
      </c>
      <c r="C40">
        <v>3</v>
      </c>
      <c r="D40">
        <v>4</v>
      </c>
      <c r="E40">
        <v>4</v>
      </c>
    </row>
    <row r="41" spans="1:5" x14ac:dyDescent="0.3">
      <c r="A41" t="s">
        <v>145</v>
      </c>
      <c r="B41">
        <v>1</v>
      </c>
      <c r="C41">
        <v>2</v>
      </c>
      <c r="D41">
        <v>3</v>
      </c>
      <c r="E41">
        <v>5</v>
      </c>
    </row>
    <row r="42" spans="1:5" x14ac:dyDescent="0.3">
      <c r="A42" t="s">
        <v>128</v>
      </c>
      <c r="B42">
        <v>1</v>
      </c>
      <c r="C42">
        <v>2</v>
      </c>
      <c r="D42">
        <v>5</v>
      </c>
      <c r="E42">
        <v>2</v>
      </c>
    </row>
    <row r="43" spans="1:5" x14ac:dyDescent="0.3">
      <c r="A43" t="s">
        <v>149</v>
      </c>
      <c r="B43">
        <v>1</v>
      </c>
      <c r="C43">
        <v>0</v>
      </c>
      <c r="D43">
        <v>0</v>
      </c>
      <c r="E43">
        <v>1</v>
      </c>
    </row>
    <row r="44" spans="1:5" x14ac:dyDescent="0.3">
      <c r="A44" t="s">
        <v>122</v>
      </c>
      <c r="B44">
        <v>1</v>
      </c>
      <c r="C44">
        <v>0</v>
      </c>
      <c r="D44">
        <v>1</v>
      </c>
      <c r="E44">
        <v>7</v>
      </c>
    </row>
    <row r="45" spans="1:5" x14ac:dyDescent="0.3">
      <c r="A45" t="s">
        <v>121</v>
      </c>
      <c r="B45">
        <v>1</v>
      </c>
      <c r="C45">
        <v>2</v>
      </c>
      <c r="D45">
        <v>2</v>
      </c>
      <c r="E45">
        <v>0</v>
      </c>
    </row>
    <row r="46" spans="1:5" x14ac:dyDescent="0.3">
      <c r="A46" t="s">
        <v>123</v>
      </c>
      <c r="B46">
        <v>1</v>
      </c>
      <c r="C46">
        <v>6</v>
      </c>
      <c r="D46">
        <v>0</v>
      </c>
      <c r="E46">
        <v>3</v>
      </c>
    </row>
    <row r="47" spans="1:5" x14ac:dyDescent="0.3">
      <c r="A47" t="s">
        <v>136</v>
      </c>
      <c r="B47">
        <v>1</v>
      </c>
      <c r="C47">
        <v>2</v>
      </c>
      <c r="D47">
        <v>2</v>
      </c>
      <c r="E47">
        <v>1</v>
      </c>
    </row>
    <row r="48" spans="1:5" x14ac:dyDescent="0.3">
      <c r="A48" t="s">
        <v>131</v>
      </c>
      <c r="B48">
        <v>1</v>
      </c>
      <c r="C48">
        <v>4</v>
      </c>
      <c r="D48">
        <v>2</v>
      </c>
      <c r="E48">
        <v>1</v>
      </c>
    </row>
    <row r="49" spans="1:5" x14ac:dyDescent="0.3">
      <c r="A49" t="s">
        <v>124</v>
      </c>
      <c r="B49">
        <v>1</v>
      </c>
      <c r="C49">
        <v>1</v>
      </c>
      <c r="D49">
        <v>2</v>
      </c>
      <c r="E49">
        <v>0</v>
      </c>
    </row>
    <row r="50" spans="1:5" x14ac:dyDescent="0.3">
      <c r="A50" t="s">
        <v>160</v>
      </c>
      <c r="B50">
        <v>1</v>
      </c>
      <c r="C50">
        <v>2</v>
      </c>
      <c r="D50">
        <v>1</v>
      </c>
      <c r="E50">
        <v>2</v>
      </c>
    </row>
    <row r="51" spans="1:5" x14ac:dyDescent="0.3">
      <c r="A51" t="s">
        <v>115</v>
      </c>
      <c r="B51">
        <v>1</v>
      </c>
      <c r="C51">
        <v>2</v>
      </c>
      <c r="D51">
        <v>3</v>
      </c>
      <c r="E51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9B28-2804-4854-BE94-5661B099F25B}">
  <dimension ref="A1:B82"/>
  <sheetViews>
    <sheetView topLeftCell="D73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1" spans="1:2" x14ac:dyDescent="0.3">
      <c r="A1" s="7" t="s">
        <v>361</v>
      </c>
      <c r="B1" s="7"/>
    </row>
    <row r="3" spans="1:2" x14ac:dyDescent="0.3">
      <c r="A3" s="4" t="s">
        <v>197</v>
      </c>
      <c r="B3" t="s">
        <v>344</v>
      </c>
    </row>
    <row r="4" spans="1:2" x14ac:dyDescent="0.3">
      <c r="A4" s="5">
        <v>2</v>
      </c>
      <c r="B4">
        <v>3</v>
      </c>
    </row>
    <row r="5" spans="1:2" x14ac:dyDescent="0.3">
      <c r="A5" s="5">
        <v>3</v>
      </c>
      <c r="B5">
        <v>1</v>
      </c>
    </row>
    <row r="6" spans="1:2" x14ac:dyDescent="0.3">
      <c r="A6" s="5">
        <v>4</v>
      </c>
      <c r="B6">
        <v>2</v>
      </c>
    </row>
    <row r="7" spans="1:2" x14ac:dyDescent="0.3">
      <c r="A7" s="5">
        <v>5</v>
      </c>
      <c r="B7">
        <v>1</v>
      </c>
    </row>
    <row r="8" spans="1:2" x14ac:dyDescent="0.3">
      <c r="A8" s="5">
        <v>7</v>
      </c>
      <c r="B8">
        <v>4</v>
      </c>
    </row>
    <row r="9" spans="1:2" x14ac:dyDescent="0.3">
      <c r="A9" s="5">
        <v>8</v>
      </c>
      <c r="B9">
        <v>2</v>
      </c>
    </row>
    <row r="10" spans="1:2" x14ac:dyDescent="0.3">
      <c r="A10" s="5">
        <v>10</v>
      </c>
      <c r="B10">
        <v>3</v>
      </c>
    </row>
    <row r="11" spans="1:2" x14ac:dyDescent="0.3">
      <c r="A11" s="5">
        <v>11</v>
      </c>
      <c r="B11">
        <v>1</v>
      </c>
    </row>
    <row r="12" spans="1:2" x14ac:dyDescent="0.3">
      <c r="A12" s="5">
        <v>12</v>
      </c>
      <c r="B12">
        <v>1</v>
      </c>
    </row>
    <row r="13" spans="1:2" x14ac:dyDescent="0.3">
      <c r="A13" s="5">
        <v>13</v>
      </c>
      <c r="B13">
        <v>2</v>
      </c>
    </row>
    <row r="14" spans="1:2" x14ac:dyDescent="0.3">
      <c r="A14" s="5">
        <v>14</v>
      </c>
      <c r="B14">
        <v>2</v>
      </c>
    </row>
    <row r="15" spans="1:2" x14ac:dyDescent="0.3">
      <c r="A15" s="5">
        <v>15</v>
      </c>
      <c r="B15">
        <v>2</v>
      </c>
    </row>
    <row r="16" spans="1:2" x14ac:dyDescent="0.3">
      <c r="A16" s="5">
        <v>16</v>
      </c>
      <c r="B16">
        <v>2</v>
      </c>
    </row>
    <row r="17" spans="1:2" x14ac:dyDescent="0.3">
      <c r="A17" s="5">
        <v>18</v>
      </c>
      <c r="B17">
        <v>2</v>
      </c>
    </row>
    <row r="18" spans="1:2" x14ac:dyDescent="0.3">
      <c r="A18" s="5">
        <v>19</v>
      </c>
      <c r="B18">
        <v>3</v>
      </c>
    </row>
    <row r="19" spans="1:2" x14ac:dyDescent="0.3">
      <c r="A19" s="5">
        <v>21</v>
      </c>
      <c r="B19">
        <v>2</v>
      </c>
    </row>
    <row r="20" spans="1:2" x14ac:dyDescent="0.3">
      <c r="A20" s="5">
        <v>22</v>
      </c>
      <c r="B20">
        <v>1</v>
      </c>
    </row>
    <row r="21" spans="1:2" x14ac:dyDescent="0.3">
      <c r="A21" s="5">
        <v>23</v>
      </c>
      <c r="B21">
        <v>1</v>
      </c>
    </row>
    <row r="22" spans="1:2" x14ac:dyDescent="0.3">
      <c r="A22" s="5">
        <v>24</v>
      </c>
      <c r="B22">
        <v>1</v>
      </c>
    </row>
    <row r="23" spans="1:2" x14ac:dyDescent="0.3">
      <c r="A23" s="5">
        <v>25</v>
      </c>
      <c r="B23">
        <v>1</v>
      </c>
    </row>
    <row r="24" spans="1:2" x14ac:dyDescent="0.3">
      <c r="A24" s="5">
        <v>26</v>
      </c>
      <c r="B24">
        <v>1</v>
      </c>
    </row>
    <row r="25" spans="1:2" x14ac:dyDescent="0.3">
      <c r="A25" s="5">
        <v>27</v>
      </c>
      <c r="B25">
        <v>1</v>
      </c>
    </row>
    <row r="26" spans="1:2" x14ac:dyDescent="0.3">
      <c r="A26" s="5">
        <v>28</v>
      </c>
      <c r="B26">
        <v>1</v>
      </c>
    </row>
    <row r="27" spans="1:2" x14ac:dyDescent="0.3">
      <c r="A27" s="5">
        <v>29</v>
      </c>
      <c r="B27">
        <v>1</v>
      </c>
    </row>
    <row r="28" spans="1:2" x14ac:dyDescent="0.3">
      <c r="A28" s="5">
        <v>30</v>
      </c>
      <c r="B28">
        <v>1</v>
      </c>
    </row>
    <row r="29" spans="1:2" x14ac:dyDescent="0.3">
      <c r="A29" s="5">
        <v>31</v>
      </c>
      <c r="B29">
        <v>2</v>
      </c>
    </row>
    <row r="30" spans="1:2" x14ac:dyDescent="0.3">
      <c r="A30" s="5">
        <v>33</v>
      </c>
      <c r="B30">
        <v>4</v>
      </c>
    </row>
    <row r="31" spans="1:2" x14ac:dyDescent="0.3">
      <c r="A31" s="5">
        <v>34</v>
      </c>
      <c r="B31">
        <v>1</v>
      </c>
    </row>
    <row r="32" spans="1:2" x14ac:dyDescent="0.3">
      <c r="A32" s="5">
        <v>35</v>
      </c>
      <c r="B32">
        <v>1</v>
      </c>
    </row>
    <row r="33" spans="1:2" x14ac:dyDescent="0.3">
      <c r="A33" s="5">
        <v>37</v>
      </c>
      <c r="B33">
        <v>2</v>
      </c>
    </row>
    <row r="34" spans="1:2" x14ac:dyDescent="0.3">
      <c r="A34" s="5">
        <v>38</v>
      </c>
      <c r="B34">
        <v>1</v>
      </c>
    </row>
    <row r="35" spans="1:2" x14ac:dyDescent="0.3">
      <c r="A35" s="5">
        <v>39</v>
      </c>
      <c r="B35">
        <v>3</v>
      </c>
    </row>
    <row r="36" spans="1:2" x14ac:dyDescent="0.3">
      <c r="A36" s="5">
        <v>40</v>
      </c>
      <c r="B36">
        <v>2</v>
      </c>
    </row>
    <row r="37" spans="1:2" x14ac:dyDescent="0.3">
      <c r="A37" s="5">
        <v>42</v>
      </c>
      <c r="B37">
        <v>2</v>
      </c>
    </row>
    <row r="38" spans="1:2" x14ac:dyDescent="0.3">
      <c r="A38" s="5">
        <v>46</v>
      </c>
      <c r="B38">
        <v>4</v>
      </c>
    </row>
    <row r="39" spans="1:2" x14ac:dyDescent="0.3">
      <c r="A39" s="5">
        <v>47</v>
      </c>
      <c r="B39">
        <v>1</v>
      </c>
    </row>
    <row r="40" spans="1:2" x14ac:dyDescent="0.3">
      <c r="A40" s="5">
        <v>48</v>
      </c>
      <c r="B40">
        <v>1</v>
      </c>
    </row>
    <row r="41" spans="1:2" x14ac:dyDescent="0.3">
      <c r="A41" s="5">
        <v>49</v>
      </c>
      <c r="B41">
        <v>2</v>
      </c>
    </row>
    <row r="42" spans="1:2" x14ac:dyDescent="0.3">
      <c r="A42" s="5">
        <v>50</v>
      </c>
      <c r="B42">
        <v>3</v>
      </c>
    </row>
    <row r="43" spans="1:2" x14ac:dyDescent="0.3">
      <c r="A43" s="5">
        <v>51</v>
      </c>
      <c r="B43">
        <v>4</v>
      </c>
    </row>
    <row r="44" spans="1:2" x14ac:dyDescent="0.3">
      <c r="A44" s="5">
        <v>52</v>
      </c>
      <c r="B44">
        <v>1</v>
      </c>
    </row>
    <row r="45" spans="1:2" x14ac:dyDescent="0.3">
      <c r="A45" s="5">
        <v>55</v>
      </c>
      <c r="B45">
        <v>1</v>
      </c>
    </row>
    <row r="46" spans="1:2" x14ac:dyDescent="0.3">
      <c r="A46" s="5">
        <v>57</v>
      </c>
      <c r="B46">
        <v>1</v>
      </c>
    </row>
    <row r="47" spans="1:2" x14ac:dyDescent="0.3">
      <c r="A47" s="5">
        <v>58</v>
      </c>
      <c r="B47">
        <v>1</v>
      </c>
    </row>
    <row r="48" spans="1:2" x14ac:dyDescent="0.3">
      <c r="A48" s="5">
        <v>59</v>
      </c>
      <c r="B48">
        <v>2</v>
      </c>
    </row>
    <row r="49" spans="1:2" x14ac:dyDescent="0.3">
      <c r="A49" s="5">
        <v>60</v>
      </c>
      <c r="B49">
        <v>1</v>
      </c>
    </row>
    <row r="50" spans="1:2" x14ac:dyDescent="0.3">
      <c r="A50" s="5">
        <v>62</v>
      </c>
      <c r="B50">
        <v>1</v>
      </c>
    </row>
    <row r="51" spans="1:2" x14ac:dyDescent="0.3">
      <c r="A51" s="5">
        <v>63</v>
      </c>
      <c r="B51">
        <v>5</v>
      </c>
    </row>
    <row r="52" spans="1:2" x14ac:dyDescent="0.3">
      <c r="A52" s="5">
        <v>64</v>
      </c>
      <c r="B52">
        <v>2</v>
      </c>
    </row>
    <row r="53" spans="1:2" x14ac:dyDescent="0.3">
      <c r="A53" s="5">
        <v>65</v>
      </c>
      <c r="B53">
        <v>1</v>
      </c>
    </row>
    <row r="54" spans="1:2" x14ac:dyDescent="0.3">
      <c r="A54" s="5">
        <v>67</v>
      </c>
      <c r="B54">
        <v>1</v>
      </c>
    </row>
    <row r="55" spans="1:2" x14ac:dyDescent="0.3">
      <c r="A55" s="5">
        <v>68</v>
      </c>
      <c r="B55">
        <v>2</v>
      </c>
    </row>
    <row r="56" spans="1:2" x14ac:dyDescent="0.3">
      <c r="A56" s="5">
        <v>69</v>
      </c>
      <c r="B56">
        <v>1</v>
      </c>
    </row>
    <row r="57" spans="1:2" x14ac:dyDescent="0.3">
      <c r="A57" s="5">
        <v>70</v>
      </c>
      <c r="B57">
        <v>2</v>
      </c>
    </row>
    <row r="58" spans="1:2" x14ac:dyDescent="0.3">
      <c r="A58" s="5">
        <v>71</v>
      </c>
      <c r="B58">
        <v>1</v>
      </c>
    </row>
    <row r="59" spans="1:2" x14ac:dyDescent="0.3">
      <c r="A59" s="5">
        <v>72</v>
      </c>
      <c r="B59">
        <v>1</v>
      </c>
    </row>
    <row r="60" spans="1:2" x14ac:dyDescent="0.3">
      <c r="A60" s="5">
        <v>73</v>
      </c>
      <c r="B60">
        <v>4</v>
      </c>
    </row>
    <row r="61" spans="1:2" x14ac:dyDescent="0.3">
      <c r="A61" s="5">
        <v>75</v>
      </c>
      <c r="B61">
        <v>3</v>
      </c>
    </row>
    <row r="62" spans="1:2" x14ac:dyDescent="0.3">
      <c r="A62" s="5">
        <v>76</v>
      </c>
      <c r="B62">
        <v>3</v>
      </c>
    </row>
    <row r="63" spans="1:2" x14ac:dyDescent="0.3">
      <c r="A63" s="5">
        <v>77</v>
      </c>
      <c r="B63">
        <v>2</v>
      </c>
    </row>
    <row r="64" spans="1:2" x14ac:dyDescent="0.3">
      <c r="A64" s="5">
        <v>78</v>
      </c>
      <c r="B64">
        <v>2</v>
      </c>
    </row>
    <row r="65" spans="1:2" x14ac:dyDescent="0.3">
      <c r="A65" s="5">
        <v>79</v>
      </c>
      <c r="B65">
        <v>2</v>
      </c>
    </row>
    <row r="66" spans="1:2" x14ac:dyDescent="0.3">
      <c r="A66" s="5">
        <v>80</v>
      </c>
      <c r="B66">
        <v>3</v>
      </c>
    </row>
    <row r="67" spans="1:2" x14ac:dyDescent="0.3">
      <c r="A67" s="5">
        <v>81</v>
      </c>
      <c r="B67">
        <v>3</v>
      </c>
    </row>
    <row r="68" spans="1:2" x14ac:dyDescent="0.3">
      <c r="A68" s="5">
        <v>82</v>
      </c>
      <c r="B68">
        <v>1</v>
      </c>
    </row>
    <row r="69" spans="1:2" x14ac:dyDescent="0.3">
      <c r="A69" s="5">
        <v>84</v>
      </c>
      <c r="B69">
        <v>1</v>
      </c>
    </row>
    <row r="70" spans="1:2" x14ac:dyDescent="0.3">
      <c r="A70" s="5">
        <v>85</v>
      </c>
      <c r="B70">
        <v>2</v>
      </c>
    </row>
    <row r="71" spans="1:2" x14ac:dyDescent="0.3">
      <c r="A71" s="5">
        <v>87</v>
      </c>
      <c r="B71">
        <v>2</v>
      </c>
    </row>
    <row r="72" spans="1:2" x14ac:dyDescent="0.3">
      <c r="A72" s="5">
        <v>89</v>
      </c>
      <c r="B72">
        <v>1</v>
      </c>
    </row>
    <row r="73" spans="1:2" x14ac:dyDescent="0.3">
      <c r="A73" s="5">
        <v>90</v>
      </c>
      <c r="B73">
        <v>1</v>
      </c>
    </row>
    <row r="74" spans="1:2" x14ac:dyDescent="0.3">
      <c r="A74" s="5">
        <v>91</v>
      </c>
      <c r="B74">
        <v>5</v>
      </c>
    </row>
    <row r="75" spans="1:2" x14ac:dyDescent="0.3">
      <c r="A75" s="5">
        <v>92</v>
      </c>
      <c r="B75">
        <v>4</v>
      </c>
    </row>
    <row r="76" spans="1:2" x14ac:dyDescent="0.3">
      <c r="A76" s="5">
        <v>93</v>
      </c>
      <c r="B76">
        <v>3</v>
      </c>
    </row>
    <row r="77" spans="1:2" x14ac:dyDescent="0.3">
      <c r="A77" s="5">
        <v>94</v>
      </c>
      <c r="B77">
        <v>3</v>
      </c>
    </row>
    <row r="78" spans="1:2" x14ac:dyDescent="0.3">
      <c r="A78" s="5">
        <v>95</v>
      </c>
      <c r="B78">
        <v>1</v>
      </c>
    </row>
    <row r="79" spans="1:2" x14ac:dyDescent="0.3">
      <c r="A79" s="5">
        <v>96</v>
      </c>
      <c r="B79">
        <v>2</v>
      </c>
    </row>
    <row r="80" spans="1:2" x14ac:dyDescent="0.3">
      <c r="A80" s="5">
        <v>98</v>
      </c>
      <c r="B80">
        <v>2</v>
      </c>
    </row>
    <row r="81" spans="1:2" x14ac:dyDescent="0.3">
      <c r="A81" s="5">
        <v>99</v>
      </c>
      <c r="B81">
        <v>1</v>
      </c>
    </row>
    <row r="82" spans="1:2" x14ac:dyDescent="0.3">
      <c r="A82" s="5" t="s">
        <v>339</v>
      </c>
      <c r="B82">
        <v>150</v>
      </c>
    </row>
  </sheetData>
  <conditionalFormatting sqref="B3:B82">
    <cfRule type="top10" dxfId="0" priority="1" rank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ACE9-2AC0-4E85-8019-41AF1CAF3717}">
  <dimension ref="A1:J273"/>
  <sheetViews>
    <sheetView workbookViewId="0">
      <selection activeCell="J85" sqref="J85"/>
    </sheetView>
  </sheetViews>
  <sheetFormatPr defaultRowHeight="14.4" x14ac:dyDescent="0.3"/>
  <cols>
    <col min="1" max="1" width="10.77734375" bestFit="1" customWidth="1"/>
    <col min="2" max="2" width="15" bestFit="1" customWidth="1"/>
    <col min="3" max="3" width="20.109375" bestFit="1" customWidth="1"/>
    <col min="4" max="4" width="15.33203125" bestFit="1" customWidth="1"/>
    <col min="6" max="6" width="11.88671875" bestFit="1" customWidth="1"/>
    <col min="7" max="7" width="15" bestFit="1" customWidth="1"/>
    <col min="8" max="8" width="15.44140625" bestFit="1" customWidth="1"/>
    <col min="9" max="9" width="15.33203125" bestFit="1" customWidth="1"/>
  </cols>
  <sheetData>
    <row r="1" spans="1:3" x14ac:dyDescent="0.3">
      <c r="A1" s="7" t="s">
        <v>343</v>
      </c>
      <c r="B1" s="7"/>
    </row>
    <row r="3" spans="1:3" x14ac:dyDescent="0.3">
      <c r="A3" s="4" t="s">
        <v>197</v>
      </c>
      <c r="B3" t="s">
        <v>344</v>
      </c>
      <c r="C3" t="s">
        <v>345</v>
      </c>
    </row>
    <row r="4" spans="1:3" x14ac:dyDescent="0.3">
      <c r="A4" s="5">
        <v>19</v>
      </c>
      <c r="B4" s="14">
        <v>3</v>
      </c>
      <c r="C4" s="14">
        <v>1</v>
      </c>
    </row>
    <row r="5" spans="1:3" x14ac:dyDescent="0.3">
      <c r="A5" s="5">
        <v>33</v>
      </c>
      <c r="B5" s="14">
        <v>4</v>
      </c>
      <c r="C5" s="14"/>
    </row>
    <row r="6" spans="1:3" x14ac:dyDescent="0.3">
      <c r="A6" s="5">
        <v>46</v>
      </c>
      <c r="B6" s="14">
        <v>4</v>
      </c>
      <c r="C6" s="14"/>
    </row>
    <row r="7" spans="1:3" x14ac:dyDescent="0.3">
      <c r="A7" s="5">
        <v>91</v>
      </c>
      <c r="B7" s="14">
        <v>5</v>
      </c>
      <c r="C7" s="14">
        <v>2</v>
      </c>
    </row>
    <row r="8" spans="1:3" x14ac:dyDescent="0.3">
      <c r="A8" s="5">
        <v>92</v>
      </c>
      <c r="B8" s="14">
        <v>4</v>
      </c>
      <c r="C8" s="14">
        <v>1</v>
      </c>
    </row>
    <row r="9" spans="1:3" x14ac:dyDescent="0.3">
      <c r="A9" s="5" t="s">
        <v>339</v>
      </c>
      <c r="B9" s="14">
        <v>20</v>
      </c>
      <c r="C9" s="14">
        <v>4</v>
      </c>
    </row>
    <row r="19" spans="1:9" x14ac:dyDescent="0.3">
      <c r="A19" s="7" t="s">
        <v>346</v>
      </c>
      <c r="B19" s="7"/>
    </row>
    <row r="21" spans="1:9" x14ac:dyDescent="0.3">
      <c r="A21" s="4" t="s">
        <v>4</v>
      </c>
      <c r="B21" t="s">
        <v>344</v>
      </c>
      <c r="C21" t="s">
        <v>347</v>
      </c>
      <c r="D21" t="s">
        <v>348</v>
      </c>
      <c r="F21" s="4" t="s">
        <v>4</v>
      </c>
      <c r="G21" t="s">
        <v>344</v>
      </c>
      <c r="H21" t="s">
        <v>347</v>
      </c>
      <c r="I21" t="s">
        <v>348</v>
      </c>
    </row>
    <row r="22" spans="1:9" x14ac:dyDescent="0.3">
      <c r="A22" s="5" t="s">
        <v>152</v>
      </c>
      <c r="B22" s="14">
        <v>1</v>
      </c>
      <c r="C22" s="14">
        <v>1</v>
      </c>
      <c r="D22" s="14">
        <v>2</v>
      </c>
      <c r="F22" s="5" t="s">
        <v>134</v>
      </c>
      <c r="G22" s="14">
        <v>7</v>
      </c>
      <c r="H22" s="14">
        <v>1</v>
      </c>
      <c r="I22" s="14">
        <v>5</v>
      </c>
    </row>
    <row r="23" spans="1:9" x14ac:dyDescent="0.3">
      <c r="A23" s="5" t="s">
        <v>126</v>
      </c>
      <c r="B23" s="14">
        <v>2</v>
      </c>
      <c r="C23" s="14">
        <v>1</v>
      </c>
      <c r="D23" s="14">
        <v>2</v>
      </c>
      <c r="F23" s="5" t="s">
        <v>123</v>
      </c>
      <c r="G23" s="14">
        <v>8</v>
      </c>
      <c r="H23" s="14">
        <v>1</v>
      </c>
      <c r="I23" s="14">
        <v>6</v>
      </c>
    </row>
    <row r="24" spans="1:9" x14ac:dyDescent="0.3">
      <c r="A24" s="5" t="s">
        <v>151</v>
      </c>
      <c r="B24" s="14">
        <v>3</v>
      </c>
      <c r="C24" s="14">
        <v>1</v>
      </c>
      <c r="D24" s="14">
        <v>2</v>
      </c>
      <c r="F24" s="5" t="s">
        <v>135</v>
      </c>
      <c r="G24" s="14">
        <v>7</v>
      </c>
      <c r="H24" s="14">
        <v>1</v>
      </c>
      <c r="I24" s="14">
        <v>4</v>
      </c>
    </row>
    <row r="25" spans="1:9" x14ac:dyDescent="0.3">
      <c r="A25" s="5" t="s">
        <v>134</v>
      </c>
      <c r="B25" s="14">
        <v>7</v>
      </c>
      <c r="C25" s="14">
        <v>1</v>
      </c>
      <c r="D25" s="14">
        <v>5</v>
      </c>
      <c r="F25" s="5" t="s">
        <v>120</v>
      </c>
      <c r="G25" s="14">
        <v>9</v>
      </c>
      <c r="H25" s="14">
        <v>1</v>
      </c>
      <c r="I25" s="14">
        <v>4</v>
      </c>
    </row>
    <row r="26" spans="1:9" x14ac:dyDescent="0.3">
      <c r="A26" s="5" t="s">
        <v>154</v>
      </c>
      <c r="B26" s="14"/>
      <c r="C26" s="14">
        <v>1</v>
      </c>
      <c r="D26" s="14"/>
      <c r="F26" s="5" t="s">
        <v>155</v>
      </c>
      <c r="G26" s="14">
        <v>8</v>
      </c>
      <c r="H26" s="14">
        <v>1</v>
      </c>
      <c r="I26" s="14">
        <v>2</v>
      </c>
    </row>
    <row r="27" spans="1:9" x14ac:dyDescent="0.3">
      <c r="A27" s="5" t="s">
        <v>138</v>
      </c>
      <c r="B27" s="14"/>
      <c r="C27" s="14">
        <v>1</v>
      </c>
      <c r="D27" s="14"/>
      <c r="F27" s="5" t="s">
        <v>339</v>
      </c>
      <c r="G27" s="14">
        <v>39</v>
      </c>
      <c r="H27" s="14">
        <v>5</v>
      </c>
      <c r="I27" s="14">
        <v>21</v>
      </c>
    </row>
    <row r="28" spans="1:9" x14ac:dyDescent="0.3">
      <c r="A28" s="5" t="s">
        <v>133</v>
      </c>
      <c r="B28" s="14"/>
      <c r="C28" s="14">
        <v>1</v>
      </c>
      <c r="D28" s="14">
        <v>1</v>
      </c>
    </row>
    <row r="29" spans="1:9" x14ac:dyDescent="0.3">
      <c r="A29" s="5" t="s">
        <v>132</v>
      </c>
      <c r="B29" s="14">
        <v>4</v>
      </c>
      <c r="C29" s="14">
        <v>1</v>
      </c>
      <c r="D29" s="14">
        <v>2</v>
      </c>
    </row>
    <row r="30" spans="1:9" x14ac:dyDescent="0.3">
      <c r="A30" s="5" t="s">
        <v>156</v>
      </c>
      <c r="B30" s="14"/>
      <c r="C30" s="14">
        <v>1</v>
      </c>
      <c r="D30" s="14"/>
    </row>
    <row r="31" spans="1:9" x14ac:dyDescent="0.3">
      <c r="A31" s="5" t="s">
        <v>114</v>
      </c>
      <c r="B31" s="14">
        <v>4</v>
      </c>
      <c r="C31" s="14">
        <v>1</v>
      </c>
      <c r="D31" s="14">
        <v>2</v>
      </c>
    </row>
    <row r="32" spans="1:9" x14ac:dyDescent="0.3">
      <c r="A32" s="5" t="s">
        <v>116</v>
      </c>
      <c r="B32" s="14">
        <v>5</v>
      </c>
      <c r="C32" s="14">
        <v>1</v>
      </c>
      <c r="D32" s="14">
        <v>2</v>
      </c>
    </row>
    <row r="33" spans="1:4" x14ac:dyDescent="0.3">
      <c r="A33" s="5" t="s">
        <v>148</v>
      </c>
      <c r="B33" s="14">
        <v>1</v>
      </c>
      <c r="C33" s="14">
        <v>1</v>
      </c>
      <c r="D33" s="14">
        <v>1</v>
      </c>
    </row>
    <row r="34" spans="1:4" x14ac:dyDescent="0.3">
      <c r="A34" s="5" t="s">
        <v>157</v>
      </c>
      <c r="B34" s="14">
        <v>4</v>
      </c>
      <c r="C34" s="14">
        <v>1</v>
      </c>
      <c r="D34" s="14">
        <v>3</v>
      </c>
    </row>
    <row r="35" spans="1:4" x14ac:dyDescent="0.3">
      <c r="A35" s="5" t="s">
        <v>145</v>
      </c>
      <c r="B35" s="14">
        <v>4</v>
      </c>
      <c r="C35" s="14">
        <v>1</v>
      </c>
      <c r="D35" s="14">
        <v>2</v>
      </c>
    </row>
    <row r="36" spans="1:4" x14ac:dyDescent="0.3">
      <c r="A36" s="5" t="s">
        <v>128</v>
      </c>
      <c r="B36" s="14">
        <v>3</v>
      </c>
      <c r="C36" s="14">
        <v>1</v>
      </c>
      <c r="D36" s="14">
        <v>2</v>
      </c>
    </row>
    <row r="37" spans="1:4" x14ac:dyDescent="0.3">
      <c r="A37" s="5" t="s">
        <v>149</v>
      </c>
      <c r="B37" s="14"/>
      <c r="C37" s="14">
        <v>1</v>
      </c>
      <c r="D37" s="14"/>
    </row>
    <row r="38" spans="1:4" x14ac:dyDescent="0.3">
      <c r="A38" s="5" t="s">
        <v>122</v>
      </c>
      <c r="B38" s="14"/>
      <c r="C38" s="14">
        <v>1</v>
      </c>
      <c r="D38" s="14"/>
    </row>
    <row r="39" spans="1:4" x14ac:dyDescent="0.3">
      <c r="A39" s="5" t="s">
        <v>121</v>
      </c>
      <c r="B39" s="14">
        <v>3</v>
      </c>
      <c r="C39" s="14">
        <v>1</v>
      </c>
      <c r="D39" s="14">
        <v>2</v>
      </c>
    </row>
    <row r="40" spans="1:4" x14ac:dyDescent="0.3">
      <c r="A40" s="5" t="s">
        <v>123</v>
      </c>
      <c r="B40" s="14">
        <v>8</v>
      </c>
      <c r="C40" s="14">
        <v>1</v>
      </c>
      <c r="D40" s="14">
        <v>6</v>
      </c>
    </row>
    <row r="41" spans="1:4" x14ac:dyDescent="0.3">
      <c r="A41" s="5" t="s">
        <v>136</v>
      </c>
      <c r="B41" s="14">
        <v>2</v>
      </c>
      <c r="C41" s="14">
        <v>1</v>
      </c>
      <c r="D41" s="14">
        <v>2</v>
      </c>
    </row>
    <row r="42" spans="1:4" x14ac:dyDescent="0.3">
      <c r="A42" s="5" t="s">
        <v>131</v>
      </c>
      <c r="B42" s="14">
        <v>5</v>
      </c>
      <c r="C42" s="14">
        <v>1</v>
      </c>
      <c r="D42" s="14">
        <v>4</v>
      </c>
    </row>
    <row r="43" spans="1:4" x14ac:dyDescent="0.3">
      <c r="A43" s="5" t="s">
        <v>124</v>
      </c>
      <c r="B43" s="14"/>
      <c r="C43" s="14">
        <v>1</v>
      </c>
      <c r="D43" s="14">
        <v>1</v>
      </c>
    </row>
    <row r="44" spans="1:4" x14ac:dyDescent="0.3">
      <c r="A44" s="5" t="s">
        <v>160</v>
      </c>
      <c r="B44" s="14">
        <v>4</v>
      </c>
      <c r="C44" s="14">
        <v>1</v>
      </c>
      <c r="D44" s="14">
        <v>2</v>
      </c>
    </row>
    <row r="45" spans="1:4" x14ac:dyDescent="0.3">
      <c r="A45" s="5" t="s">
        <v>129</v>
      </c>
      <c r="B45" s="14">
        <v>4</v>
      </c>
      <c r="C45" s="14">
        <v>1</v>
      </c>
      <c r="D45" s="14">
        <v>3</v>
      </c>
    </row>
    <row r="46" spans="1:4" x14ac:dyDescent="0.3">
      <c r="A46" s="5" t="s">
        <v>137</v>
      </c>
      <c r="B46" s="14">
        <v>3</v>
      </c>
      <c r="C46" s="14">
        <v>1</v>
      </c>
      <c r="D46" s="14">
        <v>3</v>
      </c>
    </row>
    <row r="47" spans="1:4" x14ac:dyDescent="0.3">
      <c r="A47" s="5" t="s">
        <v>135</v>
      </c>
      <c r="B47" s="14">
        <v>7</v>
      </c>
      <c r="C47" s="14">
        <v>1</v>
      </c>
      <c r="D47" s="14">
        <v>4</v>
      </c>
    </row>
    <row r="48" spans="1:4" x14ac:dyDescent="0.3">
      <c r="A48" s="5" t="s">
        <v>143</v>
      </c>
      <c r="B48" s="14">
        <v>1</v>
      </c>
      <c r="C48" s="14">
        <v>1</v>
      </c>
      <c r="D48" s="14">
        <v>1</v>
      </c>
    </row>
    <row r="49" spans="1:4" x14ac:dyDescent="0.3">
      <c r="A49" s="5" t="s">
        <v>140</v>
      </c>
      <c r="B49" s="14"/>
      <c r="C49" s="14">
        <v>1</v>
      </c>
      <c r="D49" s="14"/>
    </row>
    <row r="50" spans="1:4" x14ac:dyDescent="0.3">
      <c r="A50" s="5" t="s">
        <v>120</v>
      </c>
      <c r="B50" s="14">
        <v>9</v>
      </c>
      <c r="C50" s="14">
        <v>1</v>
      </c>
      <c r="D50" s="14">
        <v>4</v>
      </c>
    </row>
    <row r="51" spans="1:4" x14ac:dyDescent="0.3">
      <c r="A51" s="5" t="s">
        <v>159</v>
      </c>
      <c r="B51" s="14">
        <v>3</v>
      </c>
      <c r="C51" s="14">
        <v>1</v>
      </c>
      <c r="D51" s="14">
        <v>1</v>
      </c>
    </row>
    <row r="52" spans="1:4" x14ac:dyDescent="0.3">
      <c r="A52" s="5" t="s">
        <v>130</v>
      </c>
      <c r="B52" s="14">
        <v>1</v>
      </c>
      <c r="C52" s="14">
        <v>1</v>
      </c>
      <c r="D52" s="14">
        <v>1</v>
      </c>
    </row>
    <row r="53" spans="1:4" x14ac:dyDescent="0.3">
      <c r="A53" s="5" t="s">
        <v>127</v>
      </c>
      <c r="B53" s="14">
        <v>4</v>
      </c>
      <c r="C53" s="14">
        <v>1</v>
      </c>
      <c r="D53" s="14">
        <v>1</v>
      </c>
    </row>
    <row r="54" spans="1:4" x14ac:dyDescent="0.3">
      <c r="A54" s="5" t="s">
        <v>161</v>
      </c>
      <c r="B54" s="14">
        <v>6</v>
      </c>
      <c r="C54" s="14">
        <v>1</v>
      </c>
      <c r="D54" s="14">
        <v>5</v>
      </c>
    </row>
    <row r="55" spans="1:4" x14ac:dyDescent="0.3">
      <c r="A55" s="5" t="s">
        <v>153</v>
      </c>
      <c r="B55" s="14">
        <v>3</v>
      </c>
      <c r="C55" s="14">
        <v>1</v>
      </c>
      <c r="D55" s="14">
        <v>3</v>
      </c>
    </row>
    <row r="56" spans="1:4" x14ac:dyDescent="0.3">
      <c r="A56" s="5" t="s">
        <v>113</v>
      </c>
      <c r="B56" s="14">
        <v>1</v>
      </c>
      <c r="C56" s="14">
        <v>1</v>
      </c>
      <c r="D56" s="14">
        <v>2</v>
      </c>
    </row>
    <row r="57" spans="1:4" x14ac:dyDescent="0.3">
      <c r="A57" s="5" t="s">
        <v>144</v>
      </c>
      <c r="B57" s="14"/>
      <c r="C57" s="14">
        <v>1</v>
      </c>
      <c r="D57" s="14"/>
    </row>
    <row r="58" spans="1:4" x14ac:dyDescent="0.3">
      <c r="A58" s="5" t="s">
        <v>155</v>
      </c>
      <c r="B58" s="14">
        <v>8</v>
      </c>
      <c r="C58" s="14">
        <v>1</v>
      </c>
      <c r="D58" s="14">
        <v>2</v>
      </c>
    </row>
    <row r="59" spans="1:4" x14ac:dyDescent="0.3">
      <c r="A59" s="5" t="s">
        <v>141</v>
      </c>
      <c r="B59" s="14"/>
      <c r="C59" s="14">
        <v>1</v>
      </c>
      <c r="D59" s="14">
        <v>1</v>
      </c>
    </row>
    <row r="60" spans="1:4" x14ac:dyDescent="0.3">
      <c r="A60" s="5" t="s">
        <v>142</v>
      </c>
      <c r="B60" s="14">
        <v>7</v>
      </c>
      <c r="C60" s="14">
        <v>1</v>
      </c>
      <c r="D60" s="14">
        <v>3</v>
      </c>
    </row>
    <row r="61" spans="1:4" x14ac:dyDescent="0.3">
      <c r="A61" s="5" t="s">
        <v>118</v>
      </c>
      <c r="B61" s="14">
        <v>4</v>
      </c>
      <c r="C61" s="14">
        <v>1</v>
      </c>
      <c r="D61" s="14">
        <v>2</v>
      </c>
    </row>
    <row r="62" spans="1:4" x14ac:dyDescent="0.3">
      <c r="A62" s="5" t="s">
        <v>158</v>
      </c>
      <c r="B62" s="14">
        <v>5</v>
      </c>
      <c r="C62" s="14">
        <v>1</v>
      </c>
      <c r="D62" s="14">
        <v>4</v>
      </c>
    </row>
    <row r="63" spans="1:4" x14ac:dyDescent="0.3">
      <c r="A63" s="5" t="s">
        <v>147</v>
      </c>
      <c r="B63" s="14">
        <v>1</v>
      </c>
      <c r="C63" s="14">
        <v>1</v>
      </c>
      <c r="D63" s="14">
        <v>1</v>
      </c>
    </row>
    <row r="64" spans="1:4" x14ac:dyDescent="0.3">
      <c r="A64" s="5" t="s">
        <v>146</v>
      </c>
      <c r="B64" s="14">
        <v>1</v>
      </c>
      <c r="C64" s="14">
        <v>1</v>
      </c>
      <c r="D64" s="14">
        <v>2</v>
      </c>
    </row>
    <row r="65" spans="1:10" x14ac:dyDescent="0.3">
      <c r="A65" s="5" t="s">
        <v>150</v>
      </c>
      <c r="B65" s="14">
        <v>6</v>
      </c>
      <c r="C65" s="14">
        <v>1</v>
      </c>
      <c r="D65" s="14">
        <v>2</v>
      </c>
    </row>
    <row r="66" spans="1:10" x14ac:dyDescent="0.3">
      <c r="A66" s="5" t="s">
        <v>117</v>
      </c>
      <c r="B66" s="14">
        <v>4</v>
      </c>
      <c r="C66" s="14">
        <v>1</v>
      </c>
      <c r="D66" s="14">
        <v>2</v>
      </c>
    </row>
    <row r="67" spans="1:10" x14ac:dyDescent="0.3">
      <c r="A67" s="5" t="s">
        <v>125</v>
      </c>
      <c r="B67" s="14">
        <v>2</v>
      </c>
      <c r="C67" s="14">
        <v>1</v>
      </c>
      <c r="D67" s="14">
        <v>3</v>
      </c>
    </row>
    <row r="68" spans="1:10" x14ac:dyDescent="0.3">
      <c r="A68" s="5" t="s">
        <v>119</v>
      </c>
      <c r="B68" s="14">
        <v>2</v>
      </c>
      <c r="C68" s="14">
        <v>1</v>
      </c>
      <c r="D68" s="14">
        <v>2</v>
      </c>
    </row>
    <row r="69" spans="1:10" x14ac:dyDescent="0.3">
      <c r="A69" s="5" t="s">
        <v>139</v>
      </c>
      <c r="B69" s="14">
        <v>6</v>
      </c>
      <c r="C69" s="14">
        <v>1</v>
      </c>
      <c r="D69" s="14">
        <v>3</v>
      </c>
    </row>
    <row r="70" spans="1:10" x14ac:dyDescent="0.3">
      <c r="A70" s="5" t="s">
        <v>162</v>
      </c>
      <c r="B70" s="14"/>
      <c r="C70" s="14">
        <v>1</v>
      </c>
      <c r="D70" s="14"/>
    </row>
    <row r="71" spans="1:10" x14ac:dyDescent="0.3">
      <c r="A71" s="5" t="s">
        <v>115</v>
      </c>
      <c r="B71" s="14">
        <v>2</v>
      </c>
      <c r="C71" s="14">
        <v>1</v>
      </c>
      <c r="D71" s="14">
        <v>2</v>
      </c>
    </row>
    <row r="72" spans="1:10" x14ac:dyDescent="0.3">
      <c r="A72" s="5" t="s">
        <v>339</v>
      </c>
      <c r="B72" s="14">
        <v>150</v>
      </c>
      <c r="C72" s="14">
        <v>50</v>
      </c>
      <c r="D72" s="14">
        <v>100</v>
      </c>
    </row>
    <row r="76" spans="1:10" x14ac:dyDescent="0.3">
      <c r="A76" s="4" t="s">
        <v>197</v>
      </c>
      <c r="B76" t="s">
        <v>344</v>
      </c>
      <c r="C76" t="s">
        <v>345</v>
      </c>
      <c r="G76" s="11"/>
      <c r="H76" s="11"/>
      <c r="I76" s="11"/>
      <c r="J76" s="11"/>
    </row>
    <row r="77" spans="1:10" x14ac:dyDescent="0.3">
      <c r="A77" s="5">
        <v>2</v>
      </c>
      <c r="B77" s="14">
        <v>3</v>
      </c>
      <c r="C77" s="14"/>
      <c r="G77" s="12" t="s">
        <v>338</v>
      </c>
      <c r="H77" s="12" t="s">
        <v>341</v>
      </c>
      <c r="I77" s="12" t="s">
        <v>362</v>
      </c>
    </row>
    <row r="78" spans="1:10" x14ac:dyDescent="0.3">
      <c r="A78" s="5">
        <v>3</v>
      </c>
      <c r="B78" s="14">
        <v>1</v>
      </c>
      <c r="C78" s="14">
        <v>2</v>
      </c>
      <c r="G78" s="13">
        <v>1</v>
      </c>
      <c r="H78" s="13"/>
      <c r="I78" s="13">
        <v>11</v>
      </c>
    </row>
    <row r="79" spans="1:10" x14ac:dyDescent="0.3">
      <c r="A79" s="5">
        <v>4</v>
      </c>
      <c r="B79" s="14">
        <v>2</v>
      </c>
      <c r="C79" s="14">
        <v>1</v>
      </c>
      <c r="G79" s="13">
        <v>21</v>
      </c>
      <c r="H79" s="13"/>
      <c r="I79" s="13">
        <v>10</v>
      </c>
    </row>
    <row r="80" spans="1:10" x14ac:dyDescent="0.3">
      <c r="A80" s="5">
        <v>5</v>
      </c>
      <c r="B80" s="14">
        <v>1</v>
      </c>
      <c r="C80" s="14">
        <v>2</v>
      </c>
      <c r="G80" s="13">
        <v>4</v>
      </c>
      <c r="H80" s="13" t="s">
        <v>16</v>
      </c>
      <c r="I80" s="13">
        <v>8</v>
      </c>
    </row>
    <row r="81" spans="1:9" x14ac:dyDescent="0.3">
      <c r="A81" s="5">
        <v>6</v>
      </c>
      <c r="B81" s="14"/>
      <c r="C81" s="14">
        <v>1</v>
      </c>
      <c r="G81" s="13">
        <v>7</v>
      </c>
      <c r="H81" s="13" t="s">
        <v>19</v>
      </c>
      <c r="I81" s="13">
        <v>8</v>
      </c>
    </row>
    <row r="82" spans="1:9" x14ac:dyDescent="0.3">
      <c r="A82" s="5">
        <v>7</v>
      </c>
      <c r="B82" s="14">
        <v>4</v>
      </c>
      <c r="C82" s="14">
        <v>1</v>
      </c>
      <c r="G82" s="13">
        <v>30</v>
      </c>
      <c r="H82" s="13" t="s">
        <v>42</v>
      </c>
      <c r="I82" s="13">
        <v>8</v>
      </c>
    </row>
    <row r="83" spans="1:9" x14ac:dyDescent="0.3">
      <c r="A83" s="5">
        <v>8</v>
      </c>
      <c r="B83" s="14">
        <v>2</v>
      </c>
      <c r="C83" s="14">
        <v>5</v>
      </c>
    </row>
    <row r="84" spans="1:9" x14ac:dyDescent="0.3">
      <c r="A84" s="5">
        <v>10</v>
      </c>
      <c r="B84" s="14">
        <v>3</v>
      </c>
      <c r="C84" s="14">
        <v>2</v>
      </c>
    </row>
    <row r="85" spans="1:9" x14ac:dyDescent="0.3">
      <c r="A85" s="5">
        <v>11</v>
      </c>
      <c r="B85" s="14">
        <v>1</v>
      </c>
      <c r="C85" s="14">
        <v>1</v>
      </c>
    </row>
    <row r="86" spans="1:9" x14ac:dyDescent="0.3">
      <c r="A86" s="5">
        <v>12</v>
      </c>
      <c r="B86" s="14">
        <v>1</v>
      </c>
      <c r="C86" s="14">
        <v>1</v>
      </c>
    </row>
    <row r="87" spans="1:9" x14ac:dyDescent="0.3">
      <c r="A87" s="5">
        <v>13</v>
      </c>
      <c r="B87" s="14">
        <v>2</v>
      </c>
      <c r="C87" s="14"/>
    </row>
    <row r="88" spans="1:9" x14ac:dyDescent="0.3">
      <c r="A88" s="5">
        <v>14</v>
      </c>
      <c r="B88" s="14">
        <v>2</v>
      </c>
      <c r="C88" s="14">
        <v>2</v>
      </c>
    </row>
    <row r="89" spans="1:9" x14ac:dyDescent="0.3">
      <c r="A89" s="5">
        <v>15</v>
      </c>
      <c r="B89" s="14">
        <v>2</v>
      </c>
      <c r="C89" s="14">
        <v>2</v>
      </c>
    </row>
    <row r="90" spans="1:9" x14ac:dyDescent="0.3">
      <c r="A90" s="5">
        <v>16</v>
      </c>
      <c r="B90" s="14">
        <v>2</v>
      </c>
      <c r="C90" s="14">
        <v>1</v>
      </c>
    </row>
    <row r="91" spans="1:9" x14ac:dyDescent="0.3">
      <c r="A91" s="5">
        <v>17</v>
      </c>
      <c r="B91" s="14"/>
      <c r="C91" s="14">
        <v>2</v>
      </c>
    </row>
    <row r="92" spans="1:9" x14ac:dyDescent="0.3">
      <c r="A92" s="5">
        <v>18</v>
      </c>
      <c r="B92" s="14">
        <v>2</v>
      </c>
      <c r="C92" s="14">
        <v>1</v>
      </c>
    </row>
    <row r="93" spans="1:9" x14ac:dyDescent="0.3">
      <c r="A93" s="5">
        <v>19</v>
      </c>
      <c r="B93" s="14">
        <v>3</v>
      </c>
      <c r="C93" s="14">
        <v>1</v>
      </c>
    </row>
    <row r="94" spans="1:9" x14ac:dyDescent="0.3">
      <c r="A94" s="5">
        <v>21</v>
      </c>
      <c r="B94" s="14">
        <v>2</v>
      </c>
      <c r="C94" s="14"/>
    </row>
    <row r="95" spans="1:9" x14ac:dyDescent="0.3">
      <c r="A95" s="5">
        <v>22</v>
      </c>
      <c r="B95" s="14">
        <v>1</v>
      </c>
      <c r="C95" s="14"/>
    </row>
    <row r="96" spans="1:9" x14ac:dyDescent="0.3">
      <c r="A96" s="5">
        <v>23</v>
      </c>
      <c r="B96" s="14">
        <v>1</v>
      </c>
      <c r="C96" s="14">
        <v>1</v>
      </c>
    </row>
    <row r="97" spans="1:3" x14ac:dyDescent="0.3">
      <c r="A97" s="5">
        <v>24</v>
      </c>
      <c r="B97" s="14">
        <v>1</v>
      </c>
      <c r="C97" s="14">
        <v>2</v>
      </c>
    </row>
    <row r="98" spans="1:3" x14ac:dyDescent="0.3">
      <c r="A98" s="5">
        <v>25</v>
      </c>
      <c r="B98" s="14">
        <v>1</v>
      </c>
      <c r="C98" s="14">
        <v>1</v>
      </c>
    </row>
    <row r="99" spans="1:3" x14ac:dyDescent="0.3">
      <c r="A99" s="5">
        <v>26</v>
      </c>
      <c r="B99" s="14">
        <v>1</v>
      </c>
      <c r="C99" s="14">
        <v>1</v>
      </c>
    </row>
    <row r="100" spans="1:3" x14ac:dyDescent="0.3">
      <c r="A100" s="5">
        <v>27</v>
      </c>
      <c r="B100" s="14">
        <v>1</v>
      </c>
      <c r="C100" s="14">
        <v>2</v>
      </c>
    </row>
    <row r="101" spans="1:3" x14ac:dyDescent="0.3">
      <c r="A101" s="5">
        <v>28</v>
      </c>
      <c r="B101" s="14">
        <v>1</v>
      </c>
      <c r="C101" s="14">
        <v>2</v>
      </c>
    </row>
    <row r="102" spans="1:3" x14ac:dyDescent="0.3">
      <c r="A102" s="5">
        <v>29</v>
      </c>
      <c r="B102" s="14">
        <v>1</v>
      </c>
      <c r="C102" s="14">
        <v>1</v>
      </c>
    </row>
    <row r="103" spans="1:3" x14ac:dyDescent="0.3">
      <c r="A103" s="5">
        <v>30</v>
      </c>
      <c r="B103" s="14">
        <v>1</v>
      </c>
      <c r="C103" s="14">
        <v>1</v>
      </c>
    </row>
    <row r="104" spans="1:3" x14ac:dyDescent="0.3">
      <c r="A104" s="5">
        <v>31</v>
      </c>
      <c r="B104" s="14">
        <v>2</v>
      </c>
      <c r="C104" s="14">
        <v>3</v>
      </c>
    </row>
    <row r="105" spans="1:3" x14ac:dyDescent="0.3">
      <c r="A105" s="5">
        <v>32</v>
      </c>
      <c r="B105" s="14"/>
      <c r="C105" s="14">
        <v>5</v>
      </c>
    </row>
    <row r="106" spans="1:3" x14ac:dyDescent="0.3">
      <c r="A106" s="5">
        <v>33</v>
      </c>
      <c r="B106" s="14">
        <v>4</v>
      </c>
      <c r="C106" s="14"/>
    </row>
    <row r="107" spans="1:3" x14ac:dyDescent="0.3">
      <c r="A107" s="5">
        <v>34</v>
      </c>
      <c r="B107" s="14">
        <v>1</v>
      </c>
      <c r="C107" s="14"/>
    </row>
    <row r="108" spans="1:3" x14ac:dyDescent="0.3">
      <c r="A108" s="5">
        <v>35</v>
      </c>
      <c r="B108" s="14">
        <v>1</v>
      </c>
      <c r="C108" s="14">
        <v>1</v>
      </c>
    </row>
    <row r="109" spans="1:3" x14ac:dyDescent="0.3">
      <c r="A109" s="5">
        <v>36</v>
      </c>
      <c r="B109" s="14"/>
      <c r="C109" s="14">
        <v>1</v>
      </c>
    </row>
    <row r="110" spans="1:3" x14ac:dyDescent="0.3">
      <c r="A110" s="5">
        <v>37</v>
      </c>
      <c r="B110" s="14">
        <v>2</v>
      </c>
      <c r="C110" s="14">
        <v>1</v>
      </c>
    </row>
    <row r="111" spans="1:3" x14ac:dyDescent="0.3">
      <c r="A111" s="5">
        <v>38</v>
      </c>
      <c r="B111" s="14">
        <v>1</v>
      </c>
      <c r="C111" s="14">
        <v>2</v>
      </c>
    </row>
    <row r="112" spans="1:3" x14ac:dyDescent="0.3">
      <c r="A112" s="5">
        <v>39</v>
      </c>
      <c r="B112" s="14">
        <v>3</v>
      </c>
      <c r="C112" s="14"/>
    </row>
    <row r="113" spans="1:3" x14ac:dyDescent="0.3">
      <c r="A113" s="5">
        <v>40</v>
      </c>
      <c r="B113" s="14">
        <v>2</v>
      </c>
      <c r="C113" s="14">
        <v>1</v>
      </c>
    </row>
    <row r="114" spans="1:3" x14ac:dyDescent="0.3">
      <c r="A114" s="5">
        <v>42</v>
      </c>
      <c r="B114" s="14">
        <v>2</v>
      </c>
      <c r="C114" s="14">
        <v>1</v>
      </c>
    </row>
    <row r="115" spans="1:3" x14ac:dyDescent="0.3">
      <c r="A115" s="5">
        <v>43</v>
      </c>
      <c r="B115" s="14"/>
      <c r="C115" s="14">
        <v>1</v>
      </c>
    </row>
    <row r="116" spans="1:3" x14ac:dyDescent="0.3">
      <c r="A116" s="5">
        <v>44</v>
      </c>
      <c r="B116" s="14"/>
      <c r="C116" s="14">
        <v>1</v>
      </c>
    </row>
    <row r="117" spans="1:3" x14ac:dyDescent="0.3">
      <c r="A117" s="5">
        <v>46</v>
      </c>
      <c r="B117" s="14">
        <v>4</v>
      </c>
      <c r="C117" s="14"/>
    </row>
    <row r="118" spans="1:3" x14ac:dyDescent="0.3">
      <c r="A118" s="5">
        <v>47</v>
      </c>
      <c r="B118" s="14">
        <v>1</v>
      </c>
      <c r="C118" s="14">
        <v>1</v>
      </c>
    </row>
    <row r="119" spans="1:3" x14ac:dyDescent="0.3">
      <c r="A119" s="5">
        <v>48</v>
      </c>
      <c r="B119" s="14">
        <v>1</v>
      </c>
      <c r="C119" s="14"/>
    </row>
    <row r="120" spans="1:3" x14ac:dyDescent="0.3">
      <c r="A120" s="5">
        <v>49</v>
      </c>
      <c r="B120" s="14">
        <v>2</v>
      </c>
      <c r="C120" s="14"/>
    </row>
    <row r="121" spans="1:3" x14ac:dyDescent="0.3">
      <c r="A121" s="5">
        <v>50</v>
      </c>
      <c r="B121" s="14">
        <v>3</v>
      </c>
      <c r="C121" s="14">
        <v>1</v>
      </c>
    </row>
    <row r="122" spans="1:3" x14ac:dyDescent="0.3">
      <c r="A122" s="5">
        <v>51</v>
      </c>
      <c r="B122" s="14">
        <v>4</v>
      </c>
      <c r="C122" s="14">
        <v>2</v>
      </c>
    </row>
    <row r="123" spans="1:3" x14ac:dyDescent="0.3">
      <c r="A123" s="5">
        <v>52</v>
      </c>
      <c r="B123" s="14">
        <v>1</v>
      </c>
      <c r="C123" s="14">
        <v>1</v>
      </c>
    </row>
    <row r="124" spans="1:3" x14ac:dyDescent="0.3">
      <c r="A124" s="5">
        <v>53</v>
      </c>
      <c r="B124" s="14"/>
      <c r="C124" s="14">
        <v>1</v>
      </c>
    </row>
    <row r="125" spans="1:3" x14ac:dyDescent="0.3">
      <c r="A125" s="5">
        <v>55</v>
      </c>
      <c r="B125" s="14">
        <v>1</v>
      </c>
      <c r="C125" s="14">
        <v>2</v>
      </c>
    </row>
    <row r="126" spans="1:3" x14ac:dyDescent="0.3">
      <c r="A126" s="5">
        <v>56</v>
      </c>
      <c r="B126" s="14"/>
      <c r="C126" s="14">
        <v>3</v>
      </c>
    </row>
    <row r="127" spans="1:3" x14ac:dyDescent="0.3">
      <c r="A127" s="5">
        <v>57</v>
      </c>
      <c r="B127" s="14">
        <v>1</v>
      </c>
      <c r="C127" s="14">
        <v>1</v>
      </c>
    </row>
    <row r="128" spans="1:3" x14ac:dyDescent="0.3">
      <c r="A128" s="5">
        <v>58</v>
      </c>
      <c r="B128" s="14">
        <v>1</v>
      </c>
      <c r="C128" s="14">
        <v>2</v>
      </c>
    </row>
    <row r="129" spans="1:3" x14ac:dyDescent="0.3">
      <c r="A129" s="5">
        <v>59</v>
      </c>
      <c r="B129" s="14">
        <v>2</v>
      </c>
      <c r="C129" s="14"/>
    </row>
    <row r="130" spans="1:3" x14ac:dyDescent="0.3">
      <c r="A130" s="5">
        <v>60</v>
      </c>
      <c r="B130" s="14">
        <v>1</v>
      </c>
      <c r="C130" s="14">
        <v>1</v>
      </c>
    </row>
    <row r="131" spans="1:3" x14ac:dyDescent="0.3">
      <c r="A131" s="5">
        <v>62</v>
      </c>
      <c r="B131" s="14">
        <v>1</v>
      </c>
      <c r="C131" s="14">
        <v>1</v>
      </c>
    </row>
    <row r="132" spans="1:3" x14ac:dyDescent="0.3">
      <c r="A132" s="5">
        <v>63</v>
      </c>
      <c r="B132" s="14">
        <v>5</v>
      </c>
      <c r="C132" s="14">
        <v>3</v>
      </c>
    </row>
    <row r="133" spans="1:3" x14ac:dyDescent="0.3">
      <c r="A133" s="5">
        <v>64</v>
      </c>
      <c r="B133" s="14">
        <v>2</v>
      </c>
      <c r="C133" s="14"/>
    </row>
    <row r="134" spans="1:3" x14ac:dyDescent="0.3">
      <c r="A134" s="5">
        <v>65</v>
      </c>
      <c r="B134" s="14">
        <v>1</v>
      </c>
      <c r="C134" s="14">
        <v>2</v>
      </c>
    </row>
    <row r="135" spans="1:3" x14ac:dyDescent="0.3">
      <c r="A135" s="5">
        <v>66</v>
      </c>
      <c r="B135" s="14"/>
      <c r="C135" s="14">
        <v>1</v>
      </c>
    </row>
    <row r="136" spans="1:3" x14ac:dyDescent="0.3">
      <c r="A136" s="5">
        <v>67</v>
      </c>
      <c r="B136" s="14">
        <v>1</v>
      </c>
      <c r="C136" s="14">
        <v>1</v>
      </c>
    </row>
    <row r="137" spans="1:3" x14ac:dyDescent="0.3">
      <c r="A137" s="5">
        <v>68</v>
      </c>
      <c r="B137" s="14">
        <v>2</v>
      </c>
      <c r="C137" s="14">
        <v>2</v>
      </c>
    </row>
    <row r="138" spans="1:3" x14ac:dyDescent="0.3">
      <c r="A138" s="5">
        <v>69</v>
      </c>
      <c r="B138" s="14">
        <v>1</v>
      </c>
      <c r="C138" s="14">
        <v>3</v>
      </c>
    </row>
    <row r="139" spans="1:3" x14ac:dyDescent="0.3">
      <c r="A139" s="5">
        <v>70</v>
      </c>
      <c r="B139" s="14">
        <v>2</v>
      </c>
      <c r="C139" s="14">
        <v>2</v>
      </c>
    </row>
    <row r="140" spans="1:3" x14ac:dyDescent="0.3">
      <c r="A140" s="5">
        <v>71</v>
      </c>
      <c r="B140" s="14">
        <v>1</v>
      </c>
      <c r="C140" s="14">
        <v>2</v>
      </c>
    </row>
    <row r="141" spans="1:3" x14ac:dyDescent="0.3">
      <c r="A141" s="5">
        <v>72</v>
      </c>
      <c r="B141" s="14">
        <v>1</v>
      </c>
      <c r="C141" s="14">
        <v>1</v>
      </c>
    </row>
    <row r="142" spans="1:3" x14ac:dyDescent="0.3">
      <c r="A142" s="5">
        <v>73</v>
      </c>
      <c r="B142" s="14">
        <v>4</v>
      </c>
      <c r="C142" s="14">
        <v>1</v>
      </c>
    </row>
    <row r="143" spans="1:3" x14ac:dyDescent="0.3">
      <c r="A143" s="5">
        <v>74</v>
      </c>
      <c r="B143" s="14"/>
      <c r="C143" s="14">
        <v>1</v>
      </c>
    </row>
    <row r="144" spans="1:3" x14ac:dyDescent="0.3">
      <c r="A144" s="5">
        <v>75</v>
      </c>
      <c r="B144" s="14">
        <v>3</v>
      </c>
      <c r="C144" s="14">
        <v>1</v>
      </c>
    </row>
    <row r="145" spans="1:3" x14ac:dyDescent="0.3">
      <c r="A145" s="5">
        <v>76</v>
      </c>
      <c r="B145" s="14">
        <v>3</v>
      </c>
      <c r="C145" s="14">
        <v>2</v>
      </c>
    </row>
    <row r="146" spans="1:3" x14ac:dyDescent="0.3">
      <c r="A146" s="5">
        <v>77</v>
      </c>
      <c r="B146" s="14">
        <v>2</v>
      </c>
      <c r="C146" s="14">
        <v>1</v>
      </c>
    </row>
    <row r="147" spans="1:3" x14ac:dyDescent="0.3">
      <c r="A147" s="5">
        <v>78</v>
      </c>
      <c r="B147" s="14">
        <v>2</v>
      </c>
      <c r="C147" s="14">
        <v>1</v>
      </c>
    </row>
    <row r="148" spans="1:3" x14ac:dyDescent="0.3">
      <c r="A148" s="5">
        <v>79</v>
      </c>
      <c r="B148" s="14">
        <v>2</v>
      </c>
      <c r="C148" s="14">
        <v>1</v>
      </c>
    </row>
    <row r="149" spans="1:3" x14ac:dyDescent="0.3">
      <c r="A149" s="5">
        <v>80</v>
      </c>
      <c r="B149" s="14">
        <v>3</v>
      </c>
      <c r="C149" s="14"/>
    </row>
    <row r="150" spans="1:3" x14ac:dyDescent="0.3">
      <c r="A150" s="5">
        <v>81</v>
      </c>
      <c r="B150" s="14">
        <v>3</v>
      </c>
      <c r="C150" s="14">
        <v>4</v>
      </c>
    </row>
    <row r="151" spans="1:3" x14ac:dyDescent="0.3">
      <c r="A151" s="5">
        <v>82</v>
      </c>
      <c r="B151" s="14">
        <v>1</v>
      </c>
      <c r="C151" s="14">
        <v>2</v>
      </c>
    </row>
    <row r="152" spans="1:3" x14ac:dyDescent="0.3">
      <c r="A152" s="5">
        <v>84</v>
      </c>
      <c r="B152" s="14">
        <v>1</v>
      </c>
      <c r="C152" s="14">
        <v>1</v>
      </c>
    </row>
    <row r="153" spans="1:3" x14ac:dyDescent="0.3">
      <c r="A153" s="5">
        <v>85</v>
      </c>
      <c r="B153" s="14">
        <v>2</v>
      </c>
      <c r="C153" s="14">
        <v>2</v>
      </c>
    </row>
    <row r="154" spans="1:3" x14ac:dyDescent="0.3">
      <c r="A154" s="5">
        <v>86</v>
      </c>
      <c r="B154" s="14"/>
      <c r="C154" s="14">
        <v>1</v>
      </c>
    </row>
    <row r="155" spans="1:3" x14ac:dyDescent="0.3">
      <c r="A155" s="5">
        <v>87</v>
      </c>
      <c r="B155" s="14">
        <v>2</v>
      </c>
      <c r="C155" s="14">
        <v>3</v>
      </c>
    </row>
    <row r="156" spans="1:3" x14ac:dyDescent="0.3">
      <c r="A156" s="5">
        <v>88</v>
      </c>
      <c r="B156" s="14"/>
      <c r="C156" s="14">
        <v>2</v>
      </c>
    </row>
    <row r="157" spans="1:3" x14ac:dyDescent="0.3">
      <c r="A157" s="5">
        <v>89</v>
      </c>
      <c r="B157" s="14">
        <v>1</v>
      </c>
      <c r="C157" s="14">
        <v>1</v>
      </c>
    </row>
    <row r="158" spans="1:3" x14ac:dyDescent="0.3">
      <c r="A158" s="5">
        <v>90</v>
      </c>
      <c r="B158" s="14">
        <v>1</v>
      </c>
      <c r="C158" s="14">
        <v>2</v>
      </c>
    </row>
    <row r="159" spans="1:3" x14ac:dyDescent="0.3">
      <c r="A159" s="5">
        <v>91</v>
      </c>
      <c r="B159" s="14">
        <v>5</v>
      </c>
      <c r="C159" s="14">
        <v>2</v>
      </c>
    </row>
    <row r="160" spans="1:3" x14ac:dyDescent="0.3">
      <c r="A160" s="5">
        <v>92</v>
      </c>
      <c r="B160" s="14">
        <v>4</v>
      </c>
      <c r="C160" s="14">
        <v>1</v>
      </c>
    </row>
    <row r="161" spans="1:9" x14ac:dyDescent="0.3">
      <c r="A161" s="5">
        <v>93</v>
      </c>
      <c r="B161" s="14">
        <v>3</v>
      </c>
      <c r="C161" s="14">
        <v>1</v>
      </c>
    </row>
    <row r="162" spans="1:9" x14ac:dyDescent="0.3">
      <c r="A162" s="5">
        <v>94</v>
      </c>
      <c r="B162" s="14">
        <v>3</v>
      </c>
      <c r="C162" s="14"/>
    </row>
    <row r="163" spans="1:9" x14ac:dyDescent="0.3">
      <c r="A163" s="5">
        <v>95</v>
      </c>
      <c r="B163" s="14">
        <v>1</v>
      </c>
      <c r="C163" s="14"/>
    </row>
    <row r="164" spans="1:9" x14ac:dyDescent="0.3">
      <c r="A164" s="5">
        <v>96</v>
      </c>
      <c r="B164" s="14">
        <v>2</v>
      </c>
      <c r="C164" s="14">
        <v>1</v>
      </c>
    </row>
    <row r="165" spans="1:9" x14ac:dyDescent="0.3">
      <c r="A165" s="5">
        <v>97</v>
      </c>
      <c r="B165" s="14"/>
      <c r="C165" s="14">
        <v>2</v>
      </c>
    </row>
    <row r="166" spans="1:9" x14ac:dyDescent="0.3">
      <c r="A166" s="5">
        <v>98</v>
      </c>
      <c r="B166" s="14">
        <v>2</v>
      </c>
      <c r="C166" s="14"/>
    </row>
    <row r="167" spans="1:9" x14ac:dyDescent="0.3">
      <c r="A167" s="5">
        <v>99</v>
      </c>
      <c r="B167" s="14">
        <v>1</v>
      </c>
      <c r="C167" s="14">
        <v>1</v>
      </c>
    </row>
    <row r="168" spans="1:9" x14ac:dyDescent="0.3">
      <c r="A168" s="5" t="s">
        <v>339</v>
      </c>
      <c r="B168" s="14">
        <v>150</v>
      </c>
      <c r="C168" s="14">
        <v>120</v>
      </c>
    </row>
    <row r="172" spans="1:9" x14ac:dyDescent="0.3">
      <c r="A172" s="4" t="s">
        <v>197</v>
      </c>
      <c r="H172" s="4" t="s">
        <v>197</v>
      </c>
      <c r="I172" t="s">
        <v>348</v>
      </c>
    </row>
    <row r="173" spans="1:9" x14ac:dyDescent="0.3">
      <c r="A173" s="5" t="s">
        <v>352</v>
      </c>
      <c r="H173" s="5" t="s">
        <v>352</v>
      </c>
      <c r="I173" s="14"/>
    </row>
    <row r="174" spans="1:9" x14ac:dyDescent="0.3">
      <c r="A174" s="5" t="s">
        <v>353</v>
      </c>
      <c r="H174" s="10">
        <v>45659</v>
      </c>
      <c r="I174" s="14">
        <v>1</v>
      </c>
    </row>
    <row r="175" spans="1:9" x14ac:dyDescent="0.3">
      <c r="A175" s="5" t="s">
        <v>350</v>
      </c>
      <c r="H175" s="10">
        <v>45660</v>
      </c>
      <c r="I175" s="14">
        <v>1</v>
      </c>
    </row>
    <row r="176" spans="1:9" x14ac:dyDescent="0.3">
      <c r="A176" s="5" t="s">
        <v>354</v>
      </c>
      <c r="H176" s="10">
        <v>45665</v>
      </c>
      <c r="I176" s="14">
        <v>2</v>
      </c>
    </row>
    <row r="177" spans="1:9" x14ac:dyDescent="0.3">
      <c r="A177" s="5" t="s">
        <v>349</v>
      </c>
      <c r="H177" s="10">
        <v>45670</v>
      </c>
      <c r="I177" s="14">
        <v>1</v>
      </c>
    </row>
    <row r="178" spans="1:9" x14ac:dyDescent="0.3">
      <c r="A178" s="5" t="s">
        <v>351</v>
      </c>
      <c r="H178" s="10">
        <v>45674</v>
      </c>
      <c r="I178" s="14">
        <v>1</v>
      </c>
    </row>
    <row r="179" spans="1:9" x14ac:dyDescent="0.3">
      <c r="A179" s="5" t="s">
        <v>355</v>
      </c>
      <c r="H179" s="10">
        <v>45675</v>
      </c>
      <c r="I179" s="14">
        <v>1</v>
      </c>
    </row>
    <row r="180" spans="1:9" x14ac:dyDescent="0.3">
      <c r="A180" s="5" t="s">
        <v>356</v>
      </c>
      <c r="H180" s="10">
        <v>45676</v>
      </c>
      <c r="I180" s="14">
        <v>1</v>
      </c>
    </row>
    <row r="181" spans="1:9" x14ac:dyDescent="0.3">
      <c r="A181" s="5" t="s">
        <v>357</v>
      </c>
      <c r="H181" s="10">
        <v>45678</v>
      </c>
      <c r="I181" s="14">
        <v>1</v>
      </c>
    </row>
    <row r="182" spans="1:9" x14ac:dyDescent="0.3">
      <c r="A182" s="5" t="s">
        <v>358</v>
      </c>
      <c r="H182" s="10">
        <v>45682</v>
      </c>
      <c r="I182" s="14">
        <v>1</v>
      </c>
    </row>
    <row r="183" spans="1:9" x14ac:dyDescent="0.3">
      <c r="A183" s="5" t="s">
        <v>359</v>
      </c>
      <c r="H183" s="10">
        <v>45686</v>
      </c>
      <c r="I183" s="14">
        <v>1</v>
      </c>
    </row>
    <row r="184" spans="1:9" x14ac:dyDescent="0.3">
      <c r="A184" s="5" t="s">
        <v>360</v>
      </c>
      <c r="H184" s="5" t="s">
        <v>353</v>
      </c>
      <c r="I184" s="14"/>
    </row>
    <row r="185" spans="1:9" x14ac:dyDescent="0.3">
      <c r="A185" s="5" t="s">
        <v>339</v>
      </c>
      <c r="H185" s="10">
        <v>45691</v>
      </c>
      <c r="I185" s="14">
        <v>1</v>
      </c>
    </row>
    <row r="186" spans="1:9" x14ac:dyDescent="0.3">
      <c r="H186" s="10">
        <v>45693</v>
      </c>
      <c r="I186" s="14">
        <v>1</v>
      </c>
    </row>
    <row r="187" spans="1:9" x14ac:dyDescent="0.3">
      <c r="H187" s="10">
        <v>45694</v>
      </c>
      <c r="I187" s="14">
        <v>1</v>
      </c>
    </row>
    <row r="188" spans="1:9" x14ac:dyDescent="0.3">
      <c r="H188" s="10">
        <v>45700</v>
      </c>
      <c r="I188" s="14">
        <v>1</v>
      </c>
    </row>
    <row r="189" spans="1:9" x14ac:dyDescent="0.3">
      <c r="H189" s="10">
        <v>45703</v>
      </c>
      <c r="I189" s="14">
        <v>2</v>
      </c>
    </row>
    <row r="190" spans="1:9" x14ac:dyDescent="0.3">
      <c r="H190" s="10">
        <v>45704</v>
      </c>
      <c r="I190" s="14">
        <v>1</v>
      </c>
    </row>
    <row r="191" spans="1:9" x14ac:dyDescent="0.3">
      <c r="H191" s="10">
        <v>45705</v>
      </c>
      <c r="I191" s="14">
        <v>1</v>
      </c>
    </row>
    <row r="192" spans="1:9" x14ac:dyDescent="0.3">
      <c r="H192" s="10">
        <v>45707</v>
      </c>
      <c r="I192" s="14">
        <v>1</v>
      </c>
    </row>
    <row r="193" spans="8:9" x14ac:dyDescent="0.3">
      <c r="H193" s="10">
        <v>45715</v>
      </c>
      <c r="I193" s="14">
        <v>1</v>
      </c>
    </row>
    <row r="194" spans="8:9" x14ac:dyDescent="0.3">
      <c r="H194" s="10">
        <v>45716</v>
      </c>
      <c r="I194" s="14">
        <v>1</v>
      </c>
    </row>
    <row r="195" spans="8:9" x14ac:dyDescent="0.3">
      <c r="H195" s="5" t="s">
        <v>350</v>
      </c>
      <c r="I195" s="14"/>
    </row>
    <row r="196" spans="8:9" x14ac:dyDescent="0.3">
      <c r="H196" s="10">
        <v>45717</v>
      </c>
      <c r="I196" s="14">
        <v>1</v>
      </c>
    </row>
    <row r="197" spans="8:9" x14ac:dyDescent="0.3">
      <c r="H197" s="10">
        <v>45722</v>
      </c>
      <c r="I197" s="14">
        <v>1</v>
      </c>
    </row>
    <row r="198" spans="8:9" x14ac:dyDescent="0.3">
      <c r="H198" s="10">
        <v>45728</v>
      </c>
      <c r="I198" s="14">
        <v>1</v>
      </c>
    </row>
    <row r="199" spans="8:9" x14ac:dyDescent="0.3">
      <c r="H199" s="10">
        <v>45729</v>
      </c>
      <c r="I199" s="14">
        <v>1</v>
      </c>
    </row>
    <row r="200" spans="8:9" x14ac:dyDescent="0.3">
      <c r="H200" s="10">
        <v>45736</v>
      </c>
      <c r="I200" s="14">
        <v>2</v>
      </c>
    </row>
    <row r="201" spans="8:9" x14ac:dyDescent="0.3">
      <c r="H201" s="10">
        <v>45737</v>
      </c>
      <c r="I201" s="14">
        <v>1</v>
      </c>
    </row>
    <row r="202" spans="8:9" x14ac:dyDescent="0.3">
      <c r="H202" s="10">
        <v>45741</v>
      </c>
      <c r="I202" s="14">
        <v>1</v>
      </c>
    </row>
    <row r="203" spans="8:9" x14ac:dyDescent="0.3">
      <c r="H203" s="10">
        <v>45743</v>
      </c>
      <c r="I203" s="14">
        <v>1</v>
      </c>
    </row>
    <row r="204" spans="8:9" x14ac:dyDescent="0.3">
      <c r="H204" s="10">
        <v>45747</v>
      </c>
      <c r="I204" s="14">
        <v>1</v>
      </c>
    </row>
    <row r="205" spans="8:9" x14ac:dyDescent="0.3">
      <c r="H205" s="5" t="s">
        <v>354</v>
      </c>
      <c r="I205" s="14"/>
    </row>
    <row r="206" spans="8:9" x14ac:dyDescent="0.3">
      <c r="H206" s="10">
        <v>45750</v>
      </c>
      <c r="I206" s="14">
        <v>1</v>
      </c>
    </row>
    <row r="207" spans="8:9" x14ac:dyDescent="0.3">
      <c r="H207" s="10">
        <v>45756</v>
      </c>
      <c r="I207" s="14">
        <v>1</v>
      </c>
    </row>
    <row r="208" spans="8:9" x14ac:dyDescent="0.3">
      <c r="H208" s="10">
        <v>45758</v>
      </c>
      <c r="I208" s="14">
        <v>1</v>
      </c>
    </row>
    <row r="209" spans="8:9" x14ac:dyDescent="0.3">
      <c r="H209" s="10">
        <v>45759</v>
      </c>
      <c r="I209" s="14">
        <v>1</v>
      </c>
    </row>
    <row r="210" spans="8:9" x14ac:dyDescent="0.3">
      <c r="H210" s="10">
        <v>45760</v>
      </c>
      <c r="I210" s="14">
        <v>1</v>
      </c>
    </row>
    <row r="211" spans="8:9" x14ac:dyDescent="0.3">
      <c r="H211" s="10">
        <v>45761</v>
      </c>
      <c r="I211" s="14">
        <v>2</v>
      </c>
    </row>
    <row r="212" spans="8:9" x14ac:dyDescent="0.3">
      <c r="H212" s="10">
        <v>45775</v>
      </c>
      <c r="I212" s="14">
        <v>1</v>
      </c>
    </row>
    <row r="213" spans="8:9" x14ac:dyDescent="0.3">
      <c r="H213" s="10">
        <v>45776</v>
      </c>
      <c r="I213" s="14">
        <v>1</v>
      </c>
    </row>
    <row r="214" spans="8:9" x14ac:dyDescent="0.3">
      <c r="H214" s="5" t="s">
        <v>349</v>
      </c>
      <c r="I214" s="14"/>
    </row>
    <row r="215" spans="8:9" x14ac:dyDescent="0.3">
      <c r="H215" s="10">
        <v>45779</v>
      </c>
      <c r="I215" s="14">
        <v>1</v>
      </c>
    </row>
    <row r="216" spans="8:9" x14ac:dyDescent="0.3">
      <c r="H216" s="10">
        <v>45781</v>
      </c>
      <c r="I216" s="14">
        <v>1</v>
      </c>
    </row>
    <row r="217" spans="8:9" x14ac:dyDescent="0.3">
      <c r="H217" s="10">
        <v>45785</v>
      </c>
      <c r="I217" s="14">
        <v>1</v>
      </c>
    </row>
    <row r="218" spans="8:9" x14ac:dyDescent="0.3">
      <c r="H218" s="10">
        <v>45787</v>
      </c>
      <c r="I218" s="14">
        <v>1</v>
      </c>
    </row>
    <row r="219" spans="8:9" x14ac:dyDescent="0.3">
      <c r="H219" s="10">
        <v>45788</v>
      </c>
      <c r="I219" s="14">
        <v>1</v>
      </c>
    </row>
    <row r="220" spans="8:9" x14ac:dyDescent="0.3">
      <c r="H220" s="10">
        <v>45794</v>
      </c>
      <c r="I220" s="14">
        <v>1</v>
      </c>
    </row>
    <row r="221" spans="8:9" x14ac:dyDescent="0.3">
      <c r="H221" s="10">
        <v>45801</v>
      </c>
      <c r="I221" s="14">
        <v>1</v>
      </c>
    </row>
    <row r="222" spans="8:9" x14ac:dyDescent="0.3">
      <c r="H222" s="10">
        <v>45804</v>
      </c>
      <c r="I222" s="14">
        <v>2</v>
      </c>
    </row>
    <row r="223" spans="8:9" x14ac:dyDescent="0.3">
      <c r="H223" s="5" t="s">
        <v>351</v>
      </c>
      <c r="I223" s="14"/>
    </row>
    <row r="224" spans="8:9" x14ac:dyDescent="0.3">
      <c r="H224" s="10">
        <v>45812</v>
      </c>
      <c r="I224" s="14">
        <v>1</v>
      </c>
    </row>
    <row r="225" spans="8:9" x14ac:dyDescent="0.3">
      <c r="H225" s="10">
        <v>45813</v>
      </c>
      <c r="I225" s="14">
        <v>1</v>
      </c>
    </row>
    <row r="226" spans="8:9" x14ac:dyDescent="0.3">
      <c r="H226" s="10">
        <v>45815</v>
      </c>
      <c r="I226" s="14">
        <v>1</v>
      </c>
    </row>
    <row r="227" spans="8:9" x14ac:dyDescent="0.3">
      <c r="H227" s="10">
        <v>45822</v>
      </c>
      <c r="I227" s="14">
        <v>1</v>
      </c>
    </row>
    <row r="228" spans="8:9" x14ac:dyDescent="0.3">
      <c r="H228" s="10">
        <v>45833</v>
      </c>
      <c r="I228" s="14">
        <v>1</v>
      </c>
    </row>
    <row r="229" spans="8:9" x14ac:dyDescent="0.3">
      <c r="H229" s="10">
        <v>45835</v>
      </c>
      <c r="I229" s="14">
        <v>1</v>
      </c>
    </row>
    <row r="230" spans="8:9" x14ac:dyDescent="0.3">
      <c r="H230" s="5" t="s">
        <v>355</v>
      </c>
      <c r="I230" s="14"/>
    </row>
    <row r="231" spans="8:9" x14ac:dyDescent="0.3">
      <c r="H231" s="10">
        <v>45841</v>
      </c>
      <c r="I231" s="14">
        <v>1</v>
      </c>
    </row>
    <row r="232" spans="8:9" x14ac:dyDescent="0.3">
      <c r="H232" s="10">
        <v>45842</v>
      </c>
      <c r="I232" s="14">
        <v>1</v>
      </c>
    </row>
    <row r="233" spans="8:9" x14ac:dyDescent="0.3">
      <c r="H233" s="10">
        <v>45847</v>
      </c>
      <c r="I233" s="14">
        <v>1</v>
      </c>
    </row>
    <row r="234" spans="8:9" x14ac:dyDescent="0.3">
      <c r="H234" s="10">
        <v>45850</v>
      </c>
      <c r="I234" s="14">
        <v>1</v>
      </c>
    </row>
    <row r="235" spans="8:9" x14ac:dyDescent="0.3">
      <c r="H235" s="5" t="s">
        <v>356</v>
      </c>
      <c r="I235" s="14"/>
    </row>
    <row r="236" spans="8:9" x14ac:dyDescent="0.3">
      <c r="H236" s="10">
        <v>45875</v>
      </c>
      <c r="I236" s="14">
        <v>1</v>
      </c>
    </row>
    <row r="237" spans="8:9" x14ac:dyDescent="0.3">
      <c r="H237" s="10">
        <v>45880</v>
      </c>
      <c r="I237" s="14">
        <v>1</v>
      </c>
    </row>
    <row r="238" spans="8:9" x14ac:dyDescent="0.3">
      <c r="H238" s="10">
        <v>45887</v>
      </c>
      <c r="I238" s="14">
        <v>1</v>
      </c>
    </row>
    <row r="239" spans="8:9" x14ac:dyDescent="0.3">
      <c r="H239" s="10">
        <v>45888</v>
      </c>
      <c r="I239" s="14">
        <v>1</v>
      </c>
    </row>
    <row r="240" spans="8:9" x14ac:dyDescent="0.3">
      <c r="H240" s="10">
        <v>45891</v>
      </c>
      <c r="I240" s="14">
        <v>2</v>
      </c>
    </row>
    <row r="241" spans="8:9" x14ac:dyDescent="0.3">
      <c r="H241" s="5" t="s">
        <v>357</v>
      </c>
      <c r="I241" s="14"/>
    </row>
    <row r="242" spans="8:9" x14ac:dyDescent="0.3">
      <c r="H242" s="10">
        <v>45551</v>
      </c>
      <c r="I242" s="14">
        <v>1</v>
      </c>
    </row>
    <row r="243" spans="8:9" x14ac:dyDescent="0.3">
      <c r="H243" s="10">
        <v>45554</v>
      </c>
      <c r="I243" s="14">
        <v>3</v>
      </c>
    </row>
    <row r="244" spans="8:9" x14ac:dyDescent="0.3">
      <c r="H244" s="10">
        <v>45564</v>
      </c>
      <c r="I244" s="14">
        <v>1</v>
      </c>
    </row>
    <row r="245" spans="8:9" x14ac:dyDescent="0.3">
      <c r="H245" s="10">
        <v>45904</v>
      </c>
      <c r="I245" s="14">
        <v>1</v>
      </c>
    </row>
    <row r="246" spans="8:9" x14ac:dyDescent="0.3">
      <c r="H246" s="10">
        <v>45905</v>
      </c>
      <c r="I246" s="14">
        <v>1</v>
      </c>
    </row>
    <row r="247" spans="8:9" x14ac:dyDescent="0.3">
      <c r="H247" s="10">
        <v>45910</v>
      </c>
      <c r="I247" s="14">
        <v>1</v>
      </c>
    </row>
    <row r="248" spans="8:9" x14ac:dyDescent="0.3">
      <c r="H248" s="5" t="s">
        <v>358</v>
      </c>
      <c r="I248" s="14"/>
    </row>
    <row r="249" spans="8:9" x14ac:dyDescent="0.3">
      <c r="H249" s="10">
        <v>45566</v>
      </c>
      <c r="I249" s="14">
        <v>2</v>
      </c>
    </row>
    <row r="250" spans="8:9" x14ac:dyDescent="0.3">
      <c r="H250" s="10">
        <v>45572</v>
      </c>
      <c r="I250" s="14">
        <v>1</v>
      </c>
    </row>
    <row r="251" spans="8:9" x14ac:dyDescent="0.3">
      <c r="H251" s="10">
        <v>45573</v>
      </c>
      <c r="I251" s="14">
        <v>1</v>
      </c>
    </row>
    <row r="252" spans="8:9" x14ac:dyDescent="0.3">
      <c r="H252" s="10">
        <v>45575</v>
      </c>
      <c r="I252" s="14">
        <v>1</v>
      </c>
    </row>
    <row r="253" spans="8:9" x14ac:dyDescent="0.3">
      <c r="H253" s="10">
        <v>45582</v>
      </c>
      <c r="I253" s="14">
        <v>1</v>
      </c>
    </row>
    <row r="254" spans="8:9" x14ac:dyDescent="0.3">
      <c r="H254" s="10">
        <v>45587</v>
      </c>
      <c r="I254" s="14">
        <v>1</v>
      </c>
    </row>
    <row r="255" spans="8:9" x14ac:dyDescent="0.3">
      <c r="H255" s="10">
        <v>45592</v>
      </c>
      <c r="I255" s="14">
        <v>1</v>
      </c>
    </row>
    <row r="256" spans="8:9" x14ac:dyDescent="0.3">
      <c r="H256" s="10">
        <v>45596</v>
      </c>
      <c r="I256" s="14">
        <v>1</v>
      </c>
    </row>
    <row r="257" spans="8:9" x14ac:dyDescent="0.3">
      <c r="H257" s="5" t="s">
        <v>359</v>
      </c>
      <c r="I257" s="14"/>
    </row>
    <row r="258" spans="8:9" x14ac:dyDescent="0.3">
      <c r="H258" s="10">
        <v>45608</v>
      </c>
      <c r="I258" s="14">
        <v>1</v>
      </c>
    </row>
    <row r="259" spans="8:9" x14ac:dyDescent="0.3">
      <c r="H259" s="10">
        <v>45609</v>
      </c>
      <c r="I259" s="14">
        <v>1</v>
      </c>
    </row>
    <row r="260" spans="8:9" x14ac:dyDescent="0.3">
      <c r="H260" s="10">
        <v>45616</v>
      </c>
      <c r="I260" s="14">
        <v>1</v>
      </c>
    </row>
    <row r="261" spans="8:9" x14ac:dyDescent="0.3">
      <c r="H261" s="10">
        <v>45617</v>
      </c>
      <c r="I261" s="14">
        <v>1</v>
      </c>
    </row>
    <row r="262" spans="8:9" x14ac:dyDescent="0.3">
      <c r="H262" s="10">
        <v>45618</v>
      </c>
      <c r="I262" s="14">
        <v>1</v>
      </c>
    </row>
    <row r="263" spans="8:9" x14ac:dyDescent="0.3">
      <c r="H263" s="10">
        <v>45621</v>
      </c>
      <c r="I263" s="14">
        <v>2</v>
      </c>
    </row>
    <row r="264" spans="8:9" x14ac:dyDescent="0.3">
      <c r="H264" s="10">
        <v>45624</v>
      </c>
      <c r="I264" s="14">
        <v>2</v>
      </c>
    </row>
    <row r="265" spans="8:9" x14ac:dyDescent="0.3">
      <c r="H265" s="10">
        <v>45626</v>
      </c>
      <c r="I265" s="14">
        <v>1</v>
      </c>
    </row>
    <row r="266" spans="8:9" x14ac:dyDescent="0.3">
      <c r="H266" s="5" t="s">
        <v>360</v>
      </c>
      <c r="I266" s="14"/>
    </row>
    <row r="267" spans="8:9" x14ac:dyDescent="0.3">
      <c r="H267" s="10">
        <v>45629</v>
      </c>
      <c r="I267" s="14">
        <v>1</v>
      </c>
    </row>
    <row r="268" spans="8:9" x14ac:dyDescent="0.3">
      <c r="H268" s="10">
        <v>45630</v>
      </c>
      <c r="I268" s="14">
        <v>1</v>
      </c>
    </row>
    <row r="269" spans="8:9" x14ac:dyDescent="0.3">
      <c r="H269" s="10">
        <v>45633</v>
      </c>
      <c r="I269" s="14">
        <v>2</v>
      </c>
    </row>
    <row r="270" spans="8:9" x14ac:dyDescent="0.3">
      <c r="H270" s="10">
        <v>45639</v>
      </c>
      <c r="I270" s="14">
        <v>1</v>
      </c>
    </row>
    <row r="271" spans="8:9" x14ac:dyDescent="0.3">
      <c r="H271" s="10">
        <v>45643</v>
      </c>
      <c r="I271" s="14">
        <v>1</v>
      </c>
    </row>
    <row r="272" spans="8:9" x14ac:dyDescent="0.3">
      <c r="H272" s="10">
        <v>45647</v>
      </c>
      <c r="I272" s="14">
        <v>1</v>
      </c>
    </row>
    <row r="273" spans="8:9" x14ac:dyDescent="0.3">
      <c r="H273" s="5" t="s">
        <v>339</v>
      </c>
      <c r="I273" s="14">
        <v>100</v>
      </c>
    </row>
  </sheetData>
  <pageMargins left="0.7" right="0.7" top="0.75" bottom="0.75" header="0.3" footer="0.3"/>
  <drawing r:id="rId7"/>
  <tableParts count="1">
    <tablePart r:id="rId8"/>
  </tableParts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D85A-A82B-41FA-A089-A4B5E8DE5D14}">
  <dimension ref="A1:D6"/>
  <sheetViews>
    <sheetView showGridLines="0" tabSelected="1" topLeftCell="A18" workbookViewId="0">
      <selection activeCell="F39" sqref="F39"/>
    </sheetView>
  </sheetViews>
  <sheetFormatPr defaultRowHeight="14.4" x14ac:dyDescent="0.3"/>
  <cols>
    <col min="1" max="1" width="16.33203125" bestFit="1" customWidth="1"/>
    <col min="2" max="2" width="16.77734375" bestFit="1" customWidth="1"/>
    <col min="3" max="3" width="16.6640625" bestFit="1" customWidth="1"/>
    <col min="4" max="4" width="18.44140625" bestFit="1" customWidth="1"/>
    <col min="5" max="5" width="14.6640625" bestFit="1" customWidth="1"/>
    <col min="6" max="6" width="14.44140625" customWidth="1"/>
  </cols>
  <sheetData>
    <row r="1" spans="1:4" x14ac:dyDescent="0.3">
      <c r="A1" s="9"/>
    </row>
    <row r="4" spans="1:4" x14ac:dyDescent="0.3">
      <c r="D4" s="8"/>
    </row>
    <row r="5" spans="1:4" x14ac:dyDescent="0.3">
      <c r="D5" s="8"/>
    </row>
    <row r="6" spans="1:4" x14ac:dyDescent="0.3">
      <c r="D6" s="8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Posts</vt:lpstr>
      <vt:lpstr>Comments</vt:lpstr>
      <vt:lpstr>Likes</vt:lpstr>
      <vt:lpstr>Friendships</vt:lpstr>
      <vt:lpstr>City Activity</vt:lpstr>
      <vt:lpstr>Likes_Comments_per_Post</vt:lpstr>
      <vt:lpstr>Pivot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Lanke</dc:creator>
  <cp:lastModifiedBy>swathilanke4@outlook.com</cp:lastModifiedBy>
  <dcterms:created xsi:type="dcterms:W3CDTF">2025-09-17T13:30:37Z</dcterms:created>
  <dcterms:modified xsi:type="dcterms:W3CDTF">2025-09-18T07:07:00Z</dcterms:modified>
</cp:coreProperties>
</file>