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erma\OneDrive\Documents\Dashboards\"/>
    </mc:Choice>
  </mc:AlternateContent>
  <xr:revisionPtr revIDLastSave="0" documentId="8_{7C37AFFA-06E5-4719-A7E0-D4E763F03B8E}" xr6:coauthVersionLast="47" xr6:coauthVersionMax="47" xr10:uidLastSave="{00000000-0000-0000-0000-000000000000}"/>
  <bookViews>
    <workbookView xWindow="-110" yWindow="-110" windowWidth="19420" windowHeight="10300" xr2:uid="{F60682D4-D1F9-47BF-BB24-A09FB7A425D2}"/>
  </bookViews>
  <sheets>
    <sheet name="Sheet1" sheetId="1" r:id="rId1"/>
  </sheets>
  <definedNames>
    <definedName name="Slicer_AcctType">#N/A</definedName>
    <definedName name="Slicer_Agent_Name">#N/A</definedName>
    <definedName name="Slicer_Month">#N/A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b="0">
                <a:solidFill>
                  <a:schemeClr val="bg1"/>
                </a:solidFill>
              </a:rPr>
              <a:t>Category</a:t>
            </a:r>
            <a:r>
              <a:rPr lang="en-US" sz="1400" b="0" baseline="0">
                <a:solidFill>
                  <a:schemeClr val="bg1"/>
                </a:solidFill>
              </a:rPr>
              <a:t> wise Amount</a:t>
            </a:r>
            <a:endParaRPr lang="en-US" sz="1400" b="0">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outerShdw blurRad="254000" sx="102000" sy="102000" algn="ctr" rotWithShape="0">
              <a:prstClr val="black">
                <a:alpha val="20000"/>
              </a:prstClr>
            </a:outerShdw>
          </a:effectLst>
        </c:spPr>
      </c:pivotFmt>
      <c:pivotFmt>
        <c:idx val="6"/>
        <c:spPr>
          <a:solidFill>
            <a:schemeClr val="accent4">
              <a:tint val="77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v>Total</c:v>
          </c:tx>
          <c:explosion val="4"/>
          <c:dPt>
            <c:idx val="0"/>
            <c:bubble3D val="0"/>
            <c:explosion val="0"/>
            <c:spPr>
              <a:solidFill>
                <a:schemeClr val="accent4">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802-4064-9742-42265EB0D8B6}"/>
              </c:ext>
            </c:extLst>
          </c:dPt>
          <c:dPt>
            <c:idx val="1"/>
            <c:bubble3D val="0"/>
            <c:explosion val="0"/>
            <c:spPr>
              <a:solidFill>
                <a:schemeClr val="accent4">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802-4064-9742-42265EB0D8B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Existing</c:v>
              </c:pt>
              <c:pt idx="1">
                <c:v>New</c:v>
              </c:pt>
            </c:strLit>
          </c:cat>
          <c:val>
            <c:numLit>
              <c:formatCode>General</c:formatCode>
              <c:ptCount val="2"/>
              <c:pt idx="0">
                <c:v>4647854</c:v>
              </c:pt>
              <c:pt idx="1">
                <c:v>2429422</c:v>
              </c:pt>
            </c:numLit>
          </c:val>
          <c:extLst>
            <c:ext xmlns:c16="http://schemas.microsoft.com/office/drawing/2014/chart" uri="{C3380CC4-5D6E-409C-BE32-E72D297353CC}">
              <c16:uniqueId val="{00000004-A802-4064-9742-42265EB0D8B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Agent wise Amount</a:t>
            </a:r>
          </a:p>
        </c:rich>
      </c:tx>
      <c:layout>
        <c:manualLayout>
          <c:xMode val="edge"/>
          <c:yMode val="edge"/>
          <c:x val="0.33753840377245969"/>
          <c:y val="5.31496062992126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dLbl>
          <c:idx val="0"/>
          <c:layout>
            <c:manualLayout>
              <c:x val="5.6099767190118189E-3"/>
              <c:y val="1.077353135736081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dLbl>
          <c:idx val="0"/>
          <c:layout>
            <c:manualLayout>
              <c:x val="-6.9051305263837248E-17"/>
              <c:y val="1.075902097603653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dLbl>
          <c:idx val="0"/>
          <c:layout>
            <c:manualLayout>
              <c:x val="0"/>
              <c:y val="2.701918357766254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85000"/>
            </a:schemeClr>
          </a:solidFill>
          <a:ln>
            <a:noFill/>
          </a:ln>
          <a:effectLst/>
        </c:spPr>
        <c:dLbl>
          <c:idx val="0"/>
          <c:layout>
            <c:manualLayout>
              <c:x val="0"/>
              <c:y val="8.4672342786419987E-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a:noFill/>
          </a:ln>
          <a:effectLst/>
        </c:spPr>
        <c:dLbl>
          <c:idx val="0"/>
          <c:layout>
            <c:manualLayout>
              <c:x val="6.9051305263837248E-17"/>
              <c:y val="1.6179075176578489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a:noFill/>
          </a:ln>
          <a:effectLst/>
        </c:spPr>
        <c:dLbl>
          <c:idx val="0"/>
          <c:layout>
            <c:manualLayout>
              <c:x val="3.766478342749529E-3"/>
              <c:y val="5.4627317926722574E-4"/>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dLbl>
          <c:idx val="0"/>
          <c:layout>
            <c:manualLayout>
              <c:x val="7.5329566854990581E-3"/>
              <c:y val="-1.092119582613151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85000"/>
            </a:schemeClr>
          </a:solidFill>
          <a:ln>
            <a:noFill/>
          </a:ln>
          <a:effectLst/>
        </c:spPr>
        <c:dLbl>
          <c:idx val="0"/>
          <c:layout>
            <c:manualLayout>
              <c:x val="-6.9051305263837248E-17"/>
              <c:y val="3.0441926466508759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74656773672521"/>
          <c:y val="0.21698855351414403"/>
          <c:w val="0.68326645467393499"/>
          <c:h val="0.37277850685330999"/>
        </c:manualLayout>
      </c:layout>
      <c:barChart>
        <c:barDir val="col"/>
        <c:grouping val="clustered"/>
        <c:varyColors val="0"/>
        <c:ser>
          <c:idx val="0"/>
          <c:order val="0"/>
          <c:tx>
            <c:v>Total</c:v>
          </c:tx>
          <c:spPr>
            <a:solidFill>
              <a:schemeClr val="bg1">
                <a:lumMod val="85000"/>
              </a:schemeClr>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1-BEB7-405E-9E13-0FB1A658DF33}"/>
              </c:ext>
            </c:extLst>
          </c:dPt>
          <c:dPt>
            <c:idx val="1"/>
            <c:invertIfNegative val="0"/>
            <c:bubble3D val="0"/>
            <c:extLst>
              <c:ext xmlns:c16="http://schemas.microsoft.com/office/drawing/2014/chart" uri="{C3380CC4-5D6E-409C-BE32-E72D297353CC}">
                <c16:uniqueId val="{00000002-BEB7-405E-9E13-0FB1A658DF33}"/>
              </c:ext>
            </c:extLst>
          </c:dPt>
          <c:dPt>
            <c:idx val="2"/>
            <c:invertIfNegative val="0"/>
            <c:bubble3D val="0"/>
            <c:extLst>
              <c:ext xmlns:c16="http://schemas.microsoft.com/office/drawing/2014/chart" uri="{C3380CC4-5D6E-409C-BE32-E72D297353CC}">
                <c16:uniqueId val="{00000003-BEB7-405E-9E13-0FB1A658DF33}"/>
              </c:ext>
            </c:extLst>
          </c:dPt>
          <c:dPt>
            <c:idx val="3"/>
            <c:invertIfNegative val="0"/>
            <c:bubble3D val="0"/>
            <c:extLst>
              <c:ext xmlns:c16="http://schemas.microsoft.com/office/drawing/2014/chart" uri="{C3380CC4-5D6E-409C-BE32-E72D297353CC}">
                <c16:uniqueId val="{00000004-BEB7-405E-9E13-0FB1A658DF33}"/>
              </c:ext>
            </c:extLst>
          </c:dPt>
          <c:dPt>
            <c:idx val="4"/>
            <c:invertIfNegative val="0"/>
            <c:bubble3D val="0"/>
            <c:extLst>
              <c:ext xmlns:c16="http://schemas.microsoft.com/office/drawing/2014/chart" uri="{C3380CC4-5D6E-409C-BE32-E72D297353CC}">
                <c16:uniqueId val="{00000005-BEB7-405E-9E13-0FB1A658DF33}"/>
              </c:ext>
            </c:extLst>
          </c:dPt>
          <c:dPt>
            <c:idx val="5"/>
            <c:invertIfNegative val="0"/>
            <c:bubble3D val="0"/>
            <c:extLst>
              <c:ext xmlns:c16="http://schemas.microsoft.com/office/drawing/2014/chart" uri="{C3380CC4-5D6E-409C-BE32-E72D297353CC}">
                <c16:uniqueId val="{00000006-BEB7-405E-9E13-0FB1A658DF33}"/>
              </c:ext>
            </c:extLst>
          </c:dPt>
          <c:dPt>
            <c:idx val="6"/>
            <c:invertIfNegative val="0"/>
            <c:bubble3D val="0"/>
            <c:extLst>
              <c:ext xmlns:c16="http://schemas.microsoft.com/office/drawing/2014/chart" uri="{C3380CC4-5D6E-409C-BE32-E72D297353CC}">
                <c16:uniqueId val="{00000007-BEB7-405E-9E13-0FB1A658DF33}"/>
              </c:ext>
            </c:extLst>
          </c:dPt>
          <c:dPt>
            <c:idx val="7"/>
            <c:invertIfNegative val="0"/>
            <c:bubble3D val="0"/>
            <c:extLst>
              <c:ext xmlns:c16="http://schemas.microsoft.com/office/drawing/2014/chart" uri="{C3380CC4-5D6E-409C-BE32-E72D297353CC}">
                <c16:uniqueId val="{00000008-BEB7-405E-9E13-0FB1A658DF33}"/>
              </c:ext>
            </c:extLst>
          </c:dPt>
          <c:dLbls>
            <c:dLbl>
              <c:idx val="0"/>
              <c:layout>
                <c:manualLayout>
                  <c:x val="5.6099767190118189E-3"/>
                  <c:y val="1.07735313573608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B7-405E-9E13-0FB1A658DF33}"/>
                </c:ext>
              </c:extLst>
            </c:dLbl>
            <c:dLbl>
              <c:idx val="1"/>
              <c:layout>
                <c:manualLayout>
                  <c:x val="-6.9051305263837248E-17"/>
                  <c:y val="3.044192646650875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B7-405E-9E13-0FB1A658DF33}"/>
                </c:ext>
              </c:extLst>
            </c:dLbl>
            <c:dLbl>
              <c:idx val="2"/>
              <c:layout>
                <c:manualLayout>
                  <c:x val="7.5329566854990581E-3"/>
                  <c:y val="-1.092119582613151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B7-405E-9E13-0FB1A658DF33}"/>
                </c:ext>
              </c:extLst>
            </c:dLbl>
            <c:dLbl>
              <c:idx val="3"/>
              <c:layout>
                <c:manualLayout>
                  <c:x val="3.766478342749529E-3"/>
                  <c:y val="5.4627317926722574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B7-405E-9E13-0FB1A658DF33}"/>
                </c:ext>
              </c:extLst>
            </c:dLbl>
            <c:dLbl>
              <c:idx val="4"/>
              <c:layout>
                <c:manualLayout>
                  <c:x val="6.9051305263837248E-17"/>
                  <c:y val="1.61790751765784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B7-405E-9E13-0FB1A658DF33}"/>
                </c:ext>
              </c:extLst>
            </c:dLbl>
            <c:dLbl>
              <c:idx val="5"/>
              <c:layout>
                <c:manualLayout>
                  <c:x val="-6.9051305263837248E-17"/>
                  <c:y val="1.07590209760365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EB7-405E-9E13-0FB1A658DF33}"/>
                </c:ext>
              </c:extLst>
            </c:dLbl>
            <c:dLbl>
              <c:idx val="6"/>
              <c:layout>
                <c:manualLayout>
                  <c:x val="0"/>
                  <c:y val="8.4672342786419987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EB7-405E-9E13-0FB1A658DF33}"/>
                </c:ext>
              </c:extLst>
            </c:dLbl>
            <c:dLbl>
              <c:idx val="7"/>
              <c:layout>
                <c:manualLayout>
                  <c:x val="0"/>
                  <c:y val="2.70191835776625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EB7-405E-9E13-0FB1A658DF3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Abhishek Mittal</c:v>
              </c:pt>
              <c:pt idx="1">
                <c:v>Arun Kumar</c:v>
              </c:pt>
              <c:pt idx="2">
                <c:v>Ashok Saxena</c:v>
              </c:pt>
              <c:pt idx="3">
                <c:v>Pramod Kumar</c:v>
              </c:pt>
              <c:pt idx="4">
                <c:v>Praveen Mishra</c:v>
              </c:pt>
              <c:pt idx="5">
                <c:v>Rahul Tiwari</c:v>
              </c:pt>
              <c:pt idx="6">
                <c:v>Sweta </c:v>
              </c:pt>
              <c:pt idx="7">
                <c:v>Varun Kumar</c:v>
              </c:pt>
            </c:strLit>
          </c:cat>
          <c:val>
            <c:numLit>
              <c:formatCode>General</c:formatCode>
              <c:ptCount val="8"/>
              <c:pt idx="0">
                <c:v>1324766</c:v>
              </c:pt>
              <c:pt idx="1">
                <c:v>238509</c:v>
              </c:pt>
              <c:pt idx="2">
                <c:v>2088105</c:v>
              </c:pt>
              <c:pt idx="3">
                <c:v>149060</c:v>
              </c:pt>
              <c:pt idx="4">
                <c:v>857790</c:v>
              </c:pt>
              <c:pt idx="5">
                <c:v>1273414</c:v>
              </c:pt>
              <c:pt idx="6">
                <c:v>42027</c:v>
              </c:pt>
              <c:pt idx="7">
                <c:v>1103605</c:v>
              </c:pt>
            </c:numLit>
          </c:val>
          <c:extLst>
            <c:ext xmlns:c16="http://schemas.microsoft.com/office/drawing/2014/chart" uri="{C3380CC4-5D6E-409C-BE32-E72D297353CC}">
              <c16:uniqueId val="{00000009-BEB7-405E-9E13-0FB1A658DF33}"/>
            </c:ext>
          </c:extLst>
        </c:ser>
        <c:dLbls>
          <c:dLblPos val="inEnd"/>
          <c:showLegendKey val="0"/>
          <c:showVal val="1"/>
          <c:showCatName val="0"/>
          <c:showSerName val="0"/>
          <c:showPercent val="0"/>
          <c:showBubbleSize val="0"/>
        </c:dLbls>
        <c:gapWidth val="219"/>
        <c:overlap val="-27"/>
        <c:axId val="812953168"/>
        <c:axId val="812954128"/>
      </c:barChart>
      <c:catAx>
        <c:axId val="81295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2954128"/>
        <c:crosses val="autoZero"/>
        <c:auto val="1"/>
        <c:lblAlgn val="ctr"/>
        <c:lblOffset val="100"/>
        <c:noMultiLvlLbl val="0"/>
      </c:catAx>
      <c:valAx>
        <c:axId val="8129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295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solidFill>
                  <a:schemeClr val="bg1"/>
                </a:solidFill>
              </a:rPr>
              <a:t>Branch wise Amount</a:t>
            </a:r>
          </a:p>
        </c:rich>
      </c:tx>
      <c:layout>
        <c:manualLayout>
          <c:xMode val="edge"/>
          <c:yMode val="edge"/>
          <c:x val="0.18102430674426567"/>
          <c:y val="7.324903421924806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hade val="65000"/>
            </a:schemeClr>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pivotFmt>
      <c:pivotFmt>
        <c:idx val="8"/>
        <c:spPr>
          <a:solidFill>
            <a:schemeClr val="accent4">
              <a:tint val="6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976792374637381"/>
          <c:y val="0.25402559055118112"/>
          <c:w val="0.51975604365243822"/>
          <c:h val="0.68578922426363376"/>
        </c:manualLayout>
      </c:layout>
      <c:pieChart>
        <c:varyColors val="1"/>
        <c:ser>
          <c:idx val="0"/>
          <c:order val="0"/>
          <c:tx>
            <c:v>Total</c:v>
          </c:tx>
          <c:explosion val="1"/>
          <c:dPt>
            <c:idx val="0"/>
            <c:bubble3D val="0"/>
            <c:spPr>
              <a:solidFill>
                <a:schemeClr val="accent4">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9F-4428-909A-839FD0F835E6}"/>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9F-4428-909A-839FD0F835E6}"/>
              </c:ext>
            </c:extLst>
          </c:dPt>
          <c:dPt>
            <c:idx val="2"/>
            <c:bubble3D val="0"/>
            <c:spPr>
              <a:solidFill>
                <a:schemeClr val="accent4">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49F-4428-909A-839FD0F835E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Central</c:v>
              </c:pt>
              <c:pt idx="1">
                <c:v>North County</c:v>
              </c:pt>
              <c:pt idx="2">
                <c:v>Westside</c:v>
              </c:pt>
            </c:strLit>
          </c:cat>
          <c:val>
            <c:numLit>
              <c:formatCode>General</c:formatCode>
              <c:ptCount val="3"/>
              <c:pt idx="0">
                <c:v>3358962</c:v>
              </c:pt>
              <c:pt idx="1">
                <c:v>2235671</c:v>
              </c:pt>
              <c:pt idx="2">
                <c:v>1482643</c:v>
              </c:pt>
            </c:numLit>
          </c:val>
          <c:extLst>
            <c:ext xmlns:c16="http://schemas.microsoft.com/office/drawing/2014/chart" uri="{C3380CC4-5D6E-409C-BE32-E72D297353CC}">
              <c16:uniqueId val="{00000006-149F-4428-909A-839FD0F835E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178272281182251"/>
          <c:y val="0.53909100504528085"/>
          <c:w val="0.30282642930503251"/>
          <c:h val="0.4232931540393911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65000"/>
                <a:lumMod val="60000"/>
                <a:lumOff val="40000"/>
              </a:schemeClr>
            </a:solidFill>
            <a:ln>
              <a:noFill/>
            </a:ln>
            <a:effectLst>
              <a:glow rad="63500">
                <a:schemeClr val="accent4">
                  <a:shade val="65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65000"/>
                <a:lumMod val="60000"/>
                <a:lumOff val="40000"/>
              </a:schemeClr>
            </a:solidFill>
            <a:ln>
              <a:noFill/>
            </a:ln>
            <a:effectLst>
              <a:glow rad="63500">
                <a:schemeClr val="accent4">
                  <a:tint val="65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Central</c:v>
          </c:tx>
          <c:spPr>
            <a:ln w="22225" cap="rnd">
              <a:solidFill>
                <a:schemeClr val="accent4">
                  <a:shade val="65000"/>
                </a:schemeClr>
              </a:solidFill>
            </a:ln>
            <a:effectLst>
              <a:glow rad="139700">
                <a:schemeClr val="accent4">
                  <a:shade val="65000"/>
                  <a:satMod val="175000"/>
                  <a:alpha val="14000"/>
                </a:schemeClr>
              </a:glow>
            </a:effectLst>
          </c:spPr>
          <c:marker>
            <c:symbol val="circle"/>
            <c:size val="4"/>
            <c:spPr>
              <a:solidFill>
                <a:schemeClr val="accent4">
                  <a:shade val="65000"/>
                  <a:lumMod val="60000"/>
                  <a:lumOff val="40000"/>
                </a:schemeClr>
              </a:solidFill>
              <a:ln>
                <a:noFill/>
              </a:ln>
              <a:effectLst>
                <a:glow rad="63500">
                  <a:schemeClr val="accent4">
                    <a:shade val="65000"/>
                    <a:satMod val="175000"/>
                    <a:alpha val="25000"/>
                  </a:schemeClr>
                </a:glow>
              </a:effectLst>
            </c:spPr>
          </c:marker>
          <c:cat>
            <c:strLit>
              <c:ptCount val="8"/>
              <c:pt idx="0">
                <c:v>Abhishek Mittal</c:v>
              </c:pt>
              <c:pt idx="1">
                <c:v>Arun Kumar</c:v>
              </c:pt>
              <c:pt idx="2">
                <c:v>Ashok Saxena</c:v>
              </c:pt>
              <c:pt idx="3">
                <c:v>Pramod Kumar</c:v>
              </c:pt>
              <c:pt idx="4">
                <c:v>Praveen Mishra</c:v>
              </c:pt>
              <c:pt idx="5">
                <c:v>Rahul Tiwari</c:v>
              </c:pt>
              <c:pt idx="6">
                <c:v>Sweta </c:v>
              </c:pt>
              <c:pt idx="7">
                <c:v>Varun Kumar</c:v>
              </c:pt>
            </c:strLit>
          </c:cat>
          <c:val>
            <c:numLit>
              <c:formatCode>General</c:formatCode>
              <c:ptCount val="8"/>
              <c:pt idx="0">
                <c:v>591075</c:v>
              </c:pt>
              <c:pt idx="1">
                <c:v>171853</c:v>
              </c:pt>
              <c:pt idx="2">
                <c:v>1069940</c:v>
              </c:pt>
              <c:pt idx="3">
                <c:v>89610</c:v>
              </c:pt>
              <c:pt idx="4">
                <c:v>384693</c:v>
              </c:pt>
              <c:pt idx="5">
                <c:v>681931</c:v>
              </c:pt>
              <c:pt idx="6">
                <c:v>28964</c:v>
              </c:pt>
              <c:pt idx="7">
                <c:v>340896</c:v>
              </c:pt>
            </c:numLit>
          </c:val>
          <c:smooth val="0"/>
          <c:extLst>
            <c:ext xmlns:c16="http://schemas.microsoft.com/office/drawing/2014/chart" uri="{C3380CC4-5D6E-409C-BE32-E72D297353CC}">
              <c16:uniqueId val="{00000000-203C-4E97-B4D4-361C358E13F0}"/>
            </c:ext>
          </c:extLst>
        </c:ser>
        <c:ser>
          <c:idx val="1"/>
          <c:order val="1"/>
          <c:tx>
            <c:v>North County</c:v>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Lit>
              <c:ptCount val="8"/>
              <c:pt idx="0">
                <c:v>Abhishek Mittal</c:v>
              </c:pt>
              <c:pt idx="1">
                <c:v>Arun Kumar</c:v>
              </c:pt>
              <c:pt idx="2">
                <c:v>Ashok Saxena</c:v>
              </c:pt>
              <c:pt idx="3">
                <c:v>Pramod Kumar</c:v>
              </c:pt>
              <c:pt idx="4">
                <c:v>Praveen Mishra</c:v>
              </c:pt>
              <c:pt idx="5">
                <c:v>Rahul Tiwari</c:v>
              </c:pt>
              <c:pt idx="6">
                <c:v>Sweta </c:v>
              </c:pt>
              <c:pt idx="7">
                <c:v>Varun Kumar</c:v>
              </c:pt>
            </c:strLit>
          </c:cat>
          <c:val>
            <c:numLit>
              <c:formatCode>General</c:formatCode>
              <c:ptCount val="8"/>
              <c:pt idx="0">
                <c:v>363781</c:v>
              </c:pt>
              <c:pt idx="1">
                <c:v>30509</c:v>
              </c:pt>
              <c:pt idx="2">
                <c:v>766353</c:v>
              </c:pt>
              <c:pt idx="3">
                <c:v>23346</c:v>
              </c:pt>
              <c:pt idx="4">
                <c:v>241552</c:v>
              </c:pt>
              <c:pt idx="5">
                <c:v>419134</c:v>
              </c:pt>
              <c:pt idx="6">
                <c:v>500</c:v>
              </c:pt>
              <c:pt idx="7">
                <c:v>390496</c:v>
              </c:pt>
            </c:numLit>
          </c:val>
          <c:smooth val="0"/>
          <c:extLst>
            <c:ext xmlns:c16="http://schemas.microsoft.com/office/drawing/2014/chart" uri="{C3380CC4-5D6E-409C-BE32-E72D297353CC}">
              <c16:uniqueId val="{00000001-203C-4E97-B4D4-361C358E13F0}"/>
            </c:ext>
          </c:extLst>
        </c:ser>
        <c:ser>
          <c:idx val="2"/>
          <c:order val="2"/>
          <c:tx>
            <c:v>Westside</c:v>
          </c:tx>
          <c:spPr>
            <a:ln w="22225" cap="rnd">
              <a:solidFill>
                <a:schemeClr val="accent4">
                  <a:tint val="65000"/>
                </a:schemeClr>
              </a:solidFill>
            </a:ln>
            <a:effectLst>
              <a:glow rad="139700">
                <a:schemeClr val="accent4">
                  <a:tint val="65000"/>
                  <a:satMod val="175000"/>
                  <a:alpha val="14000"/>
                </a:schemeClr>
              </a:glow>
            </a:effectLst>
          </c:spPr>
          <c:marker>
            <c:symbol val="circle"/>
            <c:size val="4"/>
            <c:spPr>
              <a:solidFill>
                <a:schemeClr val="accent4">
                  <a:tint val="65000"/>
                  <a:lumMod val="60000"/>
                  <a:lumOff val="40000"/>
                </a:schemeClr>
              </a:solidFill>
              <a:ln>
                <a:noFill/>
              </a:ln>
              <a:effectLst>
                <a:glow rad="63500">
                  <a:schemeClr val="accent4">
                    <a:tint val="65000"/>
                    <a:satMod val="175000"/>
                    <a:alpha val="25000"/>
                  </a:schemeClr>
                </a:glow>
              </a:effectLst>
            </c:spPr>
          </c:marker>
          <c:cat>
            <c:strLit>
              <c:ptCount val="8"/>
              <c:pt idx="0">
                <c:v>Abhishek Mittal</c:v>
              </c:pt>
              <c:pt idx="1">
                <c:v>Arun Kumar</c:v>
              </c:pt>
              <c:pt idx="2">
                <c:v>Ashok Saxena</c:v>
              </c:pt>
              <c:pt idx="3">
                <c:v>Pramod Kumar</c:v>
              </c:pt>
              <c:pt idx="4">
                <c:v>Praveen Mishra</c:v>
              </c:pt>
              <c:pt idx="5">
                <c:v>Rahul Tiwari</c:v>
              </c:pt>
              <c:pt idx="6">
                <c:v>Sweta </c:v>
              </c:pt>
              <c:pt idx="7">
                <c:v>Varun Kumar</c:v>
              </c:pt>
            </c:strLit>
          </c:cat>
          <c:val>
            <c:numLit>
              <c:formatCode>General</c:formatCode>
              <c:ptCount val="8"/>
              <c:pt idx="0">
                <c:v>369910</c:v>
              </c:pt>
              <c:pt idx="1">
                <c:v>36147</c:v>
              </c:pt>
              <c:pt idx="2">
                <c:v>251812</c:v>
              </c:pt>
              <c:pt idx="3">
                <c:v>36104</c:v>
              </c:pt>
              <c:pt idx="4">
                <c:v>231545</c:v>
              </c:pt>
              <c:pt idx="5">
                <c:v>172349</c:v>
              </c:pt>
              <c:pt idx="6">
                <c:v>12563</c:v>
              </c:pt>
              <c:pt idx="7">
                <c:v>372213</c:v>
              </c:pt>
            </c:numLit>
          </c:val>
          <c:smooth val="0"/>
          <c:extLst>
            <c:ext xmlns:c16="http://schemas.microsoft.com/office/drawing/2014/chart" uri="{C3380CC4-5D6E-409C-BE32-E72D297353CC}">
              <c16:uniqueId val="{00000002-203C-4E97-B4D4-361C358E13F0}"/>
            </c:ext>
          </c:extLst>
        </c:ser>
        <c:dLbls>
          <c:showLegendKey val="0"/>
          <c:showVal val="0"/>
          <c:showCatName val="0"/>
          <c:showSerName val="0"/>
          <c:showPercent val="0"/>
          <c:showBubbleSize val="0"/>
        </c:dLbls>
        <c:marker val="1"/>
        <c:smooth val="0"/>
        <c:axId val="2016652479"/>
        <c:axId val="2016653439"/>
      </c:lineChart>
      <c:catAx>
        <c:axId val="2016652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16653439"/>
        <c:crosses val="autoZero"/>
        <c:auto val="1"/>
        <c:lblAlgn val="ctr"/>
        <c:lblOffset val="100"/>
        <c:noMultiLvlLbl val="0"/>
      </c:catAx>
      <c:valAx>
        <c:axId val="2016653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16652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628650</xdr:colOff>
      <xdr:row>0</xdr:row>
      <xdr:rowOff>63500</xdr:rowOff>
    </xdr:from>
    <xdr:ext cx="2355850" cy="311150"/>
    <xdr:sp macro="" textlink="">
      <xdr:nvSpPr>
        <xdr:cNvPr id="2" name="Rectangle 1">
          <a:extLst>
            <a:ext uri="{FF2B5EF4-FFF2-40B4-BE49-F238E27FC236}">
              <a16:creationId xmlns:a16="http://schemas.microsoft.com/office/drawing/2014/main" id="{1B68BE0B-FDE6-42C4-8389-F358823C2571}"/>
            </a:ext>
          </a:extLst>
        </xdr:cNvPr>
        <xdr:cNvSpPr/>
      </xdr:nvSpPr>
      <xdr:spPr>
        <a:xfrm>
          <a:off x="628650" y="63500"/>
          <a:ext cx="2355850" cy="311150"/>
        </a:xfrm>
        <a:prstGeom prst="rect">
          <a:avLst/>
        </a:prstGeom>
        <a:noFill/>
      </xdr:spPr>
      <xdr:txBody>
        <a:bodyPr wrap="none" lIns="91440" tIns="45720" rIns="91440" bIns="45720">
          <a:noAutofit/>
        </a:bodyPr>
        <a:lstStyle/>
        <a:p>
          <a:pPr algn="ctr"/>
          <a:r>
            <a:rPr lang="en-US" sz="1800" b="1" cap="none" spc="50">
              <a:ln w="0"/>
              <a:solidFill>
                <a:schemeClr val="bg2"/>
              </a:solidFill>
              <a:effectLst>
                <a:innerShdw blurRad="63500" dist="50800" dir="13500000">
                  <a:srgbClr val="000000">
                    <a:alpha val="50000"/>
                  </a:srgbClr>
                </a:innerShdw>
              </a:effectLst>
            </a:rPr>
            <a:t>ABC</a:t>
          </a:r>
          <a:r>
            <a:rPr lang="en-US" sz="1800" b="1" cap="none" spc="50" baseline="0">
              <a:ln w="0"/>
              <a:solidFill>
                <a:schemeClr val="bg2"/>
              </a:solidFill>
              <a:effectLst>
                <a:innerShdw blurRad="63500" dist="50800" dir="13500000">
                  <a:srgbClr val="000000">
                    <a:alpha val="50000"/>
                  </a:srgbClr>
                </a:innerShdw>
              </a:effectLst>
            </a:rPr>
            <a:t> Bank Transactions</a:t>
          </a:r>
          <a:endParaRPr lang="en-US" sz="1800" b="1" cap="none" spc="50">
            <a:ln w="0"/>
            <a:solidFill>
              <a:schemeClr val="bg2"/>
            </a:solidFill>
            <a:effectLst>
              <a:innerShdw blurRad="63500" dist="50800" dir="13500000">
                <a:srgbClr val="000000">
                  <a:alpha val="50000"/>
                </a:srgbClr>
              </a:innerShdw>
            </a:effectLst>
          </a:endParaRPr>
        </a:p>
      </xdr:txBody>
    </xdr:sp>
    <xdr:clientData/>
  </xdr:oneCellAnchor>
  <xdr:twoCellAnchor editAs="oneCell">
    <xdr:from>
      <xdr:col>0</xdr:col>
      <xdr:colOff>0</xdr:colOff>
      <xdr:row>0</xdr:row>
      <xdr:rowOff>0</xdr:rowOff>
    </xdr:from>
    <xdr:to>
      <xdr:col>1</xdr:col>
      <xdr:colOff>0</xdr:colOff>
      <xdr:row>2</xdr:row>
      <xdr:rowOff>152400</xdr:rowOff>
    </xdr:to>
    <xdr:pic>
      <xdr:nvPicPr>
        <xdr:cNvPr id="3" name="Graphic 2" descr="Bank outline">
          <a:extLst>
            <a:ext uri="{FF2B5EF4-FFF2-40B4-BE49-F238E27FC236}">
              <a16:creationId xmlns:a16="http://schemas.microsoft.com/office/drawing/2014/main" id="{134B697D-0839-450F-8BAF-556C8F1CF4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609600" cy="520700"/>
        </a:xfrm>
        <a:prstGeom prst="rect">
          <a:avLst/>
        </a:prstGeom>
      </xdr:spPr>
    </xdr:pic>
    <xdr:clientData/>
  </xdr:twoCellAnchor>
  <xdr:twoCellAnchor>
    <xdr:from>
      <xdr:col>6</xdr:col>
      <xdr:colOff>50800</xdr:colOff>
      <xdr:row>15</xdr:row>
      <xdr:rowOff>50800</xdr:rowOff>
    </xdr:from>
    <xdr:to>
      <xdr:col>10</xdr:col>
      <xdr:colOff>31750</xdr:colOff>
      <xdr:row>26</xdr:row>
      <xdr:rowOff>171450</xdr:rowOff>
    </xdr:to>
    <xdr:graphicFrame macro="">
      <xdr:nvGraphicFramePr>
        <xdr:cNvPr id="4" name="Chart 3">
          <a:extLst>
            <a:ext uri="{FF2B5EF4-FFF2-40B4-BE49-F238E27FC236}">
              <a16:creationId xmlns:a16="http://schemas.microsoft.com/office/drawing/2014/main" id="{5008B48E-0ED3-4EA9-816F-488E9BECB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15</xdr:row>
      <xdr:rowOff>82550</xdr:rowOff>
    </xdr:from>
    <xdr:to>
      <xdr:col>5</xdr:col>
      <xdr:colOff>533400</xdr:colOff>
      <xdr:row>26</xdr:row>
      <xdr:rowOff>177800</xdr:rowOff>
    </xdr:to>
    <xdr:graphicFrame macro="">
      <xdr:nvGraphicFramePr>
        <xdr:cNvPr id="5" name="Chart 4">
          <a:extLst>
            <a:ext uri="{FF2B5EF4-FFF2-40B4-BE49-F238E27FC236}">
              <a16:creationId xmlns:a16="http://schemas.microsoft.com/office/drawing/2014/main" id="{A6783EEE-45C6-47B2-A903-9F7B34A21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203200</xdr:colOff>
      <xdr:row>15</xdr:row>
      <xdr:rowOff>63500</xdr:rowOff>
    </xdr:from>
    <xdr:to>
      <xdr:col>14</xdr:col>
      <xdr:colOff>190500</xdr:colOff>
      <xdr:row>26</xdr:row>
      <xdr:rowOff>171450</xdr:rowOff>
    </xdr:to>
    <xdr:graphicFrame macro="">
      <xdr:nvGraphicFramePr>
        <xdr:cNvPr id="6" name="Chart 5">
          <a:extLst>
            <a:ext uri="{FF2B5EF4-FFF2-40B4-BE49-F238E27FC236}">
              <a16:creationId xmlns:a16="http://schemas.microsoft.com/office/drawing/2014/main" id="{F25DB7F3-7A00-41B6-B1A7-6183F97D0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387350</xdr:colOff>
      <xdr:row>0</xdr:row>
      <xdr:rowOff>95250</xdr:rowOff>
    </xdr:from>
    <xdr:to>
      <xdr:col>18</xdr:col>
      <xdr:colOff>488950</xdr:colOff>
      <xdr:row>10</xdr:row>
      <xdr:rowOff>146049</xdr:rowOff>
    </xdr:to>
    <mc:AlternateContent xmlns:mc="http://schemas.openxmlformats.org/markup-compatibility/2006">
      <mc:Choice xmlns:a14="http://schemas.microsoft.com/office/drawing/2010/main" Requires="a14">
        <xdr:graphicFrame macro="">
          <xdr:nvGraphicFramePr>
            <xdr:cNvPr id="7" name="Month 1">
              <a:extLst>
                <a:ext uri="{FF2B5EF4-FFF2-40B4-BE49-F238E27FC236}">
                  <a16:creationId xmlns:a16="http://schemas.microsoft.com/office/drawing/2014/main" id="{882D78AA-9094-4B67-8A22-46FC300BEC4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8921750" y="95250"/>
              <a:ext cx="2540000" cy="1892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393700</xdr:colOff>
      <xdr:row>11</xdr:row>
      <xdr:rowOff>1</xdr:rowOff>
    </xdr:from>
    <xdr:to>
      <xdr:col>18</xdr:col>
      <xdr:colOff>501650</xdr:colOff>
      <xdr:row>17</xdr:row>
      <xdr:rowOff>1</xdr:rowOff>
    </xdr:to>
    <mc:AlternateContent xmlns:mc="http://schemas.openxmlformats.org/markup-compatibility/2006">
      <mc:Choice xmlns:a14="http://schemas.microsoft.com/office/drawing/2010/main" Requires="a14">
        <xdr:graphicFrame macro="">
          <xdr:nvGraphicFramePr>
            <xdr:cNvPr id="8" name="AcctType 1">
              <a:extLst>
                <a:ext uri="{FF2B5EF4-FFF2-40B4-BE49-F238E27FC236}">
                  <a16:creationId xmlns:a16="http://schemas.microsoft.com/office/drawing/2014/main" id="{2CC42F7F-121C-401D-AA8D-9BFFA8346ED4}"/>
                </a:ext>
              </a:extLst>
            </xdr:cNvPr>
            <xdr:cNvGraphicFramePr/>
          </xdr:nvGraphicFramePr>
          <xdr:xfrm>
            <a:off x="0" y="0"/>
            <a:ext cx="0" cy="0"/>
          </xdr:xfrm>
          <a:graphic>
            <a:graphicData uri="http://schemas.microsoft.com/office/drawing/2010/slicer">
              <sle:slicer xmlns:sle="http://schemas.microsoft.com/office/drawing/2010/slicer" name="AcctType 1"/>
            </a:graphicData>
          </a:graphic>
        </xdr:graphicFrame>
      </mc:Choice>
      <mc:Fallback>
        <xdr:sp macro="" textlink="">
          <xdr:nvSpPr>
            <xdr:cNvPr id="0" name=""/>
            <xdr:cNvSpPr>
              <a:spLocks noTextEdit="1"/>
            </xdr:cNvSpPr>
          </xdr:nvSpPr>
          <xdr:spPr>
            <a:xfrm>
              <a:off x="8928100" y="2025651"/>
              <a:ext cx="254635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400050</xdr:colOff>
      <xdr:row>17</xdr:row>
      <xdr:rowOff>31751</xdr:rowOff>
    </xdr:from>
    <xdr:to>
      <xdr:col>18</xdr:col>
      <xdr:colOff>495300</xdr:colOff>
      <xdr:row>26</xdr:row>
      <xdr:rowOff>165101</xdr:rowOff>
    </xdr:to>
    <mc:AlternateContent xmlns:mc="http://schemas.openxmlformats.org/markup-compatibility/2006">
      <mc:Choice xmlns:a14="http://schemas.microsoft.com/office/drawing/2010/main" Requires="a14">
        <xdr:graphicFrame macro="">
          <xdr:nvGraphicFramePr>
            <xdr:cNvPr id="9" name="Agent_Name 1">
              <a:extLst>
                <a:ext uri="{FF2B5EF4-FFF2-40B4-BE49-F238E27FC236}">
                  <a16:creationId xmlns:a16="http://schemas.microsoft.com/office/drawing/2014/main" id="{0C8438E1-8F10-4D73-9754-3B858779FD53}"/>
                </a:ext>
              </a:extLst>
            </xdr:cNvPr>
            <xdr:cNvGraphicFramePr/>
          </xdr:nvGraphicFramePr>
          <xdr:xfrm>
            <a:off x="0" y="0"/>
            <a:ext cx="0" cy="0"/>
          </xdr:xfrm>
          <a:graphic>
            <a:graphicData uri="http://schemas.microsoft.com/office/drawing/2010/slicer">
              <sle:slicer xmlns:sle="http://schemas.microsoft.com/office/drawing/2010/slicer" name="Agent_Name 1"/>
            </a:graphicData>
          </a:graphic>
        </xdr:graphicFrame>
      </mc:Choice>
      <mc:Fallback>
        <xdr:sp macro="" textlink="">
          <xdr:nvSpPr>
            <xdr:cNvPr id="0" name=""/>
            <xdr:cNvSpPr>
              <a:spLocks noTextEdit="1"/>
            </xdr:cNvSpPr>
          </xdr:nvSpPr>
          <xdr:spPr>
            <a:xfrm>
              <a:off x="8934450" y="3162301"/>
              <a:ext cx="253365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3</xdr:row>
      <xdr:rowOff>0</xdr:rowOff>
    </xdr:from>
    <xdr:to>
      <xdr:col>14</xdr:col>
      <xdr:colOff>190500</xdr:colOff>
      <xdr:row>14</xdr:row>
      <xdr:rowOff>158750</xdr:rowOff>
    </xdr:to>
    <xdr:graphicFrame macro="">
      <xdr:nvGraphicFramePr>
        <xdr:cNvPr id="10" name="Chart 9">
          <a:extLst>
            <a:ext uri="{FF2B5EF4-FFF2-40B4-BE49-F238E27FC236}">
              <a16:creationId xmlns:a16="http://schemas.microsoft.com/office/drawing/2014/main" id="{8BD2D9A8-4491-4390-B0DB-764545E19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verma\Downloads\Class%20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i Verman" refreshedDate="45476.663096296295" createdVersion="8" refreshedVersion="8" minRefreshableVersion="3" recordCount="775" xr:uid="{2F3B00B0-95B2-433E-8BD1-A057F84742BB}">
  <cacheSource type="worksheet">
    <worksheetSource name="Table1_1" r:id="rId2"/>
  </cacheSource>
  <cacheFields count="8">
    <cacheField name="AcctType" numFmtId="0">
      <sharedItems count="4">
        <s v="IRA"/>
        <s v="CD"/>
        <s v="Checking"/>
        <s v="Savings"/>
      </sharedItems>
    </cacheField>
    <cacheField name="OpenedBy" numFmtId="0">
      <sharedItems/>
    </cacheField>
    <cacheField name="Branch" numFmtId="0">
      <sharedItems count="3">
        <s v="Central"/>
        <s v="North County"/>
        <s v="Westside"/>
      </sharedItems>
    </cacheField>
    <cacheField name="Category" numFmtId="0">
      <sharedItems count="2">
        <s v="Existing"/>
        <s v="New"/>
      </sharedItems>
    </cacheField>
    <cacheField name="Date" numFmtId="22">
      <sharedItems containsSemiMixedTypes="0" containsNonDate="0" containsDate="1" containsString="0" minDate="2017-01-01T00:00:00" maxDate="2018-01-01T00:00:00"/>
    </cacheField>
    <cacheField name="Month" numFmtId="0">
      <sharedItems count="12">
        <s v="November"/>
        <s v="December"/>
        <s v="March"/>
        <s v="April"/>
        <s v="January"/>
        <s v="August"/>
        <s v="June"/>
        <s v="September"/>
        <s v="October"/>
        <s v="May"/>
        <s v="July"/>
        <s v="February"/>
      </sharedItems>
    </cacheField>
    <cacheField name="Amount" numFmtId="0">
      <sharedItems containsSemiMixedTypes="0" containsString="0" containsNumber="1" containsInteger="1" minValue="100" maxValue="90000"/>
    </cacheField>
    <cacheField name="Agent_Name" numFmtId="0">
      <sharedItems count="8">
        <s v="Praveen Mishra"/>
        <s v="Abhishek Mittal"/>
        <s v="Pramod Kumar"/>
        <s v="Ashok Saxena"/>
        <s v="Rahul Tiwari"/>
        <s v="Varun Kumar"/>
        <s v="Arun Kumar"/>
        <s v="Sweta "/>
      </sharedItems>
    </cacheField>
  </cacheFields>
  <extLst>
    <ext xmlns:x14="http://schemas.microsoft.com/office/spreadsheetml/2009/9/main" uri="{725AE2AE-9491-48be-B2B4-4EB974FC3084}">
      <x14:pivotCacheDefinition pivotCacheId="128644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5">
  <r>
    <x v="0"/>
    <s v="New Accts"/>
    <x v="0"/>
    <x v="0"/>
    <d v="2017-11-23T00:00:00"/>
    <x v="0"/>
    <n v="5000"/>
    <x v="0"/>
  </r>
  <r>
    <x v="1"/>
    <s v="Teller"/>
    <x v="0"/>
    <x v="1"/>
    <d v="2017-11-05T00:00:00"/>
    <x v="0"/>
    <n v="14571"/>
    <x v="1"/>
  </r>
  <r>
    <x v="2"/>
    <s v="New Accts"/>
    <x v="0"/>
    <x v="0"/>
    <d v="2017-12-22T00:00:00"/>
    <x v="1"/>
    <n v="500"/>
    <x v="2"/>
  </r>
  <r>
    <x v="1"/>
    <s v="New Accts"/>
    <x v="0"/>
    <x v="0"/>
    <d v="2017-03-08T00:00:00"/>
    <x v="2"/>
    <n v="15000"/>
    <x v="3"/>
  </r>
  <r>
    <x v="3"/>
    <s v="New Accts"/>
    <x v="1"/>
    <x v="0"/>
    <d v="2017-04-14T00:00:00"/>
    <x v="3"/>
    <n v="4623"/>
    <x v="0"/>
  </r>
  <r>
    <x v="3"/>
    <s v="New Accts"/>
    <x v="2"/>
    <x v="1"/>
    <d v="2017-01-07T00:00:00"/>
    <x v="4"/>
    <n v="8721"/>
    <x v="3"/>
  </r>
  <r>
    <x v="3"/>
    <s v="New Accts"/>
    <x v="1"/>
    <x v="0"/>
    <d v="2017-04-17T00:00:00"/>
    <x v="3"/>
    <n v="15276"/>
    <x v="4"/>
  </r>
  <r>
    <x v="3"/>
    <s v="New Accts"/>
    <x v="2"/>
    <x v="0"/>
    <d v="2017-03-10T00:00:00"/>
    <x v="2"/>
    <n v="5000"/>
    <x v="3"/>
  </r>
  <r>
    <x v="1"/>
    <s v="Teller"/>
    <x v="2"/>
    <x v="0"/>
    <d v="2017-04-17T00:00:00"/>
    <x v="3"/>
    <n v="15759"/>
    <x v="1"/>
  </r>
  <r>
    <x v="1"/>
    <s v="New Accts"/>
    <x v="2"/>
    <x v="0"/>
    <d v="2017-08-17T00:00:00"/>
    <x v="5"/>
    <n v="12000"/>
    <x v="0"/>
  </r>
  <r>
    <x v="3"/>
    <s v="Teller"/>
    <x v="1"/>
    <x v="0"/>
    <d v="2017-06-06T00:00:00"/>
    <x v="6"/>
    <n v="7177"/>
    <x v="4"/>
  </r>
  <r>
    <x v="3"/>
    <s v="New Accts"/>
    <x v="2"/>
    <x v="0"/>
    <d v="2017-09-06T00:00:00"/>
    <x v="7"/>
    <n v="6837"/>
    <x v="2"/>
  </r>
  <r>
    <x v="2"/>
    <s v="New Accts"/>
    <x v="2"/>
    <x v="0"/>
    <d v="2017-10-25T00:00:00"/>
    <x v="8"/>
    <n v="3171"/>
    <x v="5"/>
  </r>
  <r>
    <x v="3"/>
    <s v="New Accts"/>
    <x v="0"/>
    <x v="0"/>
    <d v="2017-05-03T00:00:00"/>
    <x v="9"/>
    <n v="50000"/>
    <x v="1"/>
  </r>
  <r>
    <x v="2"/>
    <s v="New Accts"/>
    <x v="1"/>
    <x v="1"/>
    <d v="2017-08-02T00:00:00"/>
    <x v="5"/>
    <n v="4690"/>
    <x v="3"/>
  </r>
  <r>
    <x v="2"/>
    <s v="New Accts"/>
    <x v="0"/>
    <x v="0"/>
    <d v="2017-04-18T00:00:00"/>
    <x v="3"/>
    <n v="12438"/>
    <x v="0"/>
  </r>
  <r>
    <x v="2"/>
    <s v="New Accts"/>
    <x v="1"/>
    <x v="0"/>
    <d v="2017-09-21T00:00:00"/>
    <x v="7"/>
    <n v="5000"/>
    <x v="1"/>
  </r>
  <r>
    <x v="3"/>
    <s v="New Accts"/>
    <x v="1"/>
    <x v="1"/>
    <d v="2017-11-12T00:00:00"/>
    <x v="0"/>
    <n v="7000"/>
    <x v="1"/>
  </r>
  <r>
    <x v="2"/>
    <s v="New Accts"/>
    <x v="0"/>
    <x v="0"/>
    <d v="2017-07-28T00:00:00"/>
    <x v="10"/>
    <n v="11957"/>
    <x v="3"/>
  </r>
  <r>
    <x v="1"/>
    <s v="New Accts"/>
    <x v="1"/>
    <x v="0"/>
    <d v="2017-04-24T00:00:00"/>
    <x v="3"/>
    <n v="13636"/>
    <x v="3"/>
  </r>
  <r>
    <x v="1"/>
    <s v="New Accts"/>
    <x v="0"/>
    <x v="1"/>
    <d v="2017-06-10T00:00:00"/>
    <x v="6"/>
    <n v="16000"/>
    <x v="5"/>
  </r>
  <r>
    <x v="2"/>
    <s v="New Accts"/>
    <x v="0"/>
    <x v="0"/>
    <d v="2017-11-16T00:00:00"/>
    <x v="0"/>
    <n v="5879"/>
    <x v="1"/>
  </r>
  <r>
    <x v="3"/>
    <s v="New Accts"/>
    <x v="0"/>
    <x v="0"/>
    <d v="2017-08-01T00:00:00"/>
    <x v="5"/>
    <n v="4000"/>
    <x v="3"/>
  </r>
  <r>
    <x v="1"/>
    <s v="Teller"/>
    <x v="1"/>
    <x v="0"/>
    <d v="2017-05-24T00:00:00"/>
    <x v="9"/>
    <n v="10000"/>
    <x v="3"/>
  </r>
  <r>
    <x v="2"/>
    <s v="New Accts"/>
    <x v="1"/>
    <x v="0"/>
    <d v="2017-10-10T00:00:00"/>
    <x v="8"/>
    <n v="7427"/>
    <x v="0"/>
  </r>
  <r>
    <x v="2"/>
    <s v="New Accts"/>
    <x v="1"/>
    <x v="1"/>
    <d v="2017-11-28T00:00:00"/>
    <x v="0"/>
    <n v="4500"/>
    <x v="1"/>
  </r>
  <r>
    <x v="2"/>
    <s v="Teller"/>
    <x v="0"/>
    <x v="0"/>
    <d v="2017-03-05T00:00:00"/>
    <x v="2"/>
    <n v="12962"/>
    <x v="4"/>
  </r>
  <r>
    <x v="2"/>
    <s v="New Accts"/>
    <x v="0"/>
    <x v="1"/>
    <d v="2017-03-29T00:00:00"/>
    <x v="2"/>
    <n v="500"/>
    <x v="4"/>
  </r>
  <r>
    <x v="2"/>
    <s v="Teller"/>
    <x v="0"/>
    <x v="1"/>
    <d v="2017-08-30T00:00:00"/>
    <x v="5"/>
    <n v="5364"/>
    <x v="3"/>
  </r>
  <r>
    <x v="1"/>
    <s v="Teller"/>
    <x v="1"/>
    <x v="0"/>
    <d v="2017-01-25T00:00:00"/>
    <x v="4"/>
    <n v="45000"/>
    <x v="5"/>
  </r>
  <r>
    <x v="2"/>
    <s v="Teller"/>
    <x v="1"/>
    <x v="0"/>
    <d v="2017-11-11T00:00:00"/>
    <x v="0"/>
    <n v="14867"/>
    <x v="5"/>
  </r>
  <r>
    <x v="2"/>
    <s v="Teller"/>
    <x v="0"/>
    <x v="1"/>
    <d v="2017-06-20T00:00:00"/>
    <x v="6"/>
    <n v="13061"/>
    <x v="5"/>
  </r>
  <r>
    <x v="1"/>
    <s v="Teller"/>
    <x v="0"/>
    <x v="1"/>
    <d v="2017-04-18T00:00:00"/>
    <x v="3"/>
    <n v="11779"/>
    <x v="3"/>
  </r>
  <r>
    <x v="2"/>
    <s v="New Accts"/>
    <x v="0"/>
    <x v="1"/>
    <d v="2017-11-23T00:00:00"/>
    <x v="0"/>
    <n v="4995"/>
    <x v="4"/>
  </r>
  <r>
    <x v="3"/>
    <s v="New Accts"/>
    <x v="0"/>
    <x v="1"/>
    <d v="2017-11-10T00:00:00"/>
    <x v="0"/>
    <n v="10096"/>
    <x v="4"/>
  </r>
  <r>
    <x v="3"/>
    <s v="New Accts"/>
    <x v="0"/>
    <x v="1"/>
    <d v="2017-06-22T00:00:00"/>
    <x v="6"/>
    <n v="14861"/>
    <x v="3"/>
  </r>
  <r>
    <x v="2"/>
    <s v="Teller"/>
    <x v="0"/>
    <x v="1"/>
    <d v="2017-02-28T00:00:00"/>
    <x v="11"/>
    <n v="500"/>
    <x v="3"/>
  </r>
  <r>
    <x v="2"/>
    <s v="New Accts"/>
    <x v="0"/>
    <x v="0"/>
    <d v="2017-07-14T00:00:00"/>
    <x v="10"/>
    <n v="5524"/>
    <x v="3"/>
  </r>
  <r>
    <x v="3"/>
    <s v="Teller"/>
    <x v="1"/>
    <x v="1"/>
    <d v="2017-07-29T00:00:00"/>
    <x v="10"/>
    <n v="5862"/>
    <x v="1"/>
  </r>
  <r>
    <x v="3"/>
    <s v="Teller"/>
    <x v="0"/>
    <x v="0"/>
    <d v="2017-02-18T00:00:00"/>
    <x v="11"/>
    <n v="12592"/>
    <x v="4"/>
  </r>
  <r>
    <x v="2"/>
    <s v="Teller"/>
    <x v="2"/>
    <x v="1"/>
    <d v="2017-07-31T00:00:00"/>
    <x v="10"/>
    <n v="7188"/>
    <x v="4"/>
  </r>
  <r>
    <x v="2"/>
    <s v="Teller"/>
    <x v="1"/>
    <x v="1"/>
    <d v="2017-11-29T00:00:00"/>
    <x v="0"/>
    <n v="9159"/>
    <x v="4"/>
  </r>
  <r>
    <x v="2"/>
    <s v="Teller"/>
    <x v="0"/>
    <x v="0"/>
    <d v="2017-05-29T00:00:00"/>
    <x v="9"/>
    <n v="9208"/>
    <x v="5"/>
  </r>
  <r>
    <x v="3"/>
    <s v="Teller"/>
    <x v="1"/>
    <x v="0"/>
    <d v="2017-06-28T00:00:00"/>
    <x v="6"/>
    <n v="5756"/>
    <x v="5"/>
  </r>
  <r>
    <x v="2"/>
    <s v="Teller"/>
    <x v="0"/>
    <x v="1"/>
    <d v="2017-05-17T00:00:00"/>
    <x v="9"/>
    <n v="14480"/>
    <x v="5"/>
  </r>
  <r>
    <x v="1"/>
    <s v="New Accts"/>
    <x v="1"/>
    <x v="1"/>
    <d v="2017-10-15T00:00:00"/>
    <x v="8"/>
    <n v="7028"/>
    <x v="4"/>
  </r>
  <r>
    <x v="2"/>
    <s v="Teller"/>
    <x v="1"/>
    <x v="0"/>
    <d v="2017-05-29T00:00:00"/>
    <x v="9"/>
    <n v="9397"/>
    <x v="4"/>
  </r>
  <r>
    <x v="1"/>
    <s v="New Accts"/>
    <x v="1"/>
    <x v="1"/>
    <d v="2017-03-13T00:00:00"/>
    <x v="2"/>
    <n v="14067"/>
    <x v="3"/>
  </r>
  <r>
    <x v="2"/>
    <s v="Teller"/>
    <x v="2"/>
    <x v="0"/>
    <d v="2017-10-13T00:00:00"/>
    <x v="8"/>
    <n v="500"/>
    <x v="3"/>
  </r>
  <r>
    <x v="1"/>
    <s v="New Accts"/>
    <x v="2"/>
    <x v="1"/>
    <d v="2017-05-09T00:00:00"/>
    <x v="9"/>
    <n v="12429"/>
    <x v="3"/>
  </r>
  <r>
    <x v="3"/>
    <s v="New Accts"/>
    <x v="0"/>
    <x v="0"/>
    <d v="2017-01-03T00:00:00"/>
    <x v="4"/>
    <n v="5538"/>
    <x v="3"/>
  </r>
  <r>
    <x v="3"/>
    <s v="Teller"/>
    <x v="0"/>
    <x v="0"/>
    <d v="2017-03-01T00:00:00"/>
    <x v="2"/>
    <n v="12953"/>
    <x v="3"/>
  </r>
  <r>
    <x v="3"/>
    <s v="New Accts"/>
    <x v="1"/>
    <x v="0"/>
    <d v="2017-11-03T00:00:00"/>
    <x v="0"/>
    <n v="8190"/>
    <x v="3"/>
  </r>
  <r>
    <x v="3"/>
    <s v="Teller"/>
    <x v="0"/>
    <x v="0"/>
    <d v="2017-05-09T00:00:00"/>
    <x v="9"/>
    <n v="4348"/>
    <x v="1"/>
  </r>
  <r>
    <x v="3"/>
    <s v="Teller"/>
    <x v="1"/>
    <x v="0"/>
    <d v="2017-03-03T00:00:00"/>
    <x v="2"/>
    <n v="6071"/>
    <x v="5"/>
  </r>
  <r>
    <x v="1"/>
    <s v="New Accts"/>
    <x v="1"/>
    <x v="1"/>
    <d v="2017-05-10T00:00:00"/>
    <x v="9"/>
    <n v="13000"/>
    <x v="5"/>
  </r>
  <r>
    <x v="1"/>
    <s v="New Accts"/>
    <x v="2"/>
    <x v="1"/>
    <d v="2017-01-21T00:00:00"/>
    <x v="4"/>
    <n v="15000"/>
    <x v="5"/>
  </r>
  <r>
    <x v="1"/>
    <s v="New Accts"/>
    <x v="2"/>
    <x v="0"/>
    <d v="2017-07-27T00:00:00"/>
    <x v="10"/>
    <n v="12824"/>
    <x v="5"/>
  </r>
  <r>
    <x v="2"/>
    <s v="Teller"/>
    <x v="1"/>
    <x v="1"/>
    <d v="2017-07-27T00:00:00"/>
    <x v="10"/>
    <n v="250"/>
    <x v="3"/>
  </r>
  <r>
    <x v="2"/>
    <s v="New Accts"/>
    <x v="0"/>
    <x v="0"/>
    <d v="2017-07-30T00:00:00"/>
    <x v="10"/>
    <n v="3000"/>
    <x v="3"/>
  </r>
  <r>
    <x v="0"/>
    <s v="Teller"/>
    <x v="0"/>
    <x v="0"/>
    <d v="2017-01-25T00:00:00"/>
    <x v="4"/>
    <n v="9095"/>
    <x v="3"/>
  </r>
  <r>
    <x v="2"/>
    <s v="New Accts"/>
    <x v="0"/>
    <x v="0"/>
    <d v="2017-05-02T00:00:00"/>
    <x v="9"/>
    <n v="240"/>
    <x v="3"/>
  </r>
  <r>
    <x v="2"/>
    <s v="New Accts"/>
    <x v="2"/>
    <x v="0"/>
    <d v="2017-09-03T00:00:00"/>
    <x v="7"/>
    <n v="3075"/>
    <x v="5"/>
  </r>
  <r>
    <x v="3"/>
    <s v="Teller"/>
    <x v="0"/>
    <x v="0"/>
    <d v="2017-11-01T00:00:00"/>
    <x v="0"/>
    <n v="4309"/>
    <x v="5"/>
  </r>
  <r>
    <x v="1"/>
    <s v="New Accts"/>
    <x v="2"/>
    <x v="0"/>
    <d v="2017-05-07T00:00:00"/>
    <x v="9"/>
    <n v="12000"/>
    <x v="3"/>
  </r>
  <r>
    <x v="2"/>
    <s v="New Accts"/>
    <x v="0"/>
    <x v="0"/>
    <d v="2017-08-02T00:00:00"/>
    <x v="5"/>
    <n v="4000"/>
    <x v="1"/>
  </r>
  <r>
    <x v="2"/>
    <s v="New Accts"/>
    <x v="1"/>
    <x v="0"/>
    <d v="2017-10-31T00:00:00"/>
    <x v="8"/>
    <n v="4000"/>
    <x v="1"/>
  </r>
  <r>
    <x v="0"/>
    <s v="New Accts"/>
    <x v="2"/>
    <x v="0"/>
    <d v="2017-04-25T00:00:00"/>
    <x v="3"/>
    <n v="2000"/>
    <x v="3"/>
  </r>
  <r>
    <x v="1"/>
    <s v="New Accts"/>
    <x v="1"/>
    <x v="1"/>
    <d v="2017-04-26T00:00:00"/>
    <x v="3"/>
    <n v="5025"/>
    <x v="1"/>
  </r>
  <r>
    <x v="3"/>
    <s v="New Accts"/>
    <x v="2"/>
    <x v="0"/>
    <d v="2017-12-23T00:00:00"/>
    <x v="1"/>
    <n v="65000"/>
    <x v="1"/>
  </r>
  <r>
    <x v="3"/>
    <s v="Teller"/>
    <x v="1"/>
    <x v="0"/>
    <d v="2017-02-14T00:00:00"/>
    <x v="11"/>
    <n v="6307"/>
    <x v="3"/>
  </r>
  <r>
    <x v="2"/>
    <s v="New Accts"/>
    <x v="1"/>
    <x v="0"/>
    <d v="2017-06-29T00:00:00"/>
    <x v="6"/>
    <n v="5000"/>
    <x v="3"/>
  </r>
  <r>
    <x v="1"/>
    <s v="New Accts"/>
    <x v="1"/>
    <x v="0"/>
    <d v="2017-05-30T00:00:00"/>
    <x v="9"/>
    <n v="12203"/>
    <x v="3"/>
  </r>
  <r>
    <x v="3"/>
    <s v="New Accts"/>
    <x v="0"/>
    <x v="0"/>
    <d v="2017-08-22T00:00:00"/>
    <x v="5"/>
    <n v="6000"/>
    <x v="3"/>
  </r>
  <r>
    <x v="2"/>
    <s v="Teller"/>
    <x v="1"/>
    <x v="0"/>
    <d v="2017-07-03T00:00:00"/>
    <x v="10"/>
    <n v="13215"/>
    <x v="1"/>
  </r>
  <r>
    <x v="1"/>
    <s v="New Accts"/>
    <x v="0"/>
    <x v="0"/>
    <d v="2017-08-27T00:00:00"/>
    <x v="5"/>
    <n v="35000"/>
    <x v="1"/>
  </r>
  <r>
    <x v="1"/>
    <s v="New Accts"/>
    <x v="0"/>
    <x v="0"/>
    <d v="2017-09-25T00:00:00"/>
    <x v="7"/>
    <n v="13000"/>
    <x v="3"/>
  </r>
  <r>
    <x v="1"/>
    <s v="New Accts"/>
    <x v="0"/>
    <x v="0"/>
    <d v="2017-11-11T00:00:00"/>
    <x v="0"/>
    <n v="14548"/>
    <x v="4"/>
  </r>
  <r>
    <x v="2"/>
    <s v="Teller"/>
    <x v="0"/>
    <x v="0"/>
    <d v="2017-12-11T00:00:00"/>
    <x v="1"/>
    <n v="500"/>
    <x v="4"/>
  </r>
  <r>
    <x v="1"/>
    <s v="New Accts"/>
    <x v="0"/>
    <x v="1"/>
    <d v="2017-04-28T00:00:00"/>
    <x v="3"/>
    <n v="11000"/>
    <x v="1"/>
  </r>
  <r>
    <x v="3"/>
    <s v="New Accts"/>
    <x v="1"/>
    <x v="0"/>
    <d v="2017-02-09T00:00:00"/>
    <x v="11"/>
    <n v="2878"/>
    <x v="1"/>
  </r>
  <r>
    <x v="1"/>
    <s v="Teller"/>
    <x v="0"/>
    <x v="0"/>
    <d v="2017-03-02T00:00:00"/>
    <x v="2"/>
    <n v="9000"/>
    <x v="3"/>
  </r>
  <r>
    <x v="2"/>
    <s v="New Accts"/>
    <x v="0"/>
    <x v="0"/>
    <d v="2017-01-13T00:00:00"/>
    <x v="4"/>
    <n v="240"/>
    <x v="5"/>
  </r>
  <r>
    <x v="1"/>
    <s v="New Accts"/>
    <x v="1"/>
    <x v="1"/>
    <d v="2017-05-21T00:00:00"/>
    <x v="9"/>
    <n v="50000"/>
    <x v="4"/>
  </r>
  <r>
    <x v="1"/>
    <s v="New Accts"/>
    <x v="0"/>
    <x v="1"/>
    <d v="2017-09-26T00:00:00"/>
    <x v="7"/>
    <n v="13519"/>
    <x v="0"/>
  </r>
  <r>
    <x v="1"/>
    <s v="Teller"/>
    <x v="1"/>
    <x v="1"/>
    <d v="2017-10-29T00:00:00"/>
    <x v="8"/>
    <n v="14702"/>
    <x v="3"/>
  </r>
  <r>
    <x v="1"/>
    <s v="New Accts"/>
    <x v="2"/>
    <x v="1"/>
    <d v="2017-08-24T00:00:00"/>
    <x v="5"/>
    <n v="9705"/>
    <x v="5"/>
  </r>
  <r>
    <x v="1"/>
    <s v="New Accts"/>
    <x v="0"/>
    <x v="0"/>
    <d v="2017-07-03T00:00:00"/>
    <x v="10"/>
    <n v="11135"/>
    <x v="2"/>
  </r>
  <r>
    <x v="1"/>
    <s v="Teller"/>
    <x v="0"/>
    <x v="0"/>
    <d v="2017-11-20T00:00:00"/>
    <x v="0"/>
    <n v="12000"/>
    <x v="4"/>
  </r>
  <r>
    <x v="2"/>
    <s v="New Accts"/>
    <x v="0"/>
    <x v="0"/>
    <d v="2017-07-24T00:00:00"/>
    <x v="10"/>
    <n v="1000"/>
    <x v="0"/>
  </r>
  <r>
    <x v="2"/>
    <s v="Teller"/>
    <x v="0"/>
    <x v="0"/>
    <d v="2017-03-23T00:00:00"/>
    <x v="2"/>
    <n v="7434"/>
    <x v="0"/>
  </r>
  <r>
    <x v="2"/>
    <s v="New Accts"/>
    <x v="0"/>
    <x v="1"/>
    <d v="2017-02-04T00:00:00"/>
    <x v="11"/>
    <n v="3000"/>
    <x v="0"/>
  </r>
  <r>
    <x v="1"/>
    <s v="New Accts"/>
    <x v="1"/>
    <x v="0"/>
    <d v="2017-08-14T00:00:00"/>
    <x v="5"/>
    <n v="13500"/>
    <x v="3"/>
  </r>
  <r>
    <x v="1"/>
    <s v="Teller"/>
    <x v="0"/>
    <x v="0"/>
    <d v="2017-09-13T00:00:00"/>
    <x v="7"/>
    <n v="8456"/>
    <x v="3"/>
  </r>
  <r>
    <x v="1"/>
    <s v="New Accts"/>
    <x v="0"/>
    <x v="0"/>
    <d v="2017-12-31T00:00:00"/>
    <x v="1"/>
    <n v="7770"/>
    <x v="4"/>
  </r>
  <r>
    <x v="2"/>
    <s v="Teller"/>
    <x v="1"/>
    <x v="0"/>
    <d v="2017-03-08T00:00:00"/>
    <x v="2"/>
    <n v="4000"/>
    <x v="4"/>
  </r>
  <r>
    <x v="1"/>
    <s v="Teller"/>
    <x v="2"/>
    <x v="0"/>
    <d v="2017-04-21T00:00:00"/>
    <x v="3"/>
    <n v="13000"/>
    <x v="4"/>
  </r>
  <r>
    <x v="2"/>
    <s v="New Accts"/>
    <x v="1"/>
    <x v="0"/>
    <d v="2017-12-24T00:00:00"/>
    <x v="1"/>
    <n v="100"/>
    <x v="0"/>
  </r>
  <r>
    <x v="3"/>
    <s v="New Accts"/>
    <x v="2"/>
    <x v="1"/>
    <d v="2017-12-09T00:00:00"/>
    <x v="1"/>
    <n v="12310"/>
    <x v="1"/>
  </r>
  <r>
    <x v="2"/>
    <s v="New Accts"/>
    <x v="0"/>
    <x v="0"/>
    <d v="2017-02-15T00:00:00"/>
    <x v="11"/>
    <n v="3715"/>
    <x v="5"/>
  </r>
  <r>
    <x v="2"/>
    <s v="Teller"/>
    <x v="0"/>
    <x v="1"/>
    <d v="2017-11-24T00:00:00"/>
    <x v="0"/>
    <n v="4231"/>
    <x v="0"/>
  </r>
  <r>
    <x v="2"/>
    <s v="New Accts"/>
    <x v="0"/>
    <x v="0"/>
    <d v="2017-05-19T00:00:00"/>
    <x v="9"/>
    <n v="100"/>
    <x v="1"/>
  </r>
  <r>
    <x v="2"/>
    <s v="New Accts"/>
    <x v="0"/>
    <x v="0"/>
    <d v="2017-10-10T00:00:00"/>
    <x v="8"/>
    <n v="3644"/>
    <x v="2"/>
  </r>
  <r>
    <x v="3"/>
    <s v="Teller"/>
    <x v="0"/>
    <x v="1"/>
    <d v="2017-07-01T00:00:00"/>
    <x v="10"/>
    <n v="5701"/>
    <x v="3"/>
  </r>
  <r>
    <x v="3"/>
    <s v="Teller"/>
    <x v="0"/>
    <x v="0"/>
    <d v="2017-07-05T00:00:00"/>
    <x v="10"/>
    <n v="3559"/>
    <x v="0"/>
  </r>
  <r>
    <x v="2"/>
    <s v="New Accts"/>
    <x v="1"/>
    <x v="0"/>
    <d v="2017-05-07T00:00:00"/>
    <x v="9"/>
    <n v="5000"/>
    <x v="0"/>
  </r>
  <r>
    <x v="2"/>
    <s v="Teller"/>
    <x v="1"/>
    <x v="0"/>
    <d v="2017-06-03T00:00:00"/>
    <x v="6"/>
    <n v="275"/>
    <x v="3"/>
  </r>
  <r>
    <x v="1"/>
    <s v="New Accts"/>
    <x v="0"/>
    <x v="1"/>
    <d v="2017-11-20T00:00:00"/>
    <x v="0"/>
    <n v="11761"/>
    <x v="3"/>
  </r>
  <r>
    <x v="1"/>
    <s v="New Accts"/>
    <x v="2"/>
    <x v="0"/>
    <d v="2017-10-14T00:00:00"/>
    <x v="8"/>
    <n v="45000"/>
    <x v="5"/>
  </r>
  <r>
    <x v="3"/>
    <s v="Teller"/>
    <x v="1"/>
    <x v="0"/>
    <d v="2017-08-30T00:00:00"/>
    <x v="5"/>
    <n v="1000"/>
    <x v="3"/>
  </r>
  <r>
    <x v="2"/>
    <s v="New Accts"/>
    <x v="2"/>
    <x v="0"/>
    <d v="2017-07-12T00:00:00"/>
    <x v="10"/>
    <n v="200"/>
    <x v="4"/>
  </r>
  <r>
    <x v="2"/>
    <s v="New Accts"/>
    <x v="1"/>
    <x v="1"/>
    <d v="2017-05-17T00:00:00"/>
    <x v="9"/>
    <n v="3000"/>
    <x v="0"/>
  </r>
  <r>
    <x v="3"/>
    <s v="Teller"/>
    <x v="0"/>
    <x v="1"/>
    <d v="2017-08-07T00:00:00"/>
    <x v="5"/>
    <n v="10135"/>
    <x v="3"/>
  </r>
  <r>
    <x v="0"/>
    <s v="New Accts"/>
    <x v="1"/>
    <x v="0"/>
    <d v="2017-10-16T00:00:00"/>
    <x v="8"/>
    <n v="7000"/>
    <x v="5"/>
  </r>
  <r>
    <x v="1"/>
    <s v="New Accts"/>
    <x v="1"/>
    <x v="1"/>
    <d v="2017-12-01T00:00:00"/>
    <x v="1"/>
    <n v="5807"/>
    <x v="3"/>
  </r>
  <r>
    <x v="1"/>
    <s v="New Accts"/>
    <x v="2"/>
    <x v="0"/>
    <d v="2017-05-08T00:00:00"/>
    <x v="9"/>
    <n v="17000"/>
    <x v="5"/>
  </r>
  <r>
    <x v="1"/>
    <s v="Teller"/>
    <x v="0"/>
    <x v="0"/>
    <d v="2017-08-21T00:00:00"/>
    <x v="5"/>
    <n v="7839"/>
    <x v="4"/>
  </r>
  <r>
    <x v="3"/>
    <s v="New Accts"/>
    <x v="1"/>
    <x v="0"/>
    <d v="2017-07-12T00:00:00"/>
    <x v="10"/>
    <n v="10612"/>
    <x v="4"/>
  </r>
  <r>
    <x v="2"/>
    <s v="Teller"/>
    <x v="2"/>
    <x v="0"/>
    <d v="2017-08-05T00:00:00"/>
    <x v="5"/>
    <n v="200"/>
    <x v="1"/>
  </r>
  <r>
    <x v="2"/>
    <s v="Teller"/>
    <x v="0"/>
    <x v="0"/>
    <d v="2017-12-12T00:00:00"/>
    <x v="1"/>
    <n v="400"/>
    <x v="1"/>
  </r>
  <r>
    <x v="2"/>
    <s v="New Accts"/>
    <x v="2"/>
    <x v="1"/>
    <d v="2017-12-12T00:00:00"/>
    <x v="1"/>
    <n v="14158"/>
    <x v="3"/>
  </r>
  <r>
    <x v="3"/>
    <s v="New Accts"/>
    <x v="0"/>
    <x v="0"/>
    <d v="2017-07-05T00:00:00"/>
    <x v="10"/>
    <n v="6762"/>
    <x v="4"/>
  </r>
  <r>
    <x v="2"/>
    <s v="New Accts"/>
    <x v="2"/>
    <x v="0"/>
    <d v="2017-04-09T00:00:00"/>
    <x v="3"/>
    <n v="11719"/>
    <x v="0"/>
  </r>
  <r>
    <x v="3"/>
    <s v="New Accts"/>
    <x v="2"/>
    <x v="0"/>
    <d v="2017-12-15T00:00:00"/>
    <x v="1"/>
    <n v="500"/>
    <x v="2"/>
  </r>
  <r>
    <x v="1"/>
    <s v="New Accts"/>
    <x v="1"/>
    <x v="0"/>
    <d v="2017-10-26T00:00:00"/>
    <x v="8"/>
    <n v="5000"/>
    <x v="5"/>
  </r>
  <r>
    <x v="1"/>
    <s v="New Accts"/>
    <x v="1"/>
    <x v="1"/>
    <d v="2017-05-12T00:00:00"/>
    <x v="9"/>
    <n v="11552"/>
    <x v="2"/>
  </r>
  <r>
    <x v="2"/>
    <s v="New Accts"/>
    <x v="0"/>
    <x v="0"/>
    <d v="2017-10-12T00:00:00"/>
    <x v="8"/>
    <n v="7342"/>
    <x v="1"/>
  </r>
  <r>
    <x v="1"/>
    <s v="New Accts"/>
    <x v="0"/>
    <x v="0"/>
    <d v="2017-10-19T00:00:00"/>
    <x v="8"/>
    <n v="90000"/>
    <x v="4"/>
  </r>
  <r>
    <x v="1"/>
    <s v="New Accts"/>
    <x v="0"/>
    <x v="1"/>
    <d v="2017-11-07T00:00:00"/>
    <x v="0"/>
    <n v="11828"/>
    <x v="0"/>
  </r>
  <r>
    <x v="1"/>
    <s v="New Accts"/>
    <x v="2"/>
    <x v="1"/>
    <d v="2017-01-19T00:00:00"/>
    <x v="4"/>
    <n v="14644"/>
    <x v="2"/>
  </r>
  <r>
    <x v="2"/>
    <s v="New Accts"/>
    <x v="1"/>
    <x v="0"/>
    <d v="2017-02-22T00:00:00"/>
    <x v="11"/>
    <n v="3820"/>
    <x v="4"/>
  </r>
  <r>
    <x v="2"/>
    <s v="New Accts"/>
    <x v="0"/>
    <x v="0"/>
    <d v="2017-03-11T00:00:00"/>
    <x v="2"/>
    <n v="100"/>
    <x v="3"/>
  </r>
  <r>
    <x v="0"/>
    <s v="Teller"/>
    <x v="1"/>
    <x v="0"/>
    <d v="2017-01-21T00:00:00"/>
    <x v="4"/>
    <n v="10000"/>
    <x v="5"/>
  </r>
  <r>
    <x v="1"/>
    <s v="New Accts"/>
    <x v="0"/>
    <x v="0"/>
    <d v="2017-03-22T00:00:00"/>
    <x v="2"/>
    <n v="15208"/>
    <x v="1"/>
  </r>
  <r>
    <x v="2"/>
    <s v="Teller"/>
    <x v="2"/>
    <x v="0"/>
    <d v="2017-05-22T00:00:00"/>
    <x v="9"/>
    <n v="7777"/>
    <x v="0"/>
  </r>
  <r>
    <x v="3"/>
    <s v="New Accts"/>
    <x v="0"/>
    <x v="1"/>
    <d v="2017-05-15T00:00:00"/>
    <x v="9"/>
    <n v="13574"/>
    <x v="1"/>
  </r>
  <r>
    <x v="3"/>
    <s v="New Accts"/>
    <x v="1"/>
    <x v="1"/>
    <d v="2017-04-06T00:00:00"/>
    <x v="3"/>
    <n v="7000"/>
    <x v="3"/>
  </r>
  <r>
    <x v="3"/>
    <s v="Teller"/>
    <x v="0"/>
    <x v="1"/>
    <d v="2017-08-09T00:00:00"/>
    <x v="5"/>
    <n v="8371"/>
    <x v="3"/>
  </r>
  <r>
    <x v="0"/>
    <s v="Teller"/>
    <x v="1"/>
    <x v="0"/>
    <d v="2017-11-04T00:00:00"/>
    <x v="0"/>
    <n v="12455"/>
    <x v="5"/>
  </r>
  <r>
    <x v="1"/>
    <s v="Teller"/>
    <x v="0"/>
    <x v="1"/>
    <d v="2017-06-26T00:00:00"/>
    <x v="6"/>
    <n v="13669"/>
    <x v="4"/>
  </r>
  <r>
    <x v="3"/>
    <s v="Teller"/>
    <x v="0"/>
    <x v="0"/>
    <d v="2017-03-05T00:00:00"/>
    <x v="2"/>
    <n v="200"/>
    <x v="2"/>
  </r>
  <r>
    <x v="2"/>
    <s v="Teller"/>
    <x v="0"/>
    <x v="1"/>
    <d v="2017-04-28T00:00:00"/>
    <x v="3"/>
    <n v="5221"/>
    <x v="3"/>
  </r>
  <r>
    <x v="1"/>
    <s v="New Accts"/>
    <x v="1"/>
    <x v="0"/>
    <d v="2017-08-23T00:00:00"/>
    <x v="5"/>
    <n v="12000"/>
    <x v="4"/>
  </r>
  <r>
    <x v="2"/>
    <s v="New Accts"/>
    <x v="2"/>
    <x v="0"/>
    <d v="2017-01-18T00:00:00"/>
    <x v="4"/>
    <n v="3807"/>
    <x v="3"/>
  </r>
  <r>
    <x v="1"/>
    <s v="Teller"/>
    <x v="1"/>
    <x v="0"/>
    <d v="2017-11-07T00:00:00"/>
    <x v="0"/>
    <n v="14841"/>
    <x v="3"/>
  </r>
  <r>
    <x v="2"/>
    <s v="Teller"/>
    <x v="1"/>
    <x v="1"/>
    <d v="2017-11-26T00:00:00"/>
    <x v="0"/>
    <n v="10056"/>
    <x v="3"/>
  </r>
  <r>
    <x v="2"/>
    <s v="New Accts"/>
    <x v="0"/>
    <x v="0"/>
    <d v="2017-01-01T00:00:00"/>
    <x v="4"/>
    <n v="10219"/>
    <x v="3"/>
  </r>
  <r>
    <x v="2"/>
    <s v="New Accts"/>
    <x v="2"/>
    <x v="0"/>
    <d v="2017-03-25T00:00:00"/>
    <x v="2"/>
    <n v="133"/>
    <x v="6"/>
  </r>
  <r>
    <x v="3"/>
    <s v="New Accts"/>
    <x v="1"/>
    <x v="0"/>
    <d v="2017-09-12T00:00:00"/>
    <x v="7"/>
    <n v="5000"/>
    <x v="6"/>
  </r>
  <r>
    <x v="2"/>
    <s v="Teller"/>
    <x v="0"/>
    <x v="0"/>
    <d v="2017-08-31T00:00:00"/>
    <x v="5"/>
    <n v="124"/>
    <x v="3"/>
  </r>
  <r>
    <x v="1"/>
    <s v="New Accts"/>
    <x v="0"/>
    <x v="1"/>
    <d v="2017-11-08T00:00:00"/>
    <x v="0"/>
    <n v="5000"/>
    <x v="0"/>
  </r>
  <r>
    <x v="1"/>
    <s v="Teller"/>
    <x v="2"/>
    <x v="0"/>
    <d v="2017-10-07T00:00:00"/>
    <x v="8"/>
    <n v="4005"/>
    <x v="4"/>
  </r>
  <r>
    <x v="1"/>
    <s v="New Accts"/>
    <x v="0"/>
    <x v="0"/>
    <d v="2017-06-18T00:00:00"/>
    <x v="6"/>
    <n v="13519"/>
    <x v="4"/>
  </r>
  <r>
    <x v="3"/>
    <s v="New Accts"/>
    <x v="2"/>
    <x v="0"/>
    <d v="2017-09-26T00:00:00"/>
    <x v="7"/>
    <n v="4405"/>
    <x v="4"/>
  </r>
  <r>
    <x v="1"/>
    <s v="New Accts"/>
    <x v="2"/>
    <x v="0"/>
    <d v="2017-05-14T00:00:00"/>
    <x v="9"/>
    <n v="10373"/>
    <x v="5"/>
  </r>
  <r>
    <x v="1"/>
    <s v="New Accts"/>
    <x v="2"/>
    <x v="0"/>
    <d v="2017-03-17T00:00:00"/>
    <x v="2"/>
    <n v="12164"/>
    <x v="5"/>
  </r>
  <r>
    <x v="3"/>
    <s v="New Accts"/>
    <x v="1"/>
    <x v="0"/>
    <d v="2017-08-29T00:00:00"/>
    <x v="5"/>
    <n v="250"/>
    <x v="4"/>
  </r>
  <r>
    <x v="3"/>
    <s v="New Accts"/>
    <x v="1"/>
    <x v="0"/>
    <d v="2017-11-29T00:00:00"/>
    <x v="0"/>
    <n v="2878"/>
    <x v="5"/>
  </r>
  <r>
    <x v="2"/>
    <s v="New Accts"/>
    <x v="2"/>
    <x v="0"/>
    <d v="2017-06-19T00:00:00"/>
    <x v="6"/>
    <n v="344"/>
    <x v="6"/>
  </r>
  <r>
    <x v="2"/>
    <s v="Teller"/>
    <x v="1"/>
    <x v="0"/>
    <d v="2017-04-04T00:00:00"/>
    <x v="3"/>
    <n v="4000"/>
    <x v="3"/>
  </r>
  <r>
    <x v="1"/>
    <s v="New Accts"/>
    <x v="1"/>
    <x v="0"/>
    <d v="2017-02-25T00:00:00"/>
    <x v="11"/>
    <n v="12000"/>
    <x v="4"/>
  </r>
  <r>
    <x v="0"/>
    <s v="New Accts"/>
    <x v="1"/>
    <x v="0"/>
    <d v="2017-09-27T00:00:00"/>
    <x v="7"/>
    <n v="7277"/>
    <x v="0"/>
  </r>
  <r>
    <x v="1"/>
    <s v="New Accts"/>
    <x v="0"/>
    <x v="1"/>
    <d v="2017-06-22T00:00:00"/>
    <x v="6"/>
    <n v="11000"/>
    <x v="0"/>
  </r>
  <r>
    <x v="2"/>
    <s v="New Accts"/>
    <x v="0"/>
    <x v="1"/>
    <d v="2017-12-21T00:00:00"/>
    <x v="1"/>
    <n v="4000"/>
    <x v="0"/>
  </r>
  <r>
    <x v="2"/>
    <s v="Teller"/>
    <x v="0"/>
    <x v="0"/>
    <d v="2017-04-18T00:00:00"/>
    <x v="3"/>
    <n v="5282"/>
    <x v="0"/>
  </r>
  <r>
    <x v="2"/>
    <s v="Teller"/>
    <x v="0"/>
    <x v="0"/>
    <d v="2017-12-02T00:00:00"/>
    <x v="1"/>
    <n v="14974"/>
    <x v="7"/>
  </r>
  <r>
    <x v="2"/>
    <s v="New Accts"/>
    <x v="1"/>
    <x v="0"/>
    <d v="2017-05-02T00:00:00"/>
    <x v="9"/>
    <n v="500"/>
    <x v="7"/>
  </r>
  <r>
    <x v="3"/>
    <s v="New Accts"/>
    <x v="0"/>
    <x v="1"/>
    <d v="2017-09-24T00:00:00"/>
    <x v="7"/>
    <n v="13390"/>
    <x v="7"/>
  </r>
  <r>
    <x v="3"/>
    <s v="New Accts"/>
    <x v="2"/>
    <x v="1"/>
    <d v="2017-09-19T00:00:00"/>
    <x v="7"/>
    <n v="12063"/>
    <x v="7"/>
  </r>
  <r>
    <x v="2"/>
    <s v="New Accts"/>
    <x v="2"/>
    <x v="0"/>
    <d v="2017-06-15T00:00:00"/>
    <x v="6"/>
    <n v="500"/>
    <x v="7"/>
  </r>
  <r>
    <x v="3"/>
    <s v="New Accts"/>
    <x v="0"/>
    <x v="0"/>
    <d v="2017-11-14T00:00:00"/>
    <x v="0"/>
    <n v="600"/>
    <x v="7"/>
  </r>
  <r>
    <x v="1"/>
    <s v="New Accts"/>
    <x v="0"/>
    <x v="0"/>
    <d v="2017-06-08T00:00:00"/>
    <x v="6"/>
    <n v="15703"/>
    <x v="3"/>
  </r>
  <r>
    <x v="3"/>
    <s v="Teller"/>
    <x v="0"/>
    <x v="0"/>
    <d v="2017-04-21T00:00:00"/>
    <x v="3"/>
    <n v="8000"/>
    <x v="6"/>
  </r>
  <r>
    <x v="1"/>
    <s v="New Accts"/>
    <x v="0"/>
    <x v="0"/>
    <d v="2017-08-12T00:00:00"/>
    <x v="5"/>
    <n v="14548"/>
    <x v="3"/>
  </r>
  <r>
    <x v="1"/>
    <s v="New Accts"/>
    <x v="0"/>
    <x v="0"/>
    <d v="2017-12-06T00:00:00"/>
    <x v="1"/>
    <n v="13903"/>
    <x v="4"/>
  </r>
  <r>
    <x v="3"/>
    <s v="Teller"/>
    <x v="1"/>
    <x v="0"/>
    <d v="2017-07-26T00:00:00"/>
    <x v="10"/>
    <n v="6307"/>
    <x v="4"/>
  </r>
  <r>
    <x v="2"/>
    <s v="New Accts"/>
    <x v="2"/>
    <x v="0"/>
    <d v="2017-06-18T00:00:00"/>
    <x v="6"/>
    <n v="3171"/>
    <x v="0"/>
  </r>
  <r>
    <x v="3"/>
    <s v="Teller"/>
    <x v="0"/>
    <x v="0"/>
    <d v="2017-10-04T00:00:00"/>
    <x v="8"/>
    <n v="6202"/>
    <x v="6"/>
  </r>
  <r>
    <x v="2"/>
    <s v="Teller"/>
    <x v="0"/>
    <x v="1"/>
    <d v="2017-06-09T00:00:00"/>
    <x v="6"/>
    <n v="9009"/>
    <x v="6"/>
  </r>
  <r>
    <x v="2"/>
    <s v="New Accts"/>
    <x v="1"/>
    <x v="0"/>
    <d v="2017-09-20T00:00:00"/>
    <x v="7"/>
    <n v="245"/>
    <x v="6"/>
  </r>
  <r>
    <x v="2"/>
    <s v="New Accts"/>
    <x v="0"/>
    <x v="0"/>
    <d v="2017-04-15T00:00:00"/>
    <x v="3"/>
    <n v="400"/>
    <x v="6"/>
  </r>
  <r>
    <x v="1"/>
    <s v="Teller"/>
    <x v="0"/>
    <x v="1"/>
    <d v="2017-09-10T00:00:00"/>
    <x v="7"/>
    <n v="11594"/>
    <x v="6"/>
  </r>
  <r>
    <x v="1"/>
    <s v="New Accts"/>
    <x v="0"/>
    <x v="0"/>
    <d v="2017-06-29T00:00:00"/>
    <x v="6"/>
    <n v="35000"/>
    <x v="6"/>
  </r>
  <r>
    <x v="3"/>
    <s v="New Accts"/>
    <x v="0"/>
    <x v="1"/>
    <d v="2017-04-11T00:00:00"/>
    <x v="3"/>
    <n v="5000"/>
    <x v="0"/>
  </r>
  <r>
    <x v="2"/>
    <s v="New Accts"/>
    <x v="2"/>
    <x v="0"/>
    <d v="2017-01-25T00:00:00"/>
    <x v="4"/>
    <n v="500"/>
    <x v="0"/>
  </r>
  <r>
    <x v="2"/>
    <s v="Teller"/>
    <x v="0"/>
    <x v="1"/>
    <d v="2017-02-17T00:00:00"/>
    <x v="11"/>
    <n v="7865"/>
    <x v="4"/>
  </r>
  <r>
    <x v="1"/>
    <s v="New Accts"/>
    <x v="1"/>
    <x v="0"/>
    <d v="2017-02-11T00:00:00"/>
    <x v="11"/>
    <n v="4198"/>
    <x v="2"/>
  </r>
  <r>
    <x v="2"/>
    <s v="New Accts"/>
    <x v="1"/>
    <x v="0"/>
    <d v="2017-02-28T00:00:00"/>
    <x v="11"/>
    <n v="500"/>
    <x v="3"/>
  </r>
  <r>
    <x v="2"/>
    <s v="New Accts"/>
    <x v="1"/>
    <x v="1"/>
    <d v="2017-04-27T00:00:00"/>
    <x v="3"/>
    <n v="4535"/>
    <x v="4"/>
  </r>
  <r>
    <x v="2"/>
    <s v="New Accts"/>
    <x v="0"/>
    <x v="0"/>
    <d v="2017-09-09T00:00:00"/>
    <x v="7"/>
    <n v="240"/>
    <x v="5"/>
  </r>
  <r>
    <x v="2"/>
    <s v="New Accts"/>
    <x v="0"/>
    <x v="0"/>
    <d v="2017-04-11T00:00:00"/>
    <x v="3"/>
    <n v="100"/>
    <x v="5"/>
  </r>
  <r>
    <x v="1"/>
    <s v="New Accts"/>
    <x v="0"/>
    <x v="0"/>
    <d v="2017-10-10T00:00:00"/>
    <x v="8"/>
    <n v="13000"/>
    <x v="4"/>
  </r>
  <r>
    <x v="3"/>
    <s v="New Accts"/>
    <x v="0"/>
    <x v="0"/>
    <d v="2017-06-24T00:00:00"/>
    <x v="6"/>
    <n v="4000"/>
    <x v="5"/>
  </r>
  <r>
    <x v="1"/>
    <s v="Teller"/>
    <x v="0"/>
    <x v="0"/>
    <d v="2017-10-14T00:00:00"/>
    <x v="8"/>
    <n v="17000"/>
    <x v="6"/>
  </r>
  <r>
    <x v="1"/>
    <s v="New Accts"/>
    <x v="1"/>
    <x v="1"/>
    <d v="2017-06-14T00:00:00"/>
    <x v="6"/>
    <n v="75000"/>
    <x v="3"/>
  </r>
  <r>
    <x v="1"/>
    <s v="New Accts"/>
    <x v="0"/>
    <x v="0"/>
    <d v="2017-05-10T00:00:00"/>
    <x v="9"/>
    <n v="13428"/>
    <x v="4"/>
  </r>
  <r>
    <x v="0"/>
    <s v="New Accts"/>
    <x v="2"/>
    <x v="0"/>
    <d v="2017-06-14T00:00:00"/>
    <x v="6"/>
    <n v="2000"/>
    <x v="0"/>
  </r>
  <r>
    <x v="2"/>
    <s v="New Accts"/>
    <x v="0"/>
    <x v="1"/>
    <d v="2017-06-29T00:00:00"/>
    <x v="6"/>
    <n v="2749"/>
    <x v="0"/>
  </r>
  <r>
    <x v="2"/>
    <s v="New Accts"/>
    <x v="0"/>
    <x v="0"/>
    <d v="2017-01-10T00:00:00"/>
    <x v="4"/>
    <n v="3000"/>
    <x v="0"/>
  </r>
  <r>
    <x v="3"/>
    <s v="New Accts"/>
    <x v="0"/>
    <x v="1"/>
    <d v="2017-09-06T00:00:00"/>
    <x v="7"/>
    <n v="11721"/>
    <x v="0"/>
  </r>
  <r>
    <x v="3"/>
    <s v="New Accts"/>
    <x v="1"/>
    <x v="1"/>
    <d v="2017-04-11T00:00:00"/>
    <x v="3"/>
    <n v="4006"/>
    <x v="3"/>
  </r>
  <r>
    <x v="1"/>
    <s v="New Accts"/>
    <x v="1"/>
    <x v="0"/>
    <d v="2017-06-19T00:00:00"/>
    <x v="6"/>
    <n v="50000"/>
    <x v="4"/>
  </r>
  <r>
    <x v="2"/>
    <s v="New Accts"/>
    <x v="1"/>
    <x v="0"/>
    <d v="2017-08-04T00:00:00"/>
    <x v="5"/>
    <n v="10492"/>
    <x v="4"/>
  </r>
  <r>
    <x v="1"/>
    <s v="Teller"/>
    <x v="1"/>
    <x v="0"/>
    <d v="2017-08-05T00:00:00"/>
    <x v="5"/>
    <n v="14000"/>
    <x v="0"/>
  </r>
  <r>
    <x v="1"/>
    <s v="New Accts"/>
    <x v="0"/>
    <x v="1"/>
    <d v="2017-10-31T00:00:00"/>
    <x v="8"/>
    <n v="16000"/>
    <x v="6"/>
  </r>
  <r>
    <x v="2"/>
    <s v="New Accts"/>
    <x v="2"/>
    <x v="1"/>
    <d v="2017-11-26T00:00:00"/>
    <x v="0"/>
    <n v="4000"/>
    <x v="6"/>
  </r>
  <r>
    <x v="0"/>
    <s v="New Accts"/>
    <x v="0"/>
    <x v="0"/>
    <d v="2017-12-12T00:00:00"/>
    <x v="1"/>
    <n v="9000"/>
    <x v="6"/>
  </r>
  <r>
    <x v="2"/>
    <s v="New Accts"/>
    <x v="1"/>
    <x v="0"/>
    <d v="2017-11-09T00:00:00"/>
    <x v="0"/>
    <n v="4000"/>
    <x v="6"/>
  </r>
  <r>
    <x v="1"/>
    <s v="Teller"/>
    <x v="2"/>
    <x v="1"/>
    <d v="2017-12-06T00:00:00"/>
    <x v="1"/>
    <n v="14969"/>
    <x v="6"/>
  </r>
  <r>
    <x v="3"/>
    <s v="New Accts"/>
    <x v="0"/>
    <x v="1"/>
    <d v="2017-10-25T00:00:00"/>
    <x v="8"/>
    <n v="8915"/>
    <x v="1"/>
  </r>
  <r>
    <x v="2"/>
    <s v="Teller"/>
    <x v="2"/>
    <x v="0"/>
    <d v="2017-02-18T00:00:00"/>
    <x v="11"/>
    <n v="6000"/>
    <x v="5"/>
  </r>
  <r>
    <x v="3"/>
    <s v="New Accts"/>
    <x v="0"/>
    <x v="0"/>
    <d v="2017-12-05T00:00:00"/>
    <x v="1"/>
    <n v="4853"/>
    <x v="0"/>
  </r>
  <r>
    <x v="2"/>
    <s v="New Accts"/>
    <x v="0"/>
    <x v="0"/>
    <d v="2017-06-05T00:00:00"/>
    <x v="6"/>
    <n v="3434"/>
    <x v="1"/>
  </r>
  <r>
    <x v="2"/>
    <s v="New Accts"/>
    <x v="0"/>
    <x v="0"/>
    <d v="2017-11-29T00:00:00"/>
    <x v="0"/>
    <n v="4000"/>
    <x v="2"/>
  </r>
  <r>
    <x v="3"/>
    <s v="New Accts"/>
    <x v="2"/>
    <x v="0"/>
    <d v="2017-06-17T00:00:00"/>
    <x v="6"/>
    <n v="500"/>
    <x v="3"/>
  </r>
  <r>
    <x v="2"/>
    <s v="New Accts"/>
    <x v="1"/>
    <x v="1"/>
    <d v="2017-02-24T00:00:00"/>
    <x v="11"/>
    <n v="5570"/>
    <x v="0"/>
  </r>
  <r>
    <x v="3"/>
    <s v="Teller"/>
    <x v="2"/>
    <x v="0"/>
    <d v="2017-03-10T00:00:00"/>
    <x v="2"/>
    <n v="3845"/>
    <x v="0"/>
  </r>
  <r>
    <x v="3"/>
    <s v="Teller"/>
    <x v="0"/>
    <x v="0"/>
    <d v="2017-01-03T00:00:00"/>
    <x v="4"/>
    <n v="8815"/>
    <x v="3"/>
  </r>
  <r>
    <x v="1"/>
    <s v="New Accts"/>
    <x v="2"/>
    <x v="1"/>
    <d v="2017-02-08T00:00:00"/>
    <x v="11"/>
    <n v="4329"/>
    <x v="3"/>
  </r>
  <r>
    <x v="2"/>
    <s v="New Accts"/>
    <x v="0"/>
    <x v="1"/>
    <d v="2017-09-08T00:00:00"/>
    <x v="7"/>
    <n v="1000"/>
    <x v="5"/>
  </r>
  <r>
    <x v="2"/>
    <s v="New Accts"/>
    <x v="1"/>
    <x v="1"/>
    <d v="2017-07-22T00:00:00"/>
    <x v="10"/>
    <n v="10553"/>
    <x v="3"/>
  </r>
  <r>
    <x v="2"/>
    <s v="Teller"/>
    <x v="2"/>
    <x v="1"/>
    <d v="2017-05-28T00:00:00"/>
    <x v="9"/>
    <n v="500"/>
    <x v="4"/>
  </r>
  <r>
    <x v="3"/>
    <s v="New Accts"/>
    <x v="0"/>
    <x v="1"/>
    <d v="2017-04-01T00:00:00"/>
    <x v="3"/>
    <n v="6000"/>
    <x v="0"/>
  </r>
  <r>
    <x v="1"/>
    <s v="New Accts"/>
    <x v="2"/>
    <x v="1"/>
    <d v="2017-11-25T00:00:00"/>
    <x v="0"/>
    <n v="12505"/>
    <x v="3"/>
  </r>
  <r>
    <x v="1"/>
    <s v="Teller"/>
    <x v="2"/>
    <x v="1"/>
    <d v="2017-03-10T00:00:00"/>
    <x v="2"/>
    <n v="4681"/>
    <x v="5"/>
  </r>
  <r>
    <x v="2"/>
    <s v="New Accts"/>
    <x v="0"/>
    <x v="0"/>
    <d v="2017-02-12T00:00:00"/>
    <x v="11"/>
    <n v="4635"/>
    <x v="3"/>
  </r>
  <r>
    <x v="2"/>
    <s v="Teller"/>
    <x v="0"/>
    <x v="1"/>
    <d v="2017-07-15T00:00:00"/>
    <x v="10"/>
    <n v="8093"/>
    <x v="5"/>
  </r>
  <r>
    <x v="3"/>
    <s v="New Accts"/>
    <x v="1"/>
    <x v="0"/>
    <d v="2017-06-07T00:00:00"/>
    <x v="6"/>
    <n v="4000"/>
    <x v="4"/>
  </r>
  <r>
    <x v="2"/>
    <s v="New Accts"/>
    <x v="0"/>
    <x v="0"/>
    <d v="2017-07-13T00:00:00"/>
    <x v="10"/>
    <n v="100"/>
    <x v="4"/>
  </r>
  <r>
    <x v="1"/>
    <s v="New Accts"/>
    <x v="0"/>
    <x v="0"/>
    <d v="2017-03-20T00:00:00"/>
    <x v="2"/>
    <n v="9154"/>
    <x v="1"/>
  </r>
  <r>
    <x v="3"/>
    <s v="Teller"/>
    <x v="0"/>
    <x v="0"/>
    <d v="2017-04-29T00:00:00"/>
    <x v="3"/>
    <n v="14475"/>
    <x v="1"/>
  </r>
  <r>
    <x v="2"/>
    <s v="New Accts"/>
    <x v="1"/>
    <x v="0"/>
    <d v="2017-12-15T00:00:00"/>
    <x v="1"/>
    <n v="12794"/>
    <x v="3"/>
  </r>
  <r>
    <x v="3"/>
    <s v="Teller"/>
    <x v="1"/>
    <x v="1"/>
    <d v="2017-04-16T00:00:00"/>
    <x v="3"/>
    <n v="6674"/>
    <x v="4"/>
  </r>
  <r>
    <x v="2"/>
    <s v="New Accts"/>
    <x v="1"/>
    <x v="1"/>
    <d v="2017-09-17T00:00:00"/>
    <x v="7"/>
    <n v="4805"/>
    <x v="0"/>
  </r>
  <r>
    <x v="1"/>
    <s v="Teller"/>
    <x v="1"/>
    <x v="1"/>
    <d v="2017-10-24T00:00:00"/>
    <x v="8"/>
    <n v="8801"/>
    <x v="1"/>
  </r>
  <r>
    <x v="1"/>
    <s v="New Accts"/>
    <x v="2"/>
    <x v="0"/>
    <d v="2017-06-21T00:00:00"/>
    <x v="6"/>
    <n v="6794"/>
    <x v="5"/>
  </r>
  <r>
    <x v="1"/>
    <s v="Teller"/>
    <x v="2"/>
    <x v="0"/>
    <d v="2017-09-30T00:00:00"/>
    <x v="7"/>
    <n v="13524"/>
    <x v="0"/>
  </r>
  <r>
    <x v="1"/>
    <s v="New Accts"/>
    <x v="1"/>
    <x v="0"/>
    <d v="2017-05-26T00:00:00"/>
    <x v="9"/>
    <n v="8174"/>
    <x v="1"/>
  </r>
  <r>
    <x v="1"/>
    <s v="Teller"/>
    <x v="2"/>
    <x v="1"/>
    <d v="2017-09-19T00:00:00"/>
    <x v="7"/>
    <n v="6586"/>
    <x v="2"/>
  </r>
  <r>
    <x v="1"/>
    <s v="Teller"/>
    <x v="2"/>
    <x v="1"/>
    <d v="2017-10-05T00:00:00"/>
    <x v="8"/>
    <n v="9268"/>
    <x v="3"/>
  </r>
  <r>
    <x v="1"/>
    <s v="New Accts"/>
    <x v="1"/>
    <x v="0"/>
    <d v="2017-01-15T00:00:00"/>
    <x v="4"/>
    <n v="12303"/>
    <x v="0"/>
  </r>
  <r>
    <x v="1"/>
    <s v="New Accts"/>
    <x v="2"/>
    <x v="1"/>
    <d v="2017-05-16T00:00:00"/>
    <x v="9"/>
    <n v="8512"/>
    <x v="0"/>
  </r>
  <r>
    <x v="2"/>
    <s v="New Accts"/>
    <x v="0"/>
    <x v="0"/>
    <d v="2017-08-30T00:00:00"/>
    <x v="5"/>
    <n v="12516"/>
    <x v="3"/>
  </r>
  <r>
    <x v="1"/>
    <s v="Teller"/>
    <x v="0"/>
    <x v="0"/>
    <d v="2017-02-12T00:00:00"/>
    <x v="11"/>
    <n v="10097"/>
    <x v="3"/>
  </r>
  <r>
    <x v="2"/>
    <s v="Teller"/>
    <x v="0"/>
    <x v="0"/>
    <d v="2017-07-01T00:00:00"/>
    <x v="10"/>
    <n v="500"/>
    <x v="5"/>
  </r>
  <r>
    <x v="3"/>
    <s v="New Accts"/>
    <x v="0"/>
    <x v="0"/>
    <d v="2017-10-25T00:00:00"/>
    <x v="8"/>
    <n v="9877"/>
    <x v="3"/>
  </r>
  <r>
    <x v="2"/>
    <s v="Teller"/>
    <x v="0"/>
    <x v="1"/>
    <d v="2017-06-20T00:00:00"/>
    <x v="6"/>
    <n v="4915"/>
    <x v="4"/>
  </r>
  <r>
    <x v="3"/>
    <s v="Teller"/>
    <x v="0"/>
    <x v="1"/>
    <d v="2017-10-10T00:00:00"/>
    <x v="8"/>
    <n v="7316"/>
    <x v="0"/>
  </r>
  <r>
    <x v="2"/>
    <s v="Teller"/>
    <x v="0"/>
    <x v="1"/>
    <d v="2017-03-11T00:00:00"/>
    <x v="2"/>
    <n v="4295"/>
    <x v="3"/>
  </r>
  <r>
    <x v="1"/>
    <s v="Teller"/>
    <x v="1"/>
    <x v="1"/>
    <d v="2017-10-26T00:00:00"/>
    <x v="8"/>
    <n v="11935"/>
    <x v="5"/>
  </r>
  <r>
    <x v="2"/>
    <s v="Teller"/>
    <x v="0"/>
    <x v="0"/>
    <d v="2017-09-26T00:00:00"/>
    <x v="7"/>
    <n v="9624"/>
    <x v="3"/>
  </r>
  <r>
    <x v="1"/>
    <s v="Teller"/>
    <x v="0"/>
    <x v="1"/>
    <d v="2017-09-26T00:00:00"/>
    <x v="7"/>
    <n v="10181"/>
    <x v="5"/>
  </r>
  <r>
    <x v="3"/>
    <s v="Teller"/>
    <x v="0"/>
    <x v="1"/>
    <d v="2017-10-19T00:00:00"/>
    <x v="8"/>
    <n v="8552"/>
    <x v="4"/>
  </r>
  <r>
    <x v="3"/>
    <s v="New Accts"/>
    <x v="0"/>
    <x v="1"/>
    <d v="2017-02-26T00:00:00"/>
    <x v="11"/>
    <n v="13494"/>
    <x v="4"/>
  </r>
  <r>
    <x v="3"/>
    <s v="Teller"/>
    <x v="0"/>
    <x v="0"/>
    <d v="2017-11-15T00:00:00"/>
    <x v="0"/>
    <n v="12932"/>
    <x v="1"/>
  </r>
  <r>
    <x v="2"/>
    <s v="New Accts"/>
    <x v="0"/>
    <x v="0"/>
    <d v="2017-09-22T00:00:00"/>
    <x v="7"/>
    <n v="3000"/>
    <x v="1"/>
  </r>
  <r>
    <x v="2"/>
    <s v="Teller"/>
    <x v="1"/>
    <x v="1"/>
    <d v="2017-01-04T00:00:00"/>
    <x v="4"/>
    <n v="12722"/>
    <x v="3"/>
  </r>
  <r>
    <x v="2"/>
    <s v="New Accts"/>
    <x v="0"/>
    <x v="0"/>
    <d v="2017-07-03T00:00:00"/>
    <x v="10"/>
    <n v="500"/>
    <x v="4"/>
  </r>
  <r>
    <x v="2"/>
    <s v="New Accts"/>
    <x v="0"/>
    <x v="0"/>
    <d v="2017-06-03T00:00:00"/>
    <x v="6"/>
    <n v="4000"/>
    <x v="0"/>
  </r>
  <r>
    <x v="3"/>
    <s v="Teller"/>
    <x v="2"/>
    <x v="0"/>
    <d v="2017-09-16T00:00:00"/>
    <x v="7"/>
    <n v="12334"/>
    <x v="3"/>
  </r>
  <r>
    <x v="1"/>
    <s v="Teller"/>
    <x v="0"/>
    <x v="0"/>
    <d v="2017-02-12T00:00:00"/>
    <x v="11"/>
    <n v="5360"/>
    <x v="4"/>
  </r>
  <r>
    <x v="2"/>
    <s v="New Accts"/>
    <x v="2"/>
    <x v="1"/>
    <d v="2017-01-04T00:00:00"/>
    <x v="4"/>
    <n v="500"/>
    <x v="4"/>
  </r>
  <r>
    <x v="3"/>
    <s v="New Accts"/>
    <x v="2"/>
    <x v="0"/>
    <d v="2017-06-28T00:00:00"/>
    <x v="6"/>
    <n v="65000"/>
    <x v="0"/>
  </r>
  <r>
    <x v="1"/>
    <s v="New Accts"/>
    <x v="0"/>
    <x v="0"/>
    <d v="2017-11-07T00:00:00"/>
    <x v="0"/>
    <n v="10751"/>
    <x v="6"/>
  </r>
  <r>
    <x v="2"/>
    <s v="Teller"/>
    <x v="0"/>
    <x v="0"/>
    <d v="2017-08-21T00:00:00"/>
    <x v="5"/>
    <n v="10190"/>
    <x v="6"/>
  </r>
  <r>
    <x v="2"/>
    <s v="New Accts"/>
    <x v="2"/>
    <x v="0"/>
    <d v="2017-07-04T00:00:00"/>
    <x v="10"/>
    <n v="3075"/>
    <x v="6"/>
  </r>
  <r>
    <x v="1"/>
    <s v="New Accts"/>
    <x v="0"/>
    <x v="0"/>
    <d v="2017-03-05T00:00:00"/>
    <x v="2"/>
    <n v="13000"/>
    <x v="6"/>
  </r>
  <r>
    <x v="2"/>
    <s v="Teller"/>
    <x v="0"/>
    <x v="1"/>
    <d v="2017-09-30T00:00:00"/>
    <x v="7"/>
    <n v="5116"/>
    <x v="6"/>
  </r>
  <r>
    <x v="1"/>
    <s v="New Accts"/>
    <x v="0"/>
    <x v="1"/>
    <d v="2017-08-14T00:00:00"/>
    <x v="5"/>
    <n v="5097"/>
    <x v="1"/>
  </r>
  <r>
    <x v="3"/>
    <s v="New Accts"/>
    <x v="0"/>
    <x v="0"/>
    <d v="2017-04-15T00:00:00"/>
    <x v="3"/>
    <n v="6000"/>
    <x v="5"/>
  </r>
  <r>
    <x v="2"/>
    <s v="New Accts"/>
    <x v="0"/>
    <x v="0"/>
    <d v="2017-01-27T00:00:00"/>
    <x v="4"/>
    <n v="240"/>
    <x v="0"/>
  </r>
  <r>
    <x v="2"/>
    <s v="New Accts"/>
    <x v="2"/>
    <x v="1"/>
    <d v="2017-05-03T00:00:00"/>
    <x v="9"/>
    <n v="8349"/>
    <x v="1"/>
  </r>
  <r>
    <x v="2"/>
    <s v="New Accts"/>
    <x v="1"/>
    <x v="0"/>
    <d v="2017-08-12T00:00:00"/>
    <x v="5"/>
    <n v="4000"/>
    <x v="2"/>
  </r>
  <r>
    <x v="3"/>
    <s v="Teller"/>
    <x v="0"/>
    <x v="1"/>
    <d v="2017-08-13T00:00:00"/>
    <x v="5"/>
    <n v="5366"/>
    <x v="3"/>
  </r>
  <r>
    <x v="3"/>
    <s v="New Accts"/>
    <x v="1"/>
    <x v="0"/>
    <d v="2017-04-10T00:00:00"/>
    <x v="3"/>
    <n v="2878"/>
    <x v="0"/>
  </r>
  <r>
    <x v="0"/>
    <s v="New Accts"/>
    <x v="0"/>
    <x v="0"/>
    <d v="2017-02-05T00:00:00"/>
    <x v="11"/>
    <n v="9095"/>
    <x v="0"/>
  </r>
  <r>
    <x v="1"/>
    <s v="New Accts"/>
    <x v="0"/>
    <x v="1"/>
    <d v="2017-04-15T00:00:00"/>
    <x v="3"/>
    <n v="13519"/>
    <x v="3"/>
  </r>
  <r>
    <x v="2"/>
    <s v="New Accts"/>
    <x v="1"/>
    <x v="0"/>
    <d v="2017-08-29T00:00:00"/>
    <x v="5"/>
    <n v="12418"/>
    <x v="3"/>
  </r>
  <r>
    <x v="3"/>
    <s v="Teller"/>
    <x v="0"/>
    <x v="0"/>
    <d v="2017-11-04T00:00:00"/>
    <x v="0"/>
    <n v="5761"/>
    <x v="5"/>
  </r>
  <r>
    <x v="2"/>
    <s v="New Accts"/>
    <x v="0"/>
    <x v="0"/>
    <d v="2017-02-11T00:00:00"/>
    <x v="11"/>
    <n v="100"/>
    <x v="3"/>
  </r>
  <r>
    <x v="1"/>
    <s v="New Accts"/>
    <x v="1"/>
    <x v="1"/>
    <d v="2017-11-29T00:00:00"/>
    <x v="0"/>
    <n v="2000"/>
    <x v="4"/>
  </r>
  <r>
    <x v="2"/>
    <s v="New Accts"/>
    <x v="0"/>
    <x v="1"/>
    <d v="2017-07-20T00:00:00"/>
    <x v="10"/>
    <n v="100"/>
    <x v="0"/>
  </r>
  <r>
    <x v="1"/>
    <s v="New Accts"/>
    <x v="0"/>
    <x v="0"/>
    <d v="2017-04-08T00:00:00"/>
    <x v="3"/>
    <n v="5000"/>
    <x v="3"/>
  </r>
  <r>
    <x v="2"/>
    <s v="New Accts"/>
    <x v="1"/>
    <x v="1"/>
    <d v="2017-02-02T00:00:00"/>
    <x v="11"/>
    <n v="6573"/>
    <x v="5"/>
  </r>
  <r>
    <x v="1"/>
    <s v="Teller"/>
    <x v="0"/>
    <x v="0"/>
    <d v="2017-10-27T00:00:00"/>
    <x v="8"/>
    <n v="12006"/>
    <x v="3"/>
  </r>
  <r>
    <x v="2"/>
    <s v="New Accts"/>
    <x v="0"/>
    <x v="0"/>
    <d v="2017-12-03T00:00:00"/>
    <x v="1"/>
    <n v="4540"/>
    <x v="5"/>
  </r>
  <r>
    <x v="1"/>
    <s v="New Accts"/>
    <x v="1"/>
    <x v="0"/>
    <d v="2017-05-12T00:00:00"/>
    <x v="9"/>
    <n v="16000"/>
    <x v="4"/>
  </r>
  <r>
    <x v="2"/>
    <s v="New Accts"/>
    <x v="0"/>
    <x v="1"/>
    <d v="2017-10-13T00:00:00"/>
    <x v="8"/>
    <n v="400"/>
    <x v="4"/>
  </r>
  <r>
    <x v="3"/>
    <s v="Teller"/>
    <x v="0"/>
    <x v="0"/>
    <d v="2017-11-24T00:00:00"/>
    <x v="0"/>
    <n v="11931"/>
    <x v="1"/>
  </r>
  <r>
    <x v="1"/>
    <s v="Teller"/>
    <x v="2"/>
    <x v="1"/>
    <d v="2017-09-18T00:00:00"/>
    <x v="7"/>
    <n v="10431"/>
    <x v="1"/>
  </r>
  <r>
    <x v="2"/>
    <s v="Teller"/>
    <x v="0"/>
    <x v="0"/>
    <d v="2017-10-02T00:00:00"/>
    <x v="8"/>
    <n v="400"/>
    <x v="3"/>
  </r>
  <r>
    <x v="2"/>
    <s v="New Accts"/>
    <x v="0"/>
    <x v="1"/>
    <d v="2017-01-08T00:00:00"/>
    <x v="4"/>
    <n v="1325"/>
    <x v="4"/>
  </r>
  <r>
    <x v="2"/>
    <s v="Teller"/>
    <x v="2"/>
    <x v="0"/>
    <d v="2017-11-16T00:00:00"/>
    <x v="0"/>
    <n v="14722"/>
    <x v="0"/>
  </r>
  <r>
    <x v="1"/>
    <s v="New Accts"/>
    <x v="0"/>
    <x v="1"/>
    <d v="2017-12-01T00:00:00"/>
    <x v="1"/>
    <n v="8613"/>
    <x v="1"/>
  </r>
  <r>
    <x v="1"/>
    <s v="New Accts"/>
    <x v="2"/>
    <x v="1"/>
    <d v="2017-04-24T00:00:00"/>
    <x v="3"/>
    <n v="14644"/>
    <x v="5"/>
  </r>
  <r>
    <x v="3"/>
    <s v="Teller"/>
    <x v="1"/>
    <x v="0"/>
    <d v="2017-03-26T00:00:00"/>
    <x v="2"/>
    <n v="7000"/>
    <x v="0"/>
  </r>
  <r>
    <x v="1"/>
    <s v="Teller"/>
    <x v="0"/>
    <x v="0"/>
    <d v="2017-04-26T00:00:00"/>
    <x v="3"/>
    <n v="17000"/>
    <x v="1"/>
  </r>
  <r>
    <x v="2"/>
    <s v="Teller"/>
    <x v="0"/>
    <x v="0"/>
    <d v="2017-12-27T00:00:00"/>
    <x v="1"/>
    <n v="124"/>
    <x v="2"/>
  </r>
  <r>
    <x v="2"/>
    <s v="New Accts"/>
    <x v="0"/>
    <x v="0"/>
    <d v="2017-08-26T00:00:00"/>
    <x v="5"/>
    <n v="3000"/>
    <x v="3"/>
  </r>
  <r>
    <x v="2"/>
    <s v="New Accts"/>
    <x v="1"/>
    <x v="1"/>
    <d v="2017-06-05T00:00:00"/>
    <x v="6"/>
    <n v="11798"/>
    <x v="0"/>
  </r>
  <r>
    <x v="3"/>
    <s v="Teller"/>
    <x v="1"/>
    <x v="0"/>
    <d v="2017-08-03T00:00:00"/>
    <x v="5"/>
    <n v="250"/>
    <x v="0"/>
  </r>
  <r>
    <x v="1"/>
    <s v="New Accts"/>
    <x v="2"/>
    <x v="0"/>
    <d v="2017-06-06T00:00:00"/>
    <x v="6"/>
    <n v="12000"/>
    <x v="3"/>
  </r>
  <r>
    <x v="1"/>
    <s v="New Accts"/>
    <x v="1"/>
    <x v="0"/>
    <d v="2017-07-21T00:00:00"/>
    <x v="10"/>
    <n v="12000"/>
    <x v="3"/>
  </r>
  <r>
    <x v="2"/>
    <s v="New Accts"/>
    <x v="0"/>
    <x v="0"/>
    <d v="2017-12-21T00:00:00"/>
    <x v="1"/>
    <n v="2749"/>
    <x v="5"/>
  </r>
  <r>
    <x v="3"/>
    <s v="New Accts"/>
    <x v="0"/>
    <x v="1"/>
    <d v="2017-05-10T00:00:00"/>
    <x v="9"/>
    <n v="19000"/>
    <x v="3"/>
  </r>
  <r>
    <x v="1"/>
    <s v="New Accts"/>
    <x v="1"/>
    <x v="0"/>
    <d v="2017-01-29T00:00:00"/>
    <x v="4"/>
    <n v="10202"/>
    <x v="4"/>
  </r>
  <r>
    <x v="0"/>
    <s v="New Accts"/>
    <x v="0"/>
    <x v="0"/>
    <d v="2017-08-28T00:00:00"/>
    <x v="5"/>
    <n v="9095"/>
    <x v="0"/>
  </r>
  <r>
    <x v="3"/>
    <s v="New Accts"/>
    <x v="2"/>
    <x v="0"/>
    <d v="2017-10-05T00:00:00"/>
    <x v="8"/>
    <n v="500"/>
    <x v="3"/>
  </r>
  <r>
    <x v="1"/>
    <s v="New Accts"/>
    <x v="1"/>
    <x v="0"/>
    <d v="2017-01-18T00:00:00"/>
    <x v="4"/>
    <n v="75000"/>
    <x v="5"/>
  </r>
  <r>
    <x v="1"/>
    <s v="New Accts"/>
    <x v="1"/>
    <x v="0"/>
    <d v="2017-11-27T00:00:00"/>
    <x v="0"/>
    <n v="3525"/>
    <x v="3"/>
  </r>
  <r>
    <x v="2"/>
    <s v="New Accts"/>
    <x v="0"/>
    <x v="0"/>
    <d v="2017-02-22T00:00:00"/>
    <x v="11"/>
    <n v="12000"/>
    <x v="5"/>
  </r>
  <r>
    <x v="1"/>
    <s v="New Accts"/>
    <x v="1"/>
    <x v="0"/>
    <d v="2017-06-11T00:00:00"/>
    <x v="6"/>
    <n v="12000"/>
    <x v="4"/>
  </r>
  <r>
    <x v="3"/>
    <s v="New Accts"/>
    <x v="2"/>
    <x v="0"/>
    <d v="2017-08-15T00:00:00"/>
    <x v="5"/>
    <n v="500"/>
    <x v="4"/>
  </r>
  <r>
    <x v="2"/>
    <s v="New Accts"/>
    <x v="2"/>
    <x v="0"/>
    <d v="2017-12-30T00:00:00"/>
    <x v="1"/>
    <n v="500"/>
    <x v="1"/>
  </r>
  <r>
    <x v="3"/>
    <s v="New Accts"/>
    <x v="0"/>
    <x v="0"/>
    <d v="2017-01-14T00:00:00"/>
    <x v="4"/>
    <n v="6000"/>
    <x v="1"/>
  </r>
  <r>
    <x v="1"/>
    <s v="New Accts"/>
    <x v="1"/>
    <x v="0"/>
    <d v="2017-02-22T00:00:00"/>
    <x v="11"/>
    <n v="13500"/>
    <x v="3"/>
  </r>
  <r>
    <x v="1"/>
    <s v="New Accts"/>
    <x v="0"/>
    <x v="0"/>
    <d v="2017-05-18T00:00:00"/>
    <x v="9"/>
    <n v="12535"/>
    <x v="4"/>
  </r>
  <r>
    <x v="1"/>
    <s v="New Accts"/>
    <x v="0"/>
    <x v="0"/>
    <d v="2017-06-17T00:00:00"/>
    <x v="6"/>
    <n v="16000"/>
    <x v="0"/>
  </r>
  <r>
    <x v="3"/>
    <s v="New Accts"/>
    <x v="0"/>
    <x v="0"/>
    <d v="2017-02-02T00:00:00"/>
    <x v="11"/>
    <n v="8000"/>
    <x v="3"/>
  </r>
  <r>
    <x v="1"/>
    <s v="Teller"/>
    <x v="0"/>
    <x v="1"/>
    <d v="2017-04-27T00:00:00"/>
    <x v="3"/>
    <n v="6190"/>
    <x v="4"/>
  </r>
  <r>
    <x v="2"/>
    <s v="New Accts"/>
    <x v="0"/>
    <x v="0"/>
    <d v="2017-07-02T00:00:00"/>
    <x v="10"/>
    <n v="500"/>
    <x v="4"/>
  </r>
  <r>
    <x v="2"/>
    <s v="New Accts"/>
    <x v="2"/>
    <x v="0"/>
    <d v="2017-12-03T00:00:00"/>
    <x v="1"/>
    <n v="3075"/>
    <x v="0"/>
  </r>
  <r>
    <x v="2"/>
    <s v="New Accts"/>
    <x v="0"/>
    <x v="0"/>
    <d v="2017-03-03T00:00:00"/>
    <x v="2"/>
    <n v="4000"/>
    <x v="6"/>
  </r>
  <r>
    <x v="2"/>
    <s v="New Accts"/>
    <x v="0"/>
    <x v="0"/>
    <d v="2017-09-07T00:00:00"/>
    <x v="7"/>
    <n v="500"/>
    <x v="6"/>
  </r>
  <r>
    <x v="3"/>
    <s v="New Accts"/>
    <x v="2"/>
    <x v="0"/>
    <d v="2017-05-24T00:00:00"/>
    <x v="9"/>
    <n v="500"/>
    <x v="6"/>
  </r>
  <r>
    <x v="3"/>
    <s v="Teller"/>
    <x v="0"/>
    <x v="1"/>
    <d v="2017-04-25T00:00:00"/>
    <x v="3"/>
    <n v="5723"/>
    <x v="6"/>
  </r>
  <r>
    <x v="2"/>
    <s v="New Accts"/>
    <x v="1"/>
    <x v="1"/>
    <d v="2017-10-27T00:00:00"/>
    <x v="8"/>
    <n v="4000"/>
    <x v="6"/>
  </r>
  <r>
    <x v="3"/>
    <s v="New Accts"/>
    <x v="0"/>
    <x v="0"/>
    <d v="2017-11-26T00:00:00"/>
    <x v="0"/>
    <n v="8000"/>
    <x v="1"/>
  </r>
  <r>
    <x v="0"/>
    <s v="New Accts"/>
    <x v="1"/>
    <x v="0"/>
    <d v="2017-01-15T00:00:00"/>
    <x v="4"/>
    <n v="7000"/>
    <x v="5"/>
  </r>
  <r>
    <x v="1"/>
    <s v="New Accts"/>
    <x v="2"/>
    <x v="0"/>
    <d v="2017-09-17T00:00:00"/>
    <x v="7"/>
    <n v="12000"/>
    <x v="0"/>
  </r>
  <r>
    <x v="3"/>
    <s v="New Accts"/>
    <x v="0"/>
    <x v="0"/>
    <d v="2017-12-27T00:00:00"/>
    <x v="1"/>
    <n v="5245"/>
    <x v="1"/>
  </r>
  <r>
    <x v="3"/>
    <s v="New Accts"/>
    <x v="1"/>
    <x v="1"/>
    <d v="2017-07-21T00:00:00"/>
    <x v="10"/>
    <n v="3596"/>
    <x v="2"/>
  </r>
  <r>
    <x v="2"/>
    <s v="New Accts"/>
    <x v="1"/>
    <x v="0"/>
    <d v="2017-11-07T00:00:00"/>
    <x v="0"/>
    <n v="5000"/>
    <x v="3"/>
  </r>
  <r>
    <x v="3"/>
    <s v="Teller"/>
    <x v="1"/>
    <x v="1"/>
    <d v="2017-11-11T00:00:00"/>
    <x v="0"/>
    <n v="7882"/>
    <x v="0"/>
  </r>
  <r>
    <x v="3"/>
    <s v="New Accts"/>
    <x v="0"/>
    <x v="0"/>
    <d v="2017-09-10T00:00:00"/>
    <x v="7"/>
    <n v="6000"/>
    <x v="0"/>
  </r>
  <r>
    <x v="2"/>
    <s v="Teller"/>
    <x v="1"/>
    <x v="0"/>
    <d v="2017-03-09T00:00:00"/>
    <x v="2"/>
    <n v="4357"/>
    <x v="3"/>
  </r>
  <r>
    <x v="0"/>
    <s v="New Accts"/>
    <x v="0"/>
    <x v="0"/>
    <d v="2017-10-08T00:00:00"/>
    <x v="8"/>
    <n v="9095"/>
    <x v="3"/>
  </r>
  <r>
    <x v="2"/>
    <s v="New Accts"/>
    <x v="0"/>
    <x v="1"/>
    <d v="2017-01-15T00:00:00"/>
    <x v="4"/>
    <n v="7289"/>
    <x v="5"/>
  </r>
  <r>
    <x v="3"/>
    <s v="New Accts"/>
    <x v="0"/>
    <x v="0"/>
    <d v="2017-05-21T00:00:00"/>
    <x v="9"/>
    <n v="6000"/>
    <x v="3"/>
  </r>
  <r>
    <x v="1"/>
    <s v="New Accts"/>
    <x v="1"/>
    <x v="0"/>
    <d v="2017-12-08T00:00:00"/>
    <x v="1"/>
    <n v="13636"/>
    <x v="4"/>
  </r>
  <r>
    <x v="3"/>
    <s v="Teller"/>
    <x v="1"/>
    <x v="0"/>
    <d v="2017-03-26T00:00:00"/>
    <x v="2"/>
    <n v="5000"/>
    <x v="0"/>
  </r>
  <r>
    <x v="1"/>
    <s v="New Accts"/>
    <x v="1"/>
    <x v="0"/>
    <d v="2017-05-09T00:00:00"/>
    <x v="9"/>
    <n v="50000"/>
    <x v="3"/>
  </r>
  <r>
    <x v="0"/>
    <s v="Teller"/>
    <x v="1"/>
    <x v="0"/>
    <d v="2017-10-15T00:00:00"/>
    <x v="8"/>
    <n v="12455"/>
    <x v="5"/>
  </r>
  <r>
    <x v="3"/>
    <s v="New Accts"/>
    <x v="1"/>
    <x v="1"/>
    <d v="2017-07-21T00:00:00"/>
    <x v="10"/>
    <n v="13637"/>
    <x v="3"/>
  </r>
  <r>
    <x v="3"/>
    <s v="New Accts"/>
    <x v="2"/>
    <x v="0"/>
    <d v="2017-03-10T00:00:00"/>
    <x v="2"/>
    <n v="5603"/>
    <x v="5"/>
  </r>
  <r>
    <x v="2"/>
    <s v="Teller"/>
    <x v="0"/>
    <x v="0"/>
    <d v="2017-05-15T00:00:00"/>
    <x v="9"/>
    <n v="13899"/>
    <x v="4"/>
  </r>
  <r>
    <x v="2"/>
    <s v="Teller"/>
    <x v="0"/>
    <x v="0"/>
    <d v="2017-04-13T00:00:00"/>
    <x v="3"/>
    <n v="11217"/>
    <x v="4"/>
  </r>
  <r>
    <x v="1"/>
    <s v="Teller"/>
    <x v="0"/>
    <x v="0"/>
    <d v="2017-07-21T00:00:00"/>
    <x v="10"/>
    <n v="10795"/>
    <x v="1"/>
  </r>
  <r>
    <x v="2"/>
    <s v="New Accts"/>
    <x v="0"/>
    <x v="0"/>
    <d v="2017-03-28T00:00:00"/>
    <x v="2"/>
    <n v="10122"/>
    <x v="1"/>
  </r>
  <r>
    <x v="2"/>
    <s v="New Accts"/>
    <x v="2"/>
    <x v="0"/>
    <d v="2017-11-30T00:00:00"/>
    <x v="0"/>
    <n v="3807"/>
    <x v="3"/>
  </r>
  <r>
    <x v="3"/>
    <s v="New Accts"/>
    <x v="2"/>
    <x v="0"/>
    <d v="2017-10-07T00:00:00"/>
    <x v="8"/>
    <n v="13521"/>
    <x v="4"/>
  </r>
  <r>
    <x v="3"/>
    <s v="Teller"/>
    <x v="0"/>
    <x v="1"/>
    <d v="2017-03-20T00:00:00"/>
    <x v="2"/>
    <n v="7649"/>
    <x v="0"/>
  </r>
  <r>
    <x v="2"/>
    <s v="New Accts"/>
    <x v="0"/>
    <x v="0"/>
    <d v="2017-08-12T00:00:00"/>
    <x v="5"/>
    <n v="7342"/>
    <x v="1"/>
  </r>
  <r>
    <x v="3"/>
    <s v="New Accts"/>
    <x v="1"/>
    <x v="1"/>
    <d v="2017-05-21T00:00:00"/>
    <x v="9"/>
    <n v="5233"/>
    <x v="5"/>
  </r>
  <r>
    <x v="2"/>
    <s v="Teller"/>
    <x v="1"/>
    <x v="1"/>
    <d v="2017-01-29T00:00:00"/>
    <x v="4"/>
    <n v="14227"/>
    <x v="0"/>
  </r>
  <r>
    <x v="2"/>
    <s v="New Accts"/>
    <x v="2"/>
    <x v="0"/>
    <d v="2017-07-31T00:00:00"/>
    <x v="10"/>
    <n v="133"/>
    <x v="1"/>
  </r>
  <r>
    <x v="1"/>
    <s v="New Accts"/>
    <x v="0"/>
    <x v="1"/>
    <d v="2017-10-06T00:00:00"/>
    <x v="8"/>
    <n v="15208"/>
    <x v="2"/>
  </r>
  <r>
    <x v="3"/>
    <s v="New Accts"/>
    <x v="0"/>
    <x v="1"/>
    <d v="2017-03-09T00:00:00"/>
    <x v="2"/>
    <n v="3949"/>
    <x v="3"/>
  </r>
  <r>
    <x v="3"/>
    <s v="New Accts"/>
    <x v="0"/>
    <x v="0"/>
    <d v="2017-08-10T00:00:00"/>
    <x v="5"/>
    <n v="600"/>
    <x v="0"/>
  </r>
  <r>
    <x v="1"/>
    <s v="Teller"/>
    <x v="2"/>
    <x v="0"/>
    <d v="2017-09-02T00:00:00"/>
    <x v="7"/>
    <n v="13000"/>
    <x v="0"/>
  </r>
  <r>
    <x v="3"/>
    <s v="New Accts"/>
    <x v="0"/>
    <x v="1"/>
    <d v="2017-03-24T00:00:00"/>
    <x v="2"/>
    <n v="10862"/>
    <x v="3"/>
  </r>
  <r>
    <x v="3"/>
    <s v="New Accts"/>
    <x v="0"/>
    <x v="0"/>
    <d v="2017-04-22T00:00:00"/>
    <x v="3"/>
    <n v="200"/>
    <x v="3"/>
  </r>
  <r>
    <x v="2"/>
    <s v="Teller"/>
    <x v="1"/>
    <x v="1"/>
    <d v="2017-02-12T00:00:00"/>
    <x v="11"/>
    <n v="8866"/>
    <x v="5"/>
  </r>
  <r>
    <x v="0"/>
    <s v="Teller"/>
    <x v="1"/>
    <x v="0"/>
    <d v="2017-07-31T00:00:00"/>
    <x v="10"/>
    <n v="10000"/>
    <x v="3"/>
  </r>
  <r>
    <x v="3"/>
    <s v="Teller"/>
    <x v="0"/>
    <x v="1"/>
    <d v="2017-04-27T00:00:00"/>
    <x v="3"/>
    <n v="6676"/>
    <x v="4"/>
  </r>
  <r>
    <x v="1"/>
    <s v="Teller"/>
    <x v="0"/>
    <x v="0"/>
    <d v="2017-01-23T00:00:00"/>
    <x v="4"/>
    <n v="12519"/>
    <x v="0"/>
  </r>
  <r>
    <x v="3"/>
    <s v="New Accts"/>
    <x v="0"/>
    <x v="0"/>
    <d v="2017-11-17T00:00:00"/>
    <x v="0"/>
    <n v="6762"/>
    <x v="3"/>
  </r>
  <r>
    <x v="2"/>
    <s v="Teller"/>
    <x v="2"/>
    <x v="1"/>
    <d v="2017-10-19T00:00:00"/>
    <x v="8"/>
    <n v="14782"/>
    <x v="5"/>
  </r>
  <r>
    <x v="2"/>
    <s v="New Accts"/>
    <x v="0"/>
    <x v="0"/>
    <d v="2017-10-16T00:00:00"/>
    <x v="8"/>
    <n v="3434"/>
    <x v="3"/>
  </r>
  <r>
    <x v="3"/>
    <s v="New Accts"/>
    <x v="2"/>
    <x v="0"/>
    <d v="2017-02-19T00:00:00"/>
    <x v="11"/>
    <n v="14679"/>
    <x v="5"/>
  </r>
  <r>
    <x v="3"/>
    <s v="New Accts"/>
    <x v="0"/>
    <x v="0"/>
    <d v="2017-03-22T00:00:00"/>
    <x v="2"/>
    <n v="4000"/>
    <x v="4"/>
  </r>
  <r>
    <x v="1"/>
    <s v="New Accts"/>
    <x v="2"/>
    <x v="0"/>
    <d v="2017-06-10T00:00:00"/>
    <x v="6"/>
    <n v="12505"/>
    <x v="4"/>
  </r>
  <r>
    <x v="2"/>
    <s v="New Accts"/>
    <x v="0"/>
    <x v="0"/>
    <d v="2017-10-19T00:00:00"/>
    <x v="8"/>
    <n v="5879"/>
    <x v="1"/>
  </r>
  <r>
    <x v="1"/>
    <s v="New Accts"/>
    <x v="1"/>
    <x v="1"/>
    <d v="2017-07-28T00:00:00"/>
    <x v="10"/>
    <n v="7165"/>
    <x v="1"/>
  </r>
  <r>
    <x v="2"/>
    <s v="Teller"/>
    <x v="2"/>
    <x v="0"/>
    <d v="2017-01-17T00:00:00"/>
    <x v="4"/>
    <n v="6000"/>
    <x v="3"/>
  </r>
  <r>
    <x v="0"/>
    <s v="New Accts"/>
    <x v="2"/>
    <x v="0"/>
    <d v="2017-10-21T00:00:00"/>
    <x v="8"/>
    <n v="2000"/>
    <x v="4"/>
  </r>
  <r>
    <x v="2"/>
    <s v="Teller"/>
    <x v="0"/>
    <x v="0"/>
    <d v="2017-11-02T00:00:00"/>
    <x v="0"/>
    <n v="11489"/>
    <x v="0"/>
  </r>
  <r>
    <x v="2"/>
    <s v="New Accts"/>
    <x v="2"/>
    <x v="0"/>
    <d v="2017-12-09T00:00:00"/>
    <x v="1"/>
    <n v="3171"/>
    <x v="3"/>
  </r>
  <r>
    <x v="2"/>
    <s v="New Accts"/>
    <x v="0"/>
    <x v="1"/>
    <d v="2017-06-29T00:00:00"/>
    <x v="6"/>
    <n v="14706"/>
    <x v="4"/>
  </r>
  <r>
    <x v="2"/>
    <s v="Teller"/>
    <x v="0"/>
    <x v="0"/>
    <d v="2017-08-30T00:00:00"/>
    <x v="5"/>
    <n v="12908"/>
    <x v="4"/>
  </r>
  <r>
    <x v="3"/>
    <s v="New Accts"/>
    <x v="1"/>
    <x v="0"/>
    <d v="2017-12-13T00:00:00"/>
    <x v="1"/>
    <n v="7811"/>
    <x v="0"/>
  </r>
  <r>
    <x v="1"/>
    <s v="Teller"/>
    <x v="2"/>
    <x v="1"/>
    <d v="2017-09-30T00:00:00"/>
    <x v="7"/>
    <n v="13126"/>
    <x v="6"/>
  </r>
  <r>
    <x v="3"/>
    <s v="New Accts"/>
    <x v="1"/>
    <x v="1"/>
    <d v="2017-04-03T00:00:00"/>
    <x v="3"/>
    <n v="4623"/>
    <x v="6"/>
  </r>
  <r>
    <x v="3"/>
    <s v="Teller"/>
    <x v="1"/>
    <x v="1"/>
    <d v="2017-12-18T00:00:00"/>
    <x v="1"/>
    <n v="7989"/>
    <x v="6"/>
  </r>
  <r>
    <x v="1"/>
    <s v="New Accts"/>
    <x v="1"/>
    <x v="1"/>
    <d v="2017-04-09T00:00:00"/>
    <x v="3"/>
    <n v="4652"/>
    <x v="6"/>
  </r>
  <r>
    <x v="2"/>
    <s v="Teller"/>
    <x v="0"/>
    <x v="0"/>
    <d v="2017-05-24T00:00:00"/>
    <x v="9"/>
    <n v="10368"/>
    <x v="6"/>
  </r>
  <r>
    <x v="2"/>
    <s v="Teller"/>
    <x v="0"/>
    <x v="1"/>
    <d v="2017-03-02T00:00:00"/>
    <x v="2"/>
    <n v="10071"/>
    <x v="1"/>
  </r>
  <r>
    <x v="1"/>
    <s v="New Accts"/>
    <x v="1"/>
    <x v="0"/>
    <d v="2017-03-17T00:00:00"/>
    <x v="2"/>
    <n v="9395"/>
    <x v="5"/>
  </r>
  <r>
    <x v="2"/>
    <s v="Teller"/>
    <x v="2"/>
    <x v="1"/>
    <d v="2017-08-10T00:00:00"/>
    <x v="5"/>
    <n v="7218"/>
    <x v="0"/>
  </r>
  <r>
    <x v="3"/>
    <s v="New Accts"/>
    <x v="2"/>
    <x v="0"/>
    <d v="2017-04-10T00:00:00"/>
    <x v="3"/>
    <n v="5000"/>
    <x v="1"/>
  </r>
  <r>
    <x v="3"/>
    <s v="New Accts"/>
    <x v="0"/>
    <x v="0"/>
    <d v="2017-05-10T00:00:00"/>
    <x v="9"/>
    <n v="14611"/>
    <x v="2"/>
  </r>
  <r>
    <x v="2"/>
    <s v="New Accts"/>
    <x v="0"/>
    <x v="0"/>
    <d v="2017-06-12T00:00:00"/>
    <x v="6"/>
    <n v="100"/>
    <x v="3"/>
  </r>
  <r>
    <x v="2"/>
    <s v="New Accts"/>
    <x v="0"/>
    <x v="0"/>
    <d v="2017-09-09T00:00:00"/>
    <x v="7"/>
    <n v="1000"/>
    <x v="0"/>
  </r>
  <r>
    <x v="2"/>
    <s v="New Accts"/>
    <x v="1"/>
    <x v="1"/>
    <d v="2017-09-05T00:00:00"/>
    <x v="7"/>
    <n v="11406"/>
    <x v="0"/>
  </r>
  <r>
    <x v="3"/>
    <s v="Teller"/>
    <x v="0"/>
    <x v="1"/>
    <d v="2017-12-26T00:00:00"/>
    <x v="1"/>
    <n v="8920"/>
    <x v="3"/>
  </r>
  <r>
    <x v="2"/>
    <s v="Teller"/>
    <x v="0"/>
    <x v="1"/>
    <d v="2017-08-03T00:00:00"/>
    <x v="5"/>
    <n v="10273"/>
    <x v="3"/>
  </r>
  <r>
    <x v="2"/>
    <s v="Teller"/>
    <x v="0"/>
    <x v="0"/>
    <d v="2017-03-10T00:00:00"/>
    <x v="2"/>
    <n v="14473"/>
    <x v="5"/>
  </r>
  <r>
    <x v="2"/>
    <s v="Teller"/>
    <x v="1"/>
    <x v="1"/>
    <d v="2017-06-13T00:00:00"/>
    <x v="6"/>
    <n v="9746"/>
    <x v="3"/>
  </r>
  <r>
    <x v="1"/>
    <s v="New Accts"/>
    <x v="0"/>
    <x v="1"/>
    <d v="2017-09-23T00:00:00"/>
    <x v="7"/>
    <n v="9940"/>
    <x v="4"/>
  </r>
  <r>
    <x v="1"/>
    <s v="Teller"/>
    <x v="0"/>
    <x v="1"/>
    <d v="2017-12-25T00:00:00"/>
    <x v="1"/>
    <n v="14189"/>
    <x v="0"/>
  </r>
  <r>
    <x v="2"/>
    <s v="Teller"/>
    <x v="0"/>
    <x v="0"/>
    <d v="2017-11-21T00:00:00"/>
    <x v="0"/>
    <n v="9800"/>
    <x v="3"/>
  </r>
  <r>
    <x v="1"/>
    <s v="New Accts"/>
    <x v="2"/>
    <x v="1"/>
    <d v="2017-01-21T00:00:00"/>
    <x v="4"/>
    <n v="6534"/>
    <x v="5"/>
  </r>
  <r>
    <x v="2"/>
    <s v="New Accts"/>
    <x v="0"/>
    <x v="0"/>
    <d v="2017-10-19T00:00:00"/>
    <x v="8"/>
    <n v="11984"/>
    <x v="3"/>
  </r>
  <r>
    <x v="2"/>
    <s v="New Accts"/>
    <x v="0"/>
    <x v="1"/>
    <d v="2017-11-13T00:00:00"/>
    <x v="0"/>
    <n v="5156"/>
    <x v="5"/>
  </r>
  <r>
    <x v="1"/>
    <s v="New Accts"/>
    <x v="0"/>
    <x v="1"/>
    <d v="2017-06-10T00:00:00"/>
    <x v="6"/>
    <n v="10177"/>
    <x v="4"/>
  </r>
  <r>
    <x v="1"/>
    <s v="Teller"/>
    <x v="0"/>
    <x v="1"/>
    <d v="2017-08-03T00:00:00"/>
    <x v="5"/>
    <n v="8133"/>
    <x v="4"/>
  </r>
  <r>
    <x v="3"/>
    <s v="New Accts"/>
    <x v="0"/>
    <x v="0"/>
    <d v="2017-08-30T00:00:00"/>
    <x v="5"/>
    <n v="10141"/>
    <x v="1"/>
  </r>
  <r>
    <x v="2"/>
    <s v="Teller"/>
    <x v="1"/>
    <x v="0"/>
    <d v="2017-11-08T00:00:00"/>
    <x v="0"/>
    <n v="9936"/>
    <x v="1"/>
  </r>
  <r>
    <x v="3"/>
    <s v="Teller"/>
    <x v="2"/>
    <x v="0"/>
    <d v="2017-03-02T00:00:00"/>
    <x v="2"/>
    <n v="7037"/>
    <x v="3"/>
  </r>
  <r>
    <x v="1"/>
    <s v="New Accts"/>
    <x v="1"/>
    <x v="1"/>
    <d v="2017-11-04T00:00:00"/>
    <x v="0"/>
    <n v="4857"/>
    <x v="4"/>
  </r>
  <r>
    <x v="3"/>
    <s v="New Accts"/>
    <x v="0"/>
    <x v="1"/>
    <d v="2017-02-03T00:00:00"/>
    <x v="11"/>
    <n v="9098"/>
    <x v="0"/>
  </r>
  <r>
    <x v="3"/>
    <s v="Teller"/>
    <x v="1"/>
    <x v="0"/>
    <d v="2017-06-09T00:00:00"/>
    <x v="6"/>
    <n v="14587"/>
    <x v="1"/>
  </r>
  <r>
    <x v="1"/>
    <s v="Teller"/>
    <x v="0"/>
    <x v="0"/>
    <d v="2017-03-02T00:00:00"/>
    <x v="2"/>
    <n v="8940"/>
    <x v="5"/>
  </r>
  <r>
    <x v="1"/>
    <s v="Teller"/>
    <x v="0"/>
    <x v="1"/>
    <d v="2017-08-31T00:00:00"/>
    <x v="5"/>
    <n v="4542"/>
    <x v="0"/>
  </r>
  <r>
    <x v="2"/>
    <s v="New Accts"/>
    <x v="1"/>
    <x v="1"/>
    <d v="2017-09-01T00:00:00"/>
    <x v="7"/>
    <n v="8882"/>
    <x v="1"/>
  </r>
  <r>
    <x v="1"/>
    <s v="New Accts"/>
    <x v="0"/>
    <x v="0"/>
    <d v="2017-04-19T00:00:00"/>
    <x v="3"/>
    <n v="13000"/>
    <x v="2"/>
  </r>
  <r>
    <x v="1"/>
    <s v="New Accts"/>
    <x v="2"/>
    <x v="0"/>
    <d v="2017-04-27T00:00:00"/>
    <x v="3"/>
    <n v="10373"/>
    <x v="3"/>
  </r>
  <r>
    <x v="3"/>
    <s v="New Accts"/>
    <x v="2"/>
    <x v="0"/>
    <d v="2017-02-16T00:00:00"/>
    <x v="11"/>
    <n v="6808"/>
    <x v="0"/>
  </r>
  <r>
    <x v="2"/>
    <s v="New Accts"/>
    <x v="2"/>
    <x v="0"/>
    <d v="2017-07-07T00:00:00"/>
    <x v="10"/>
    <n v="100"/>
    <x v="0"/>
  </r>
  <r>
    <x v="1"/>
    <s v="New Accts"/>
    <x v="0"/>
    <x v="0"/>
    <d v="2017-07-19T00:00:00"/>
    <x v="10"/>
    <n v="13519"/>
    <x v="3"/>
  </r>
  <r>
    <x v="3"/>
    <s v="New Accts"/>
    <x v="0"/>
    <x v="1"/>
    <d v="2017-05-22T00:00:00"/>
    <x v="9"/>
    <n v="5589"/>
    <x v="3"/>
  </r>
  <r>
    <x v="3"/>
    <s v="New Accts"/>
    <x v="1"/>
    <x v="0"/>
    <d v="2017-03-18T00:00:00"/>
    <x v="2"/>
    <n v="21000"/>
    <x v="5"/>
  </r>
  <r>
    <x v="2"/>
    <s v="New Accts"/>
    <x v="0"/>
    <x v="0"/>
    <d v="2017-05-26T00:00:00"/>
    <x v="9"/>
    <n v="4000"/>
    <x v="3"/>
  </r>
  <r>
    <x v="3"/>
    <s v="Teller"/>
    <x v="2"/>
    <x v="0"/>
    <d v="2017-12-20T00:00:00"/>
    <x v="1"/>
    <n v="10103"/>
    <x v="4"/>
  </r>
  <r>
    <x v="3"/>
    <s v="Teller"/>
    <x v="0"/>
    <x v="0"/>
    <d v="2017-12-05T00:00:00"/>
    <x v="1"/>
    <n v="10365"/>
    <x v="0"/>
  </r>
  <r>
    <x v="1"/>
    <s v="Teller"/>
    <x v="1"/>
    <x v="0"/>
    <d v="2017-05-20T00:00:00"/>
    <x v="9"/>
    <n v="5000"/>
    <x v="3"/>
  </r>
  <r>
    <x v="2"/>
    <s v="New Accts"/>
    <x v="1"/>
    <x v="0"/>
    <d v="2017-01-18T00:00:00"/>
    <x v="4"/>
    <n v="4000"/>
    <x v="5"/>
  </r>
  <r>
    <x v="2"/>
    <s v="Teller"/>
    <x v="1"/>
    <x v="0"/>
    <d v="2017-01-17T00:00:00"/>
    <x v="4"/>
    <n v="4000"/>
    <x v="3"/>
  </r>
  <r>
    <x v="2"/>
    <s v="New Accts"/>
    <x v="0"/>
    <x v="0"/>
    <d v="2017-07-12T00:00:00"/>
    <x v="10"/>
    <n v="200"/>
    <x v="5"/>
  </r>
  <r>
    <x v="1"/>
    <s v="New Accts"/>
    <x v="2"/>
    <x v="1"/>
    <d v="2017-08-11T00:00:00"/>
    <x v="5"/>
    <n v="13916"/>
    <x v="4"/>
  </r>
  <r>
    <x v="1"/>
    <s v="Teller"/>
    <x v="2"/>
    <x v="1"/>
    <d v="2017-05-20T00:00:00"/>
    <x v="9"/>
    <n v="13130"/>
    <x v="4"/>
  </r>
  <r>
    <x v="2"/>
    <s v="New Accts"/>
    <x v="0"/>
    <x v="0"/>
    <d v="2017-06-15T00:00:00"/>
    <x v="6"/>
    <n v="3000"/>
    <x v="1"/>
  </r>
  <r>
    <x v="1"/>
    <s v="New Accts"/>
    <x v="1"/>
    <x v="0"/>
    <d v="2017-06-02T00:00:00"/>
    <x v="6"/>
    <n v="13636"/>
    <x v="1"/>
  </r>
  <r>
    <x v="3"/>
    <s v="New Accts"/>
    <x v="1"/>
    <x v="1"/>
    <d v="2017-03-04T00:00:00"/>
    <x v="2"/>
    <n v="14750"/>
    <x v="3"/>
  </r>
  <r>
    <x v="3"/>
    <s v="New Accts"/>
    <x v="0"/>
    <x v="0"/>
    <d v="2017-01-30T00:00:00"/>
    <x v="4"/>
    <n v="5000"/>
    <x v="4"/>
  </r>
  <r>
    <x v="0"/>
    <s v="New Accts"/>
    <x v="0"/>
    <x v="0"/>
    <d v="2017-05-03T00:00:00"/>
    <x v="9"/>
    <n v="9000"/>
    <x v="0"/>
  </r>
  <r>
    <x v="1"/>
    <s v="New Accts"/>
    <x v="1"/>
    <x v="0"/>
    <d v="2017-08-07T00:00:00"/>
    <x v="5"/>
    <n v="75000"/>
    <x v="0"/>
  </r>
  <r>
    <x v="3"/>
    <s v="New Accts"/>
    <x v="2"/>
    <x v="1"/>
    <d v="2017-02-28T00:00:00"/>
    <x v="11"/>
    <n v="500"/>
    <x v="1"/>
  </r>
  <r>
    <x v="3"/>
    <s v="New Accts"/>
    <x v="0"/>
    <x v="1"/>
    <d v="2017-10-25T00:00:00"/>
    <x v="8"/>
    <n v="6394"/>
    <x v="2"/>
  </r>
  <r>
    <x v="1"/>
    <s v="New Accts"/>
    <x v="1"/>
    <x v="0"/>
    <d v="2017-12-11T00:00:00"/>
    <x v="1"/>
    <n v="13500"/>
    <x v="3"/>
  </r>
  <r>
    <x v="2"/>
    <s v="New Accts"/>
    <x v="0"/>
    <x v="0"/>
    <d v="2017-01-29T00:00:00"/>
    <x v="4"/>
    <n v="240"/>
    <x v="0"/>
  </r>
  <r>
    <x v="1"/>
    <s v="Teller"/>
    <x v="0"/>
    <x v="0"/>
    <d v="2017-03-06T00:00:00"/>
    <x v="2"/>
    <n v="2000"/>
    <x v="3"/>
  </r>
  <r>
    <x v="2"/>
    <s v="New Accts"/>
    <x v="1"/>
    <x v="0"/>
    <d v="2017-01-18T00:00:00"/>
    <x v="4"/>
    <n v="5000"/>
    <x v="4"/>
  </r>
  <r>
    <x v="1"/>
    <s v="New Accts"/>
    <x v="0"/>
    <x v="0"/>
    <d v="2017-10-03T00:00:00"/>
    <x v="8"/>
    <n v="13000"/>
    <x v="3"/>
  </r>
  <r>
    <x v="3"/>
    <s v="New Accts"/>
    <x v="0"/>
    <x v="0"/>
    <d v="2017-12-22T00:00:00"/>
    <x v="1"/>
    <n v="6000"/>
    <x v="1"/>
  </r>
  <r>
    <x v="3"/>
    <s v="New Accts"/>
    <x v="0"/>
    <x v="0"/>
    <d v="2017-08-09T00:00:00"/>
    <x v="5"/>
    <n v="40599"/>
    <x v="0"/>
  </r>
  <r>
    <x v="2"/>
    <s v="Teller"/>
    <x v="1"/>
    <x v="0"/>
    <d v="2017-05-28T00:00:00"/>
    <x v="9"/>
    <n v="12134"/>
    <x v="4"/>
  </r>
  <r>
    <x v="2"/>
    <s v="New Accts"/>
    <x v="2"/>
    <x v="0"/>
    <d v="2017-06-14T00:00:00"/>
    <x v="6"/>
    <n v="344"/>
    <x v="2"/>
  </r>
  <r>
    <x v="0"/>
    <s v="New Accts"/>
    <x v="1"/>
    <x v="1"/>
    <d v="2017-11-04T00:00:00"/>
    <x v="0"/>
    <n v="7000"/>
    <x v="5"/>
  </r>
  <r>
    <x v="3"/>
    <s v="New Accts"/>
    <x v="1"/>
    <x v="0"/>
    <d v="2017-10-17T00:00:00"/>
    <x v="8"/>
    <n v="4000"/>
    <x v="1"/>
  </r>
  <r>
    <x v="1"/>
    <s v="Teller"/>
    <x v="1"/>
    <x v="1"/>
    <d v="2017-12-17T00:00:00"/>
    <x v="1"/>
    <n v="11498"/>
    <x v="3"/>
  </r>
  <r>
    <x v="3"/>
    <s v="Teller"/>
    <x v="0"/>
    <x v="0"/>
    <d v="2017-01-04T00:00:00"/>
    <x v="4"/>
    <n v="14851"/>
    <x v="0"/>
  </r>
  <r>
    <x v="3"/>
    <s v="New Accts"/>
    <x v="0"/>
    <x v="0"/>
    <d v="2017-06-15T00:00:00"/>
    <x v="6"/>
    <n v="7258"/>
    <x v="1"/>
  </r>
  <r>
    <x v="1"/>
    <s v="New Accts"/>
    <x v="2"/>
    <x v="1"/>
    <d v="2017-04-06T00:00:00"/>
    <x v="3"/>
    <n v="12724"/>
    <x v="1"/>
  </r>
  <r>
    <x v="1"/>
    <s v="New Accts"/>
    <x v="0"/>
    <x v="0"/>
    <d v="2017-01-28T00:00:00"/>
    <x v="4"/>
    <n v="15703"/>
    <x v="3"/>
  </r>
  <r>
    <x v="2"/>
    <s v="New Accts"/>
    <x v="2"/>
    <x v="0"/>
    <d v="2017-04-09T00:00:00"/>
    <x v="3"/>
    <n v="4000"/>
    <x v="3"/>
  </r>
  <r>
    <x v="1"/>
    <s v="New Accts"/>
    <x v="0"/>
    <x v="1"/>
    <d v="2017-07-16T00:00:00"/>
    <x v="10"/>
    <n v="13903"/>
    <x v="5"/>
  </r>
  <r>
    <x v="2"/>
    <s v="Teller"/>
    <x v="1"/>
    <x v="0"/>
    <d v="2017-08-19T00:00:00"/>
    <x v="5"/>
    <n v="8545"/>
    <x v="1"/>
  </r>
  <r>
    <x v="2"/>
    <s v="Teller"/>
    <x v="2"/>
    <x v="0"/>
    <d v="2017-02-26T00:00:00"/>
    <x v="11"/>
    <n v="4779"/>
    <x v="3"/>
  </r>
  <r>
    <x v="2"/>
    <s v="New Accts"/>
    <x v="0"/>
    <x v="0"/>
    <d v="2017-12-07T00:00:00"/>
    <x v="1"/>
    <n v="240"/>
    <x v="3"/>
  </r>
  <r>
    <x v="1"/>
    <s v="New Accts"/>
    <x v="2"/>
    <x v="1"/>
    <d v="2017-12-15T00:00:00"/>
    <x v="1"/>
    <n v="14169"/>
    <x v="0"/>
  </r>
  <r>
    <x v="1"/>
    <s v="New Accts"/>
    <x v="0"/>
    <x v="0"/>
    <d v="2017-04-12T00:00:00"/>
    <x v="3"/>
    <n v="13519"/>
    <x v="1"/>
  </r>
  <r>
    <x v="2"/>
    <s v="Teller"/>
    <x v="0"/>
    <x v="0"/>
    <d v="2017-04-03T00:00:00"/>
    <x v="3"/>
    <n v="4810"/>
    <x v="4"/>
  </r>
  <r>
    <x v="1"/>
    <s v="New Accts"/>
    <x v="1"/>
    <x v="0"/>
    <d v="2017-04-29T00:00:00"/>
    <x v="3"/>
    <n v="12000"/>
    <x v="4"/>
  </r>
  <r>
    <x v="2"/>
    <s v="New Accts"/>
    <x v="1"/>
    <x v="1"/>
    <d v="2017-03-24T00:00:00"/>
    <x v="2"/>
    <n v="4000"/>
    <x v="3"/>
  </r>
  <r>
    <x v="2"/>
    <s v="New Accts"/>
    <x v="0"/>
    <x v="0"/>
    <d v="2017-12-26T00:00:00"/>
    <x v="1"/>
    <n v="2749"/>
    <x v="5"/>
  </r>
  <r>
    <x v="2"/>
    <s v="New Accts"/>
    <x v="0"/>
    <x v="0"/>
    <d v="2017-02-05T00:00:00"/>
    <x v="11"/>
    <n v="4635"/>
    <x v="5"/>
  </r>
  <r>
    <x v="2"/>
    <s v="New Accts"/>
    <x v="0"/>
    <x v="0"/>
    <d v="2017-02-07T00:00:00"/>
    <x v="11"/>
    <n v="4000"/>
    <x v="5"/>
  </r>
  <r>
    <x v="3"/>
    <s v="Teller"/>
    <x v="0"/>
    <x v="0"/>
    <d v="2017-03-15T00:00:00"/>
    <x v="2"/>
    <n v="8000"/>
    <x v="3"/>
  </r>
  <r>
    <x v="1"/>
    <s v="New Accts"/>
    <x v="0"/>
    <x v="1"/>
    <d v="2017-01-23T00:00:00"/>
    <x v="4"/>
    <n v="10768"/>
    <x v="4"/>
  </r>
  <r>
    <x v="1"/>
    <s v="Teller"/>
    <x v="1"/>
    <x v="0"/>
    <d v="2017-12-12T00:00:00"/>
    <x v="1"/>
    <n v="7884"/>
    <x v="4"/>
  </r>
  <r>
    <x v="1"/>
    <s v="Teller"/>
    <x v="1"/>
    <x v="0"/>
    <d v="2017-07-06T00:00:00"/>
    <x v="10"/>
    <n v="12903"/>
    <x v="3"/>
  </r>
  <r>
    <x v="3"/>
    <s v="New Accts"/>
    <x v="1"/>
    <x v="1"/>
    <d v="2017-12-23T00:00:00"/>
    <x v="1"/>
    <n v="5000"/>
    <x v="3"/>
  </r>
  <r>
    <x v="2"/>
    <s v="New Accts"/>
    <x v="1"/>
    <x v="0"/>
    <d v="2017-03-20T00:00:00"/>
    <x v="2"/>
    <n v="4000"/>
    <x v="3"/>
  </r>
  <r>
    <x v="2"/>
    <s v="New Accts"/>
    <x v="0"/>
    <x v="1"/>
    <d v="2017-04-09T00:00:00"/>
    <x v="3"/>
    <n v="4000"/>
    <x v="1"/>
  </r>
  <r>
    <x v="3"/>
    <s v="New Accts"/>
    <x v="2"/>
    <x v="0"/>
    <d v="2017-01-01T00:00:00"/>
    <x v="4"/>
    <n v="500"/>
    <x v="4"/>
  </r>
  <r>
    <x v="3"/>
    <s v="New Accts"/>
    <x v="0"/>
    <x v="0"/>
    <d v="2017-06-16T00:00:00"/>
    <x v="6"/>
    <n v="6000"/>
    <x v="4"/>
  </r>
  <r>
    <x v="3"/>
    <s v="New Accts"/>
    <x v="0"/>
    <x v="0"/>
    <d v="2017-08-30T00:00:00"/>
    <x v="5"/>
    <n v="10147"/>
    <x v="4"/>
  </r>
  <r>
    <x v="3"/>
    <s v="New Accts"/>
    <x v="2"/>
    <x v="0"/>
    <d v="2017-09-10T00:00:00"/>
    <x v="7"/>
    <n v="500"/>
    <x v="5"/>
  </r>
  <r>
    <x v="2"/>
    <s v="New Accts"/>
    <x v="0"/>
    <x v="0"/>
    <d v="2017-12-16T00:00:00"/>
    <x v="1"/>
    <n v="3000"/>
    <x v="5"/>
  </r>
  <r>
    <x v="2"/>
    <s v="New Accts"/>
    <x v="0"/>
    <x v="0"/>
    <d v="2017-01-08T00:00:00"/>
    <x v="4"/>
    <n v="100"/>
    <x v="5"/>
  </r>
  <r>
    <x v="3"/>
    <s v="New Accts"/>
    <x v="1"/>
    <x v="0"/>
    <d v="2017-11-07T00:00:00"/>
    <x v="0"/>
    <n v="2878"/>
    <x v="4"/>
  </r>
  <r>
    <x v="2"/>
    <s v="New Accts"/>
    <x v="2"/>
    <x v="1"/>
    <d v="2017-12-06T00:00:00"/>
    <x v="1"/>
    <n v="3075"/>
    <x v="4"/>
  </r>
  <r>
    <x v="3"/>
    <s v="New Accts"/>
    <x v="0"/>
    <x v="0"/>
    <d v="2017-10-17T00:00:00"/>
    <x v="8"/>
    <n v="6762"/>
    <x v="3"/>
  </r>
  <r>
    <x v="3"/>
    <s v="New Accts"/>
    <x v="1"/>
    <x v="1"/>
    <d v="2017-09-21T00:00:00"/>
    <x v="7"/>
    <n v="5664"/>
    <x v="3"/>
  </r>
  <r>
    <x v="2"/>
    <s v="New Accts"/>
    <x v="2"/>
    <x v="0"/>
    <d v="2017-06-21T00:00:00"/>
    <x v="6"/>
    <n v="133"/>
    <x v="3"/>
  </r>
  <r>
    <x v="3"/>
    <s v="Teller"/>
    <x v="0"/>
    <x v="0"/>
    <d v="2017-09-22T00:00:00"/>
    <x v="7"/>
    <n v="7970"/>
    <x v="1"/>
  </r>
  <r>
    <x v="2"/>
    <s v="New Accts"/>
    <x v="2"/>
    <x v="0"/>
    <d v="2017-01-27T00:00:00"/>
    <x v="4"/>
    <n v="3807"/>
    <x v="1"/>
  </r>
  <r>
    <x v="3"/>
    <s v="New Accts"/>
    <x v="1"/>
    <x v="0"/>
    <d v="2017-04-05T00:00:00"/>
    <x v="3"/>
    <n v="7013"/>
    <x v="1"/>
  </r>
  <r>
    <x v="2"/>
    <s v="New Accts"/>
    <x v="2"/>
    <x v="1"/>
    <d v="2017-03-11T00:00:00"/>
    <x v="2"/>
    <n v="10976"/>
    <x v="1"/>
  </r>
  <r>
    <x v="2"/>
    <s v="New Accts"/>
    <x v="0"/>
    <x v="0"/>
    <d v="2017-09-24T00:00:00"/>
    <x v="7"/>
    <n v="7342"/>
    <x v="5"/>
  </r>
  <r>
    <x v="0"/>
    <s v="Teller"/>
    <x v="1"/>
    <x v="0"/>
    <d v="2017-12-18T00:00:00"/>
    <x v="1"/>
    <n v="12455"/>
    <x v="5"/>
  </r>
  <r>
    <x v="3"/>
    <s v="Teller"/>
    <x v="2"/>
    <x v="0"/>
    <d v="2017-08-19T00:00:00"/>
    <x v="5"/>
    <n v="8633"/>
    <x v="5"/>
  </r>
  <r>
    <x v="2"/>
    <s v="Teller"/>
    <x v="2"/>
    <x v="0"/>
    <d v="2017-01-01T00:00:00"/>
    <x v="4"/>
    <n v="9591"/>
    <x v="5"/>
  </r>
  <r>
    <x v="0"/>
    <s v="Teller"/>
    <x v="1"/>
    <x v="0"/>
    <d v="2017-05-13T00:00:00"/>
    <x v="9"/>
    <n v="10000"/>
    <x v="3"/>
  </r>
  <r>
    <x v="1"/>
    <s v="New Accts"/>
    <x v="0"/>
    <x v="0"/>
    <d v="2017-07-18T00:00:00"/>
    <x v="10"/>
    <n v="15208"/>
    <x v="3"/>
  </r>
  <r>
    <x v="2"/>
    <s v="New Accts"/>
    <x v="0"/>
    <x v="0"/>
    <d v="2017-03-06T00:00:00"/>
    <x v="2"/>
    <n v="12158"/>
    <x v="3"/>
  </r>
  <r>
    <x v="1"/>
    <s v="New Accts"/>
    <x v="1"/>
    <x v="0"/>
    <d v="2017-04-22T00:00:00"/>
    <x v="3"/>
    <n v="75000"/>
    <x v="3"/>
  </r>
  <r>
    <x v="1"/>
    <s v="Teller"/>
    <x v="0"/>
    <x v="0"/>
    <d v="2017-01-10T00:00:00"/>
    <x v="4"/>
    <n v="6761"/>
    <x v="5"/>
  </r>
  <r>
    <x v="3"/>
    <s v="New Accts"/>
    <x v="1"/>
    <x v="1"/>
    <d v="2017-08-12T00:00:00"/>
    <x v="5"/>
    <n v="12198"/>
    <x v="5"/>
  </r>
  <r>
    <x v="3"/>
    <s v="Teller"/>
    <x v="2"/>
    <x v="1"/>
    <d v="2017-02-25T00:00:00"/>
    <x v="11"/>
    <n v="5981"/>
    <x v="3"/>
  </r>
  <r>
    <x v="3"/>
    <s v="New Accts"/>
    <x v="0"/>
    <x v="0"/>
    <d v="2017-12-24T00:00:00"/>
    <x v="1"/>
    <n v="13900"/>
    <x v="1"/>
  </r>
  <r>
    <x v="3"/>
    <s v="Teller"/>
    <x v="1"/>
    <x v="1"/>
    <d v="2017-10-22T00:00:00"/>
    <x v="8"/>
    <n v="6608"/>
    <x v="1"/>
  </r>
  <r>
    <x v="3"/>
    <s v="New Accts"/>
    <x v="0"/>
    <x v="0"/>
    <d v="2017-04-18T00:00:00"/>
    <x v="3"/>
    <n v="600"/>
    <x v="3"/>
  </r>
  <r>
    <x v="2"/>
    <s v="New Accts"/>
    <x v="0"/>
    <x v="0"/>
    <d v="2017-04-04T00:00:00"/>
    <x v="3"/>
    <n v="12958"/>
    <x v="1"/>
  </r>
  <r>
    <x v="1"/>
    <s v="New Accts"/>
    <x v="2"/>
    <x v="0"/>
    <d v="2017-08-28T00:00:00"/>
    <x v="5"/>
    <n v="4323"/>
    <x v="1"/>
  </r>
  <r>
    <x v="1"/>
    <s v="New Accts"/>
    <x v="0"/>
    <x v="1"/>
    <d v="2017-03-17T00:00:00"/>
    <x v="2"/>
    <n v="9251"/>
    <x v="0"/>
  </r>
  <r>
    <x v="2"/>
    <s v="New Accts"/>
    <x v="0"/>
    <x v="0"/>
    <d v="2017-10-24T00:00:00"/>
    <x v="8"/>
    <n v="2749"/>
    <x v="1"/>
  </r>
  <r>
    <x v="3"/>
    <s v="Teller"/>
    <x v="0"/>
    <x v="1"/>
    <d v="2017-11-02T00:00:00"/>
    <x v="0"/>
    <n v="11684"/>
    <x v="2"/>
  </r>
  <r>
    <x v="2"/>
    <s v="Teller"/>
    <x v="0"/>
    <x v="1"/>
    <d v="2017-05-04T00:00:00"/>
    <x v="9"/>
    <n v="7604"/>
    <x v="3"/>
  </r>
  <r>
    <x v="1"/>
    <s v="Teller"/>
    <x v="2"/>
    <x v="0"/>
    <d v="2017-03-11T00:00:00"/>
    <x v="2"/>
    <n v="13000"/>
    <x v="0"/>
  </r>
  <r>
    <x v="3"/>
    <s v="New Accts"/>
    <x v="1"/>
    <x v="0"/>
    <d v="2017-08-17T00:00:00"/>
    <x v="5"/>
    <n v="11801"/>
    <x v="3"/>
  </r>
  <r>
    <x v="3"/>
    <s v="Teller"/>
    <x v="0"/>
    <x v="0"/>
    <d v="2017-09-11T00:00:00"/>
    <x v="7"/>
    <n v="10329"/>
    <x v="4"/>
  </r>
  <r>
    <x v="3"/>
    <s v="New Accts"/>
    <x v="1"/>
    <x v="0"/>
    <d v="2017-11-17T00:00:00"/>
    <x v="0"/>
    <n v="11935"/>
    <x v="3"/>
  </r>
  <r>
    <x v="2"/>
    <s v="New Accts"/>
    <x v="0"/>
    <x v="0"/>
    <d v="2017-04-06T00:00:00"/>
    <x v="3"/>
    <n v="4635"/>
    <x v="1"/>
  </r>
  <r>
    <x v="2"/>
    <s v="New Accts"/>
    <x v="1"/>
    <x v="0"/>
    <d v="2017-01-16T00:00:00"/>
    <x v="4"/>
    <n v="4000"/>
    <x v="0"/>
  </r>
  <r>
    <x v="2"/>
    <s v="New Accts"/>
    <x v="0"/>
    <x v="1"/>
    <d v="2017-12-18T00:00:00"/>
    <x v="1"/>
    <n v="4000"/>
    <x v="4"/>
  </r>
  <r>
    <x v="2"/>
    <s v="New Accts"/>
    <x v="0"/>
    <x v="0"/>
    <d v="2017-05-09T00:00:00"/>
    <x v="9"/>
    <n v="4000"/>
    <x v="2"/>
  </r>
  <r>
    <x v="2"/>
    <s v="Teller"/>
    <x v="1"/>
    <x v="0"/>
    <d v="2017-12-21T00:00:00"/>
    <x v="1"/>
    <n v="6379"/>
    <x v="5"/>
  </r>
  <r>
    <x v="2"/>
    <s v="New Accts"/>
    <x v="0"/>
    <x v="1"/>
    <d v="2017-07-29T00:00:00"/>
    <x v="10"/>
    <n v="3951"/>
    <x v="1"/>
  </r>
  <r>
    <x v="3"/>
    <s v="Teller"/>
    <x v="0"/>
    <x v="0"/>
    <d v="2017-09-03T00:00:00"/>
    <x v="7"/>
    <n v="10101"/>
    <x v="3"/>
  </r>
  <r>
    <x v="1"/>
    <s v="New Accts"/>
    <x v="0"/>
    <x v="0"/>
    <d v="2017-06-22T00:00:00"/>
    <x v="6"/>
    <n v="13000"/>
    <x v="0"/>
  </r>
  <r>
    <x v="3"/>
    <s v="Teller"/>
    <x v="0"/>
    <x v="0"/>
    <d v="2017-03-07T00:00:00"/>
    <x v="2"/>
    <n v="5680"/>
    <x v="1"/>
  </r>
  <r>
    <x v="1"/>
    <s v="New Accts"/>
    <x v="0"/>
    <x v="0"/>
    <d v="2017-03-23T00:00:00"/>
    <x v="2"/>
    <n v="8469"/>
    <x v="1"/>
  </r>
  <r>
    <x v="2"/>
    <s v="New Accts"/>
    <x v="2"/>
    <x v="1"/>
    <d v="2017-03-13T00:00:00"/>
    <x v="2"/>
    <n v="344"/>
    <x v="3"/>
  </r>
  <r>
    <x v="2"/>
    <s v="New Accts"/>
    <x v="0"/>
    <x v="0"/>
    <d v="2017-12-05T00:00:00"/>
    <x v="1"/>
    <n v="3000"/>
    <x v="3"/>
  </r>
  <r>
    <x v="3"/>
    <s v="New Accts"/>
    <x v="1"/>
    <x v="0"/>
    <d v="2017-12-07T00:00:00"/>
    <x v="1"/>
    <n v="4000"/>
    <x v="5"/>
  </r>
  <r>
    <x v="1"/>
    <s v="New Accts"/>
    <x v="0"/>
    <x v="0"/>
    <d v="2017-02-02T00:00:00"/>
    <x v="11"/>
    <n v="13519"/>
    <x v="1"/>
  </r>
  <r>
    <x v="0"/>
    <s v="New Accts"/>
    <x v="0"/>
    <x v="0"/>
    <d v="2017-05-31T00:00:00"/>
    <x v="9"/>
    <n v="9000"/>
    <x v="3"/>
  </r>
  <r>
    <x v="3"/>
    <s v="New Accts"/>
    <x v="1"/>
    <x v="0"/>
    <d v="2017-06-28T00:00:00"/>
    <x v="6"/>
    <n v="2878"/>
    <x v="3"/>
  </r>
  <r>
    <x v="2"/>
    <s v="Teller"/>
    <x v="1"/>
    <x v="1"/>
    <d v="2017-08-13T00:00:00"/>
    <x v="5"/>
    <n v="6561"/>
    <x v="0"/>
  </r>
  <r>
    <x v="2"/>
    <s v="New Accts"/>
    <x v="2"/>
    <x v="0"/>
    <d v="2017-11-15T00:00:00"/>
    <x v="0"/>
    <n v="3075"/>
    <x v="1"/>
  </r>
  <r>
    <x v="2"/>
    <s v="Teller"/>
    <x v="2"/>
    <x v="0"/>
    <d v="2017-09-07T00:00:00"/>
    <x v="7"/>
    <n v="12700"/>
    <x v="4"/>
  </r>
  <r>
    <x v="2"/>
    <s v="New Accts"/>
    <x v="0"/>
    <x v="0"/>
    <d v="2017-06-18T00:00:00"/>
    <x v="6"/>
    <n v="5904"/>
    <x v="4"/>
  </r>
  <r>
    <x v="1"/>
    <s v="Teller"/>
    <x v="1"/>
    <x v="0"/>
    <d v="2017-02-04T00:00:00"/>
    <x v="11"/>
    <n v="12455"/>
    <x v="3"/>
  </r>
  <r>
    <x v="1"/>
    <s v="Teller"/>
    <x v="2"/>
    <x v="0"/>
    <d v="2017-02-18T00:00:00"/>
    <x v="11"/>
    <n v="13000"/>
    <x v="5"/>
  </r>
  <r>
    <x v="3"/>
    <s v="New Accts"/>
    <x v="0"/>
    <x v="0"/>
    <d v="2017-09-25T00:00:00"/>
    <x v="7"/>
    <n v="600"/>
    <x v="5"/>
  </r>
  <r>
    <x v="1"/>
    <s v="Teller"/>
    <x v="1"/>
    <x v="0"/>
    <d v="2017-04-27T00:00:00"/>
    <x v="3"/>
    <n v="13155"/>
    <x v="5"/>
  </r>
  <r>
    <x v="2"/>
    <s v="New Accts"/>
    <x v="1"/>
    <x v="1"/>
    <d v="2017-11-08T00:00:00"/>
    <x v="0"/>
    <n v="3728"/>
    <x v="3"/>
  </r>
  <r>
    <x v="2"/>
    <s v="Teller"/>
    <x v="2"/>
    <x v="0"/>
    <d v="2017-09-23T00:00:00"/>
    <x v="7"/>
    <n v="2000"/>
    <x v="4"/>
  </r>
  <r>
    <x v="1"/>
    <s v="New Accts"/>
    <x v="0"/>
    <x v="1"/>
    <d v="2017-10-19T00:00:00"/>
    <x v="8"/>
    <n v="13550"/>
    <x v="4"/>
  </r>
  <r>
    <x v="3"/>
    <s v="Teller"/>
    <x v="1"/>
    <x v="1"/>
    <d v="2017-07-20T00:00:00"/>
    <x v="10"/>
    <n v="7854"/>
    <x v="3"/>
  </r>
  <r>
    <x v="3"/>
    <s v="Teller"/>
    <x v="0"/>
    <x v="1"/>
    <d v="2017-07-21T00:00:00"/>
    <x v="10"/>
    <n v="5393"/>
    <x v="3"/>
  </r>
  <r>
    <x v="1"/>
    <s v="Teller"/>
    <x v="2"/>
    <x v="0"/>
    <d v="2017-06-13T00:00:00"/>
    <x v="6"/>
    <n v="8469"/>
    <x v="3"/>
  </r>
  <r>
    <x v="3"/>
    <s v="New Accts"/>
    <x v="0"/>
    <x v="0"/>
    <d v="2017-04-03T00:00:00"/>
    <x v="3"/>
    <n v="200"/>
    <x v="1"/>
  </r>
  <r>
    <x v="2"/>
    <s v="Teller"/>
    <x v="0"/>
    <x v="1"/>
    <d v="2017-09-25T00:00:00"/>
    <x v="7"/>
    <n v="12789"/>
    <x v="4"/>
  </r>
  <r>
    <x v="2"/>
    <s v="New Accts"/>
    <x v="2"/>
    <x v="0"/>
    <d v="2017-05-22T00:00:00"/>
    <x v="9"/>
    <n v="133"/>
    <x v="4"/>
  </r>
  <r>
    <x v="3"/>
    <s v="New Accts"/>
    <x v="0"/>
    <x v="0"/>
    <d v="2017-06-21T00:00:00"/>
    <x v="6"/>
    <n v="30000"/>
    <x v="4"/>
  </r>
  <r>
    <x v="3"/>
    <s v="Teller"/>
    <x v="2"/>
    <x v="0"/>
    <d v="2017-10-20T00:00:00"/>
    <x v="8"/>
    <n v="11169"/>
    <x v="5"/>
  </r>
  <r>
    <x v="1"/>
    <s v="Teller"/>
    <x v="1"/>
    <x v="0"/>
    <d v="2017-01-16T00:00:00"/>
    <x v="4"/>
    <n v="6314"/>
    <x v="5"/>
  </r>
  <r>
    <x v="2"/>
    <s v="Teller"/>
    <x v="0"/>
    <x v="1"/>
    <d v="2017-05-15T00:00:00"/>
    <x v="9"/>
    <n v="500"/>
    <x v="5"/>
  </r>
  <r>
    <x v="1"/>
    <s v="New Accts"/>
    <x v="2"/>
    <x v="1"/>
    <d v="2017-03-11T00:00:00"/>
    <x v="2"/>
    <n v="14698"/>
    <x v="4"/>
  </r>
  <r>
    <x v="1"/>
    <s v="New Accts"/>
    <x v="0"/>
    <x v="1"/>
    <d v="2017-05-15T00:00:00"/>
    <x v="9"/>
    <n v="11201"/>
    <x v="4"/>
  </r>
  <r>
    <x v="3"/>
    <s v="Teller"/>
    <x v="1"/>
    <x v="0"/>
    <d v="2017-10-25T00:00:00"/>
    <x v="8"/>
    <n v="8042"/>
    <x v="3"/>
  </r>
  <r>
    <x v="3"/>
    <s v="New Accts"/>
    <x v="2"/>
    <x v="0"/>
    <d v="2017-10-28T00:00:00"/>
    <x v="8"/>
    <n v="13973"/>
    <x v="3"/>
  </r>
  <r>
    <x v="3"/>
    <s v="New Accts"/>
    <x v="0"/>
    <x v="1"/>
    <d v="2017-03-28T00:00:00"/>
    <x v="2"/>
    <n v="7192"/>
    <x v="3"/>
  </r>
  <r>
    <x v="1"/>
    <s v="New Accts"/>
    <x v="0"/>
    <x v="0"/>
    <d v="2017-09-30T00:00:00"/>
    <x v="7"/>
    <n v="15208"/>
    <x v="1"/>
  </r>
  <r>
    <x v="2"/>
    <s v="New Accts"/>
    <x v="0"/>
    <x v="1"/>
    <d v="2017-03-14T00:00:00"/>
    <x v="2"/>
    <n v="2749"/>
    <x v="1"/>
  </r>
  <r>
    <x v="2"/>
    <s v="Teller"/>
    <x v="0"/>
    <x v="0"/>
    <d v="2017-04-19T00:00:00"/>
    <x v="3"/>
    <n v="9641"/>
    <x v="1"/>
  </r>
  <r>
    <x v="1"/>
    <s v="New Accts"/>
    <x v="1"/>
    <x v="0"/>
    <d v="2017-06-23T00:00:00"/>
    <x v="6"/>
    <n v="75000"/>
    <x v="1"/>
  </r>
  <r>
    <x v="1"/>
    <s v="Teller"/>
    <x v="0"/>
    <x v="0"/>
    <d v="2017-10-15T00:00:00"/>
    <x v="8"/>
    <n v="5943"/>
    <x v="5"/>
  </r>
  <r>
    <x v="1"/>
    <s v="New Accts"/>
    <x v="1"/>
    <x v="1"/>
    <d v="2017-02-17T00:00:00"/>
    <x v="11"/>
    <n v="11898"/>
    <x v="5"/>
  </r>
  <r>
    <x v="1"/>
    <s v="New Accts"/>
    <x v="1"/>
    <x v="1"/>
    <d v="2017-01-15T00:00:00"/>
    <x v="4"/>
    <n v="9001"/>
    <x v="5"/>
  </r>
  <r>
    <x v="0"/>
    <s v="Teller"/>
    <x v="1"/>
    <x v="1"/>
    <d v="2017-04-19T00:00:00"/>
    <x v="3"/>
    <n v="2000"/>
    <x v="5"/>
  </r>
  <r>
    <x v="2"/>
    <s v="New Accts"/>
    <x v="2"/>
    <x v="0"/>
    <d v="2017-08-02T00:00:00"/>
    <x v="5"/>
    <n v="3807"/>
    <x v="3"/>
  </r>
  <r>
    <x v="1"/>
    <s v="Teller"/>
    <x v="0"/>
    <x v="1"/>
    <d v="2017-01-28T00:00:00"/>
    <x v="4"/>
    <n v="4191"/>
    <x v="3"/>
  </r>
  <r>
    <x v="2"/>
    <s v="New Accts"/>
    <x v="0"/>
    <x v="1"/>
    <d v="2017-06-27T00:00:00"/>
    <x v="6"/>
    <n v="7342"/>
    <x v="3"/>
  </r>
  <r>
    <x v="3"/>
    <s v="New Accts"/>
    <x v="2"/>
    <x v="0"/>
    <d v="2017-09-30T00:00:00"/>
    <x v="7"/>
    <n v="4985"/>
    <x v="3"/>
  </r>
  <r>
    <x v="1"/>
    <s v="Teller"/>
    <x v="2"/>
    <x v="1"/>
    <d v="2017-02-23T00:00:00"/>
    <x v="11"/>
    <n v="12276"/>
    <x v="5"/>
  </r>
  <r>
    <x v="3"/>
    <s v="New Accts"/>
    <x v="0"/>
    <x v="0"/>
    <d v="2017-02-17T00:00:00"/>
    <x v="11"/>
    <n v="7167"/>
    <x v="5"/>
  </r>
  <r>
    <x v="2"/>
    <s v="New Accts"/>
    <x v="0"/>
    <x v="1"/>
    <d v="2017-09-03T00:00:00"/>
    <x v="7"/>
    <n v="12817"/>
    <x v="3"/>
  </r>
  <r>
    <x v="2"/>
    <s v="Teller"/>
    <x v="1"/>
    <x v="1"/>
    <d v="2017-06-30T00:00:00"/>
    <x v="6"/>
    <n v="5517"/>
    <x v="1"/>
  </r>
  <r>
    <x v="1"/>
    <s v="Teller"/>
    <x v="1"/>
    <x v="0"/>
    <d v="2017-02-03T00:00:00"/>
    <x v="11"/>
    <n v="10306"/>
    <x v="1"/>
  </r>
  <r>
    <x v="2"/>
    <s v="Teller"/>
    <x v="0"/>
    <x v="0"/>
    <d v="2017-08-25T00:00:00"/>
    <x v="5"/>
    <n v="14433"/>
    <x v="3"/>
  </r>
  <r>
    <x v="2"/>
    <s v="Teller"/>
    <x v="0"/>
    <x v="1"/>
    <d v="2017-10-16T00:00:00"/>
    <x v="8"/>
    <n v="4562"/>
    <x v="1"/>
  </r>
  <r>
    <x v="1"/>
    <s v="New Accts"/>
    <x v="0"/>
    <x v="0"/>
    <d v="2017-02-05T00:00:00"/>
    <x v="11"/>
    <n v="11541"/>
    <x v="1"/>
  </r>
  <r>
    <x v="1"/>
    <s v="Teller"/>
    <x v="0"/>
    <x v="1"/>
    <d v="2017-08-19T00:00:00"/>
    <x v="5"/>
    <n v="5586"/>
    <x v="0"/>
  </r>
  <r>
    <x v="1"/>
    <s v="Teller"/>
    <x v="2"/>
    <x v="1"/>
    <d v="2017-09-15T00:00:00"/>
    <x v="7"/>
    <n v="7668"/>
    <x v="1"/>
  </r>
  <r>
    <x v="2"/>
    <s v="New Accts"/>
    <x v="0"/>
    <x v="0"/>
    <d v="2017-07-15T00:00:00"/>
    <x v="10"/>
    <n v="4010"/>
    <x v="2"/>
  </r>
  <r>
    <x v="2"/>
    <s v="New Accts"/>
    <x v="0"/>
    <x v="1"/>
    <d v="2017-12-18T00:00:00"/>
    <x v="1"/>
    <n v="10332"/>
    <x v="3"/>
  </r>
  <r>
    <x v="2"/>
    <s v="Teller"/>
    <x v="0"/>
    <x v="0"/>
    <d v="2017-07-25T00:00:00"/>
    <x v="10"/>
    <n v="14693"/>
    <x v="0"/>
  </r>
  <r>
    <x v="1"/>
    <s v="Teller"/>
    <x v="0"/>
    <x v="1"/>
    <d v="2017-04-22T00:00:00"/>
    <x v="3"/>
    <n v="13091"/>
    <x v="3"/>
  </r>
  <r>
    <x v="2"/>
    <s v="Teller"/>
    <x v="0"/>
    <x v="1"/>
    <d v="2017-01-08T00:00:00"/>
    <x v="4"/>
    <n v="14757"/>
    <x v="4"/>
  </r>
  <r>
    <x v="3"/>
    <s v="New Accts"/>
    <x v="1"/>
    <x v="1"/>
    <d v="2017-05-13T00:00:00"/>
    <x v="9"/>
    <n v="8436"/>
    <x v="3"/>
  </r>
  <r>
    <x v="3"/>
    <s v="New Accts"/>
    <x v="1"/>
    <x v="0"/>
    <d v="2017-04-26T00:00:00"/>
    <x v="3"/>
    <n v="14849"/>
    <x v="1"/>
  </r>
  <r>
    <x v="3"/>
    <s v="New Accts"/>
    <x v="0"/>
    <x v="0"/>
    <d v="2017-05-25T00:00:00"/>
    <x v="9"/>
    <n v="11365"/>
    <x v="0"/>
  </r>
  <r>
    <x v="3"/>
    <s v="Teller"/>
    <x v="0"/>
    <x v="0"/>
    <d v="2017-04-20T00:00:00"/>
    <x v="3"/>
    <n v="7358"/>
    <x v="4"/>
  </r>
  <r>
    <x v="2"/>
    <s v="New Accts"/>
    <x v="2"/>
    <x v="1"/>
    <d v="2017-02-11T00:00:00"/>
    <x v="11"/>
    <n v="7193"/>
    <x v="2"/>
  </r>
  <r>
    <x v="1"/>
    <s v="New Accts"/>
    <x v="2"/>
    <x v="1"/>
    <d v="2017-06-19T00:00:00"/>
    <x v="6"/>
    <n v="13596"/>
    <x v="5"/>
  </r>
  <r>
    <x v="2"/>
    <s v="New Accts"/>
    <x v="0"/>
    <x v="1"/>
    <d v="2017-08-18T00:00:00"/>
    <x v="5"/>
    <n v="3434"/>
    <x v="1"/>
  </r>
  <r>
    <x v="2"/>
    <s v="Teller"/>
    <x v="2"/>
    <x v="0"/>
    <d v="2017-03-29T00:00:00"/>
    <x v="2"/>
    <n v="6000"/>
    <x v="3"/>
  </r>
  <r>
    <x v="2"/>
    <s v="Teller"/>
    <x v="0"/>
    <x v="1"/>
    <d v="2017-05-23T00:00:00"/>
    <x v="9"/>
    <n v="7197"/>
    <x v="0"/>
  </r>
  <r>
    <x v="3"/>
    <s v="New Accts"/>
    <x v="1"/>
    <x v="0"/>
    <d v="2017-05-23T00:00:00"/>
    <x v="9"/>
    <n v="5445"/>
    <x v="1"/>
  </r>
  <r>
    <x v="1"/>
    <s v="Teller"/>
    <x v="0"/>
    <x v="0"/>
    <d v="2017-06-20T00:00:00"/>
    <x v="6"/>
    <n v="12127"/>
    <x v="1"/>
  </r>
  <r>
    <x v="2"/>
    <s v="Teller"/>
    <x v="2"/>
    <x v="1"/>
    <d v="2017-05-13T00:00:00"/>
    <x v="9"/>
    <n v="10322"/>
    <x v="3"/>
  </r>
  <r>
    <x v="1"/>
    <s v="Teller"/>
    <x v="0"/>
    <x v="0"/>
    <d v="2017-03-04T00:00:00"/>
    <x v="2"/>
    <n v="4518"/>
    <x v="3"/>
  </r>
  <r>
    <x v="3"/>
    <s v="New Accts"/>
    <x v="0"/>
    <x v="0"/>
    <d v="2017-09-14T00:00:00"/>
    <x v="7"/>
    <n v="6762"/>
    <x v="5"/>
  </r>
  <r>
    <x v="1"/>
    <s v="New Accts"/>
    <x v="0"/>
    <x v="0"/>
    <d v="2017-10-20T00:00:00"/>
    <x v="8"/>
    <n v="15208"/>
    <x v="1"/>
  </r>
  <r>
    <x v="2"/>
    <s v="New Accts"/>
    <x v="0"/>
    <x v="1"/>
    <d v="2017-01-14T00:00:00"/>
    <x v="4"/>
    <n v="100"/>
    <x v="3"/>
  </r>
  <r>
    <x v="1"/>
    <s v="New Accts"/>
    <x v="2"/>
    <x v="0"/>
    <d v="2017-02-04T00:00:00"/>
    <x v="11"/>
    <n v="12505"/>
    <x v="3"/>
  </r>
  <r>
    <x v="1"/>
    <s v="New Accts"/>
    <x v="1"/>
    <x v="1"/>
    <d v="2017-04-16T00:00:00"/>
    <x v="3"/>
    <n v="12500"/>
    <x v="0"/>
  </r>
  <r>
    <x v="3"/>
    <s v="New Accts"/>
    <x v="0"/>
    <x v="1"/>
    <d v="2017-02-08T00:00:00"/>
    <x v="11"/>
    <n v="600"/>
    <x v="1"/>
  </r>
  <r>
    <x v="0"/>
    <s v="Teller"/>
    <x v="1"/>
    <x v="0"/>
    <d v="2017-01-04T00:00:00"/>
    <x v="4"/>
    <n v="12455"/>
    <x v="4"/>
  </r>
  <r>
    <x v="3"/>
    <s v="Teller"/>
    <x v="2"/>
    <x v="0"/>
    <d v="2017-03-27T00:00:00"/>
    <x v="2"/>
    <n v="10039"/>
    <x v="4"/>
  </r>
  <r>
    <x v="2"/>
    <s v="New Accts"/>
    <x v="1"/>
    <x v="0"/>
    <d v="2017-05-23T00:00:00"/>
    <x v="9"/>
    <n v="11439"/>
    <x v="3"/>
  </r>
  <r>
    <x v="2"/>
    <s v="New Accts"/>
    <x v="0"/>
    <x v="0"/>
    <d v="2017-04-10T00:00:00"/>
    <x v="3"/>
    <n v="1000"/>
    <x v="5"/>
  </r>
  <r>
    <x v="1"/>
    <s v="New Accts"/>
    <x v="0"/>
    <x v="1"/>
    <d v="2017-03-30T00:00:00"/>
    <x v="2"/>
    <n v="3714"/>
    <x v="5"/>
  </r>
  <r>
    <x v="2"/>
    <s v="New Accts"/>
    <x v="0"/>
    <x v="0"/>
    <d v="2017-07-30T00:00:00"/>
    <x v="10"/>
    <n v="100"/>
    <x v="5"/>
  </r>
  <r>
    <x v="2"/>
    <s v="Teller"/>
    <x v="2"/>
    <x v="0"/>
    <d v="2017-01-11T00:00:00"/>
    <x v="4"/>
    <n v="6000"/>
    <x v="3"/>
  </r>
  <r>
    <x v="2"/>
    <s v="Teller"/>
    <x v="0"/>
    <x v="1"/>
    <d v="2017-09-17T00:00:00"/>
    <x v="7"/>
    <n v="10351"/>
    <x v="4"/>
  </r>
  <r>
    <x v="1"/>
    <s v="New Accts"/>
    <x v="2"/>
    <x v="0"/>
    <d v="2017-04-27T00:00:00"/>
    <x v="3"/>
    <n v="12505"/>
    <x v="4"/>
  </r>
  <r>
    <x v="2"/>
    <s v="New Accts"/>
    <x v="0"/>
    <x v="0"/>
    <d v="2017-11-13T00:00:00"/>
    <x v="0"/>
    <n v="8894"/>
    <x v="3"/>
  </r>
  <r>
    <x v="1"/>
    <s v="New Accts"/>
    <x v="1"/>
    <x v="0"/>
    <d v="2017-04-10T00:00:00"/>
    <x v="3"/>
    <n v="50000"/>
    <x v="3"/>
  </r>
  <r>
    <x v="0"/>
    <s v="Teller"/>
    <x v="1"/>
    <x v="0"/>
    <d v="2017-10-02T00:00:00"/>
    <x v="8"/>
    <n v="10000"/>
    <x v="3"/>
  </r>
  <r>
    <x v="2"/>
    <s v="New Accts"/>
    <x v="0"/>
    <x v="1"/>
    <d v="2017-01-08T00:00:00"/>
    <x v="4"/>
    <n v="13777"/>
    <x v="1"/>
  </r>
  <r>
    <x v="3"/>
    <s v="New Accts"/>
    <x v="0"/>
    <x v="1"/>
    <d v="2017-09-08T00:00:00"/>
    <x v="7"/>
    <n v="32000"/>
    <x v="4"/>
  </r>
  <r>
    <x v="2"/>
    <s v="New Accts"/>
    <x v="0"/>
    <x v="0"/>
    <d v="2017-04-20T00:00:00"/>
    <x v="3"/>
    <n v="1000"/>
    <x v="4"/>
  </r>
  <r>
    <x v="3"/>
    <s v="New Accts"/>
    <x v="0"/>
    <x v="0"/>
    <d v="2017-10-27T00:00:00"/>
    <x v="8"/>
    <n v="7955"/>
    <x v="4"/>
  </r>
  <r>
    <x v="3"/>
    <s v="Teller"/>
    <x v="0"/>
    <x v="0"/>
    <d v="2017-05-29T00:00:00"/>
    <x v="9"/>
    <n v="14546"/>
    <x v="5"/>
  </r>
  <r>
    <x v="1"/>
    <s v="Teller"/>
    <x v="1"/>
    <x v="1"/>
    <d v="2017-11-15T00:00:00"/>
    <x v="0"/>
    <n v="11901"/>
    <x v="5"/>
  </r>
  <r>
    <x v="1"/>
    <s v="New Accts"/>
    <x v="2"/>
    <x v="0"/>
    <d v="2017-08-10T00:00:00"/>
    <x v="5"/>
    <n v="25000"/>
    <x v="5"/>
  </r>
  <r>
    <x v="2"/>
    <s v="New Accts"/>
    <x v="0"/>
    <x v="0"/>
    <d v="2017-07-14T00:00:00"/>
    <x v="10"/>
    <n v="400"/>
    <x v="4"/>
  </r>
  <r>
    <x v="1"/>
    <s v="New Accts"/>
    <x v="2"/>
    <x v="1"/>
    <d v="2017-10-31T00:00:00"/>
    <x v="8"/>
    <n v="8312"/>
    <x v="4"/>
  </r>
  <r>
    <x v="2"/>
    <s v="New Accts"/>
    <x v="0"/>
    <x v="1"/>
    <d v="2017-04-06T00:00:00"/>
    <x v="3"/>
    <n v="1325"/>
    <x v="3"/>
  </r>
  <r>
    <x v="3"/>
    <s v="Teller"/>
    <x v="1"/>
    <x v="1"/>
    <d v="2017-02-23T00:00:00"/>
    <x v="11"/>
    <n v="7874"/>
    <x v="3"/>
  </r>
  <r>
    <x v="1"/>
    <s v="Teller"/>
    <x v="0"/>
    <x v="0"/>
    <d v="2017-12-17T00:00:00"/>
    <x v="1"/>
    <n v="17000"/>
    <x v="3"/>
  </r>
  <r>
    <x v="1"/>
    <s v="New Accts"/>
    <x v="0"/>
    <x v="1"/>
    <d v="2017-05-15T00:00:00"/>
    <x v="9"/>
    <n v="4307"/>
    <x v="1"/>
  </r>
  <r>
    <x v="2"/>
    <s v="New Accts"/>
    <x v="2"/>
    <x v="0"/>
    <d v="2017-06-09T00:00:00"/>
    <x v="6"/>
    <n v="3171"/>
    <x v="1"/>
  </r>
  <r>
    <x v="1"/>
    <s v="Teller"/>
    <x v="2"/>
    <x v="0"/>
    <d v="2017-12-17T00:00:00"/>
    <x v="1"/>
    <n v="4384"/>
    <x v="1"/>
  </r>
  <r>
    <x v="1"/>
    <s v="New Accts"/>
    <x v="2"/>
    <x v="1"/>
    <d v="2017-02-27T00:00:00"/>
    <x v="11"/>
    <n v="9974"/>
    <x v="1"/>
  </r>
  <r>
    <x v="2"/>
    <s v="New Accts"/>
    <x v="2"/>
    <x v="1"/>
    <d v="2017-06-21T00:00:00"/>
    <x v="6"/>
    <n v="14348"/>
    <x v="5"/>
  </r>
  <r>
    <x v="2"/>
    <s v="Teller"/>
    <x v="2"/>
    <x v="1"/>
    <d v="2017-04-01T00:00:00"/>
    <x v="3"/>
    <n v="12489"/>
    <x v="5"/>
  </r>
  <r>
    <x v="2"/>
    <s v="Teller"/>
    <x v="2"/>
    <x v="1"/>
    <d v="2017-10-01T00:00:00"/>
    <x v="8"/>
    <n v="9632"/>
    <x v="5"/>
  </r>
  <r>
    <x v="3"/>
    <s v="New Accts"/>
    <x v="1"/>
    <x v="0"/>
    <d v="2017-01-13T00:00:00"/>
    <x v="4"/>
    <n v="250"/>
    <x v="5"/>
  </r>
  <r>
    <x v="3"/>
    <s v="New Accts"/>
    <x v="1"/>
    <x v="0"/>
    <d v="2017-01-04T00:00:00"/>
    <x v="4"/>
    <n v="4623"/>
    <x v="3"/>
  </r>
  <r>
    <x v="2"/>
    <s v="Teller"/>
    <x v="0"/>
    <x v="0"/>
    <d v="2017-01-24T00:00:00"/>
    <x v="4"/>
    <n v="124"/>
    <x v="3"/>
  </r>
  <r>
    <x v="0"/>
    <s v="New Accts"/>
    <x v="2"/>
    <x v="0"/>
    <d v="2017-10-31T00:00:00"/>
    <x v="8"/>
    <n v="2000"/>
    <x v="3"/>
  </r>
  <r>
    <x v="2"/>
    <s v="Teller"/>
    <x v="0"/>
    <x v="0"/>
    <d v="2017-01-18T00:00:00"/>
    <x v="4"/>
    <n v="400"/>
    <x v="3"/>
  </r>
  <r>
    <x v="3"/>
    <s v="Teller"/>
    <x v="0"/>
    <x v="1"/>
    <d v="2017-01-08T00:00:00"/>
    <x v="4"/>
    <n v="13617"/>
    <x v="5"/>
  </r>
  <r>
    <x v="3"/>
    <s v="Teller"/>
    <x v="0"/>
    <x v="1"/>
    <d v="2017-04-18T00:00:00"/>
    <x v="3"/>
    <n v="12887"/>
    <x v="5"/>
  </r>
  <r>
    <x v="3"/>
    <s v="Teller"/>
    <x v="1"/>
    <x v="0"/>
    <d v="2017-10-29T00:00:00"/>
    <x v="8"/>
    <n v="5159"/>
    <x v="3"/>
  </r>
  <r>
    <x v="2"/>
    <s v="New Accts"/>
    <x v="0"/>
    <x v="0"/>
    <d v="2017-11-29T00:00:00"/>
    <x v="0"/>
    <n v="100"/>
    <x v="1"/>
  </r>
  <r>
    <x v="3"/>
    <s v="New Accts"/>
    <x v="1"/>
    <x v="0"/>
    <d v="2017-02-28T00:00:00"/>
    <x v="11"/>
    <n v="11134"/>
    <x v="0"/>
  </r>
  <r>
    <x v="2"/>
    <s v="New Accts"/>
    <x v="0"/>
    <x v="1"/>
    <d v="2017-03-13T00:00:00"/>
    <x v="2"/>
    <n v="5879"/>
    <x v="1"/>
  </r>
  <r>
    <x v="2"/>
    <s v="New Accts"/>
    <x v="0"/>
    <x v="0"/>
    <d v="2017-01-02T00:00:00"/>
    <x v="4"/>
    <n v="100"/>
    <x v="2"/>
  </r>
  <r>
    <x v="3"/>
    <s v="New Accts"/>
    <x v="0"/>
    <x v="1"/>
    <d v="2017-10-13T00:00:00"/>
    <x v="8"/>
    <n v="4000"/>
    <x v="3"/>
  </r>
  <r>
    <x v="3"/>
    <s v="New Accts"/>
    <x v="2"/>
    <x v="0"/>
    <d v="2017-02-27T00:00:00"/>
    <x v="11"/>
    <n v="5000"/>
    <x v="0"/>
  </r>
  <r>
    <x v="1"/>
    <s v="New Accts"/>
    <x v="0"/>
    <x v="0"/>
    <d v="2017-09-06T00:00:00"/>
    <x v="7"/>
    <n v="90000"/>
    <x v="3"/>
  </r>
  <r>
    <x v="3"/>
    <s v="New Accts"/>
    <x v="1"/>
    <x v="0"/>
    <d v="2017-05-06T00:00:00"/>
    <x v="9"/>
    <n v="12572"/>
    <x v="4"/>
  </r>
  <r>
    <x v="1"/>
    <s v="Teller"/>
    <x v="0"/>
    <x v="0"/>
    <d v="2017-08-21T00:00:00"/>
    <x v="5"/>
    <n v="13428"/>
    <x v="3"/>
  </r>
  <r>
    <x v="2"/>
    <s v="New Accts"/>
    <x v="1"/>
    <x v="1"/>
    <d v="2017-04-25T00:00:00"/>
    <x v="3"/>
    <n v="1000"/>
    <x v="1"/>
  </r>
  <r>
    <x v="1"/>
    <s v="New Accts"/>
    <x v="2"/>
    <x v="0"/>
    <d v="2017-08-31T00:00:00"/>
    <x v="5"/>
    <n v="9405"/>
    <x v="0"/>
  </r>
  <r>
    <x v="0"/>
    <s v="New Accts"/>
    <x v="1"/>
    <x v="0"/>
    <d v="2017-04-18T00:00:00"/>
    <x v="3"/>
    <n v="7277"/>
    <x v="4"/>
  </r>
  <r>
    <x v="2"/>
    <s v="New Accts"/>
    <x v="0"/>
    <x v="0"/>
    <d v="2017-03-27T00:00:00"/>
    <x v="2"/>
    <n v="1000"/>
    <x v="2"/>
  </r>
  <r>
    <x v="2"/>
    <s v="New Accts"/>
    <x v="0"/>
    <x v="0"/>
    <d v="2017-04-25T00:00:00"/>
    <x v="3"/>
    <n v="3434"/>
    <x v="5"/>
  </r>
  <r>
    <x v="2"/>
    <s v="Teller"/>
    <x v="0"/>
    <x v="1"/>
    <d v="2017-03-14T00:00:00"/>
    <x v="2"/>
    <n v="4566"/>
    <x v="1"/>
  </r>
  <r>
    <x v="2"/>
    <s v="New Accts"/>
    <x v="0"/>
    <x v="0"/>
    <d v="2017-05-17T00:00:00"/>
    <x v="9"/>
    <n v="100"/>
    <x v="3"/>
  </r>
  <r>
    <x v="3"/>
    <s v="New Accts"/>
    <x v="2"/>
    <x v="0"/>
    <d v="2017-05-11T00:00:00"/>
    <x v="9"/>
    <n v="5000"/>
    <x v="0"/>
  </r>
  <r>
    <x v="2"/>
    <s v="Teller"/>
    <x v="2"/>
    <x v="1"/>
    <d v="2017-06-28T00:00:00"/>
    <x v="6"/>
    <n v="3900"/>
    <x v="1"/>
  </r>
  <r>
    <x v="3"/>
    <s v="Teller"/>
    <x v="1"/>
    <x v="1"/>
    <d v="2017-08-27T00:00:00"/>
    <x v="5"/>
    <n v="13128"/>
    <x v="1"/>
  </r>
  <r>
    <x v="1"/>
    <s v="Teller"/>
    <x v="0"/>
    <x v="0"/>
    <d v="2017-07-06T00:00:00"/>
    <x v="10"/>
    <n v="8264"/>
    <x v="3"/>
  </r>
  <r>
    <x v="2"/>
    <s v="Teller"/>
    <x v="2"/>
    <x v="0"/>
    <d v="2017-10-04T00:00:00"/>
    <x v="8"/>
    <n v="6000"/>
    <x v="3"/>
  </r>
  <r>
    <x v="1"/>
    <s v="Teller"/>
    <x v="2"/>
    <x v="0"/>
    <d v="2017-08-24T00:00:00"/>
    <x v="5"/>
    <n v="6662"/>
    <x v="5"/>
  </r>
  <r>
    <x v="3"/>
    <s v="Teller"/>
    <x v="1"/>
    <x v="1"/>
    <d v="2017-06-02T00:00:00"/>
    <x v="6"/>
    <n v="9525"/>
    <x v="1"/>
  </r>
  <r>
    <x v="2"/>
    <s v="Teller"/>
    <x v="1"/>
    <x v="1"/>
    <d v="2017-07-04T00:00:00"/>
    <x v="10"/>
    <n v="13462"/>
    <x v="3"/>
  </r>
  <r>
    <x v="1"/>
    <s v="New Accts"/>
    <x v="2"/>
    <x v="0"/>
    <d v="2017-05-12T00:00:00"/>
    <x v="9"/>
    <n v="12505"/>
    <x v="3"/>
  </r>
  <r>
    <x v="1"/>
    <s v="New Accts"/>
    <x v="0"/>
    <x v="0"/>
    <d v="2017-10-25T00:00:00"/>
    <x v="8"/>
    <n v="15000"/>
    <x v="0"/>
  </r>
  <r>
    <x v="3"/>
    <s v="New Accts"/>
    <x v="1"/>
    <x v="1"/>
    <d v="2017-06-14T00:00:00"/>
    <x v="6"/>
    <n v="15984"/>
    <x v="1"/>
  </r>
  <r>
    <x v="3"/>
    <s v="New Accts"/>
    <x v="0"/>
    <x v="1"/>
    <d v="2017-08-03T00:00:00"/>
    <x v="5"/>
    <n v="10587"/>
    <x v="4"/>
  </r>
  <r>
    <x v="2"/>
    <s v="Teller"/>
    <x v="2"/>
    <x v="1"/>
    <d v="2017-06-20T00:00:00"/>
    <x v="6"/>
    <n v="1000"/>
    <x v="4"/>
  </r>
  <r>
    <x v="3"/>
    <s v="New Accts"/>
    <x v="0"/>
    <x v="0"/>
    <d v="2017-04-11T00:00:00"/>
    <x v="3"/>
    <n v="3539"/>
    <x v="3"/>
  </r>
  <r>
    <x v="3"/>
    <s v="Teller"/>
    <x v="1"/>
    <x v="0"/>
    <d v="2017-10-07T00:00:00"/>
    <x v="8"/>
    <n v="10461"/>
    <x v="5"/>
  </r>
  <r>
    <x v="2"/>
    <s v="New Accts"/>
    <x v="0"/>
    <x v="1"/>
    <d v="2017-02-27T00:00:00"/>
    <x v="11"/>
    <n v="5879"/>
    <x v="5"/>
  </r>
  <r>
    <x v="0"/>
    <s v="New Accts"/>
    <x v="2"/>
    <x v="0"/>
    <d v="2017-04-02T00:00:00"/>
    <x v="3"/>
    <n v="2000"/>
    <x v="5"/>
  </r>
  <r>
    <x v="3"/>
    <s v="New Accts"/>
    <x v="0"/>
    <x v="1"/>
    <d v="2017-06-15T00:00:00"/>
    <x v="6"/>
    <n v="4000"/>
    <x v="3"/>
  </r>
  <r>
    <x v="1"/>
    <s v="New Accts"/>
    <x v="1"/>
    <x v="0"/>
    <d v="2017-08-15T00:00:00"/>
    <x v="5"/>
    <n v="7756"/>
    <x v="4"/>
  </r>
  <r>
    <x v="2"/>
    <s v="Teller"/>
    <x v="0"/>
    <x v="0"/>
    <d v="2017-12-13T00:00:00"/>
    <x v="1"/>
    <n v="6314"/>
    <x v="4"/>
  </r>
  <r>
    <x v="3"/>
    <s v="Teller"/>
    <x v="0"/>
    <x v="1"/>
    <d v="2017-03-06T00:00:00"/>
    <x v="2"/>
    <n v="9247"/>
    <x v="3"/>
  </r>
  <r>
    <x v="1"/>
    <s v="Teller"/>
    <x v="0"/>
    <x v="0"/>
    <d v="2017-02-21T00:00:00"/>
    <x v="11"/>
    <n v="5302"/>
    <x v="3"/>
  </r>
  <r>
    <x v="1"/>
    <s v="New Accts"/>
    <x v="0"/>
    <x v="0"/>
    <d v="2017-10-02T00:00:00"/>
    <x v="8"/>
    <n v="14548"/>
    <x v="3"/>
  </r>
  <r>
    <x v="2"/>
    <s v="New Accts"/>
    <x v="2"/>
    <x v="0"/>
    <d v="2017-09-25T00:00:00"/>
    <x v="7"/>
    <n v="3171"/>
    <x v="1"/>
  </r>
  <r>
    <x v="3"/>
    <s v="New Accts"/>
    <x v="1"/>
    <x v="0"/>
    <d v="2017-01-12T00:00:00"/>
    <x v="4"/>
    <n v="25000"/>
    <x v="4"/>
  </r>
  <r>
    <x v="2"/>
    <s v="Teller"/>
    <x v="2"/>
    <x v="1"/>
    <d v="2017-09-07T00:00:00"/>
    <x v="7"/>
    <n v="5957"/>
    <x v="4"/>
  </r>
  <r>
    <x v="3"/>
    <s v="New Accts"/>
    <x v="0"/>
    <x v="0"/>
    <d v="2017-01-12T00:00:00"/>
    <x v="4"/>
    <n v="4113"/>
    <x v="4"/>
  </r>
  <r>
    <x v="2"/>
    <s v="Teller"/>
    <x v="0"/>
    <x v="1"/>
    <d v="2017-05-08T00:00:00"/>
    <x v="9"/>
    <n v="9010"/>
    <x v="5"/>
  </r>
  <r>
    <x v="2"/>
    <s v="New Accts"/>
    <x v="0"/>
    <x v="0"/>
    <d v="2017-08-10T00:00:00"/>
    <x v="5"/>
    <n v="240"/>
    <x v="5"/>
  </r>
  <r>
    <x v="2"/>
    <s v="Teller"/>
    <x v="0"/>
    <x v="0"/>
    <d v="2017-05-17T00:00:00"/>
    <x v="9"/>
    <n v="124"/>
    <x v="5"/>
  </r>
  <r>
    <x v="3"/>
    <s v="New Accts"/>
    <x v="0"/>
    <x v="0"/>
    <d v="2017-01-01T00:00:00"/>
    <x v="4"/>
    <n v="11765"/>
    <x v="4"/>
  </r>
  <r>
    <x v="1"/>
    <s v="Teller"/>
    <x v="0"/>
    <x v="1"/>
    <d v="2017-07-29T00:00:00"/>
    <x v="10"/>
    <n v="13583"/>
    <x v="4"/>
  </r>
  <r>
    <x v="1"/>
    <s v="New Accts"/>
    <x v="0"/>
    <x v="1"/>
    <d v="2017-01-31T00:00:00"/>
    <x v="4"/>
    <n v="10474"/>
    <x v="3"/>
  </r>
  <r>
    <x v="1"/>
    <s v="New Accts"/>
    <x v="0"/>
    <x v="0"/>
    <d v="2017-03-14T00:00:00"/>
    <x v="2"/>
    <n v="90000"/>
    <x v="3"/>
  </r>
  <r>
    <x v="1"/>
    <s v="New Accts"/>
    <x v="1"/>
    <x v="0"/>
    <d v="2017-02-05T00:00:00"/>
    <x v="11"/>
    <n v="13500"/>
    <x v="3"/>
  </r>
  <r>
    <x v="1"/>
    <s v="New Accts"/>
    <x v="0"/>
    <x v="1"/>
    <d v="2017-06-03T00:00:00"/>
    <x v="6"/>
    <n v="11000"/>
    <x v="1"/>
  </r>
  <r>
    <x v="2"/>
    <s v="New Accts"/>
    <x v="1"/>
    <x v="1"/>
    <d v="2017-03-27T00:00:00"/>
    <x v="2"/>
    <n v="4535"/>
    <x v="1"/>
  </r>
  <r>
    <x v="2"/>
    <s v="New Accts"/>
    <x v="0"/>
    <x v="0"/>
    <d v="2017-12-09T00:00:00"/>
    <x v="1"/>
    <n v="12000"/>
    <x v="1"/>
  </r>
  <r>
    <x v="1"/>
    <s v="New Accts"/>
    <x v="0"/>
    <x v="1"/>
    <d v="2017-12-01T00:00:00"/>
    <x v="1"/>
    <n v="2000"/>
    <x v="1"/>
  </r>
  <r>
    <x v="1"/>
    <s v="New Accts"/>
    <x v="2"/>
    <x v="1"/>
    <d v="2017-12-24T00:00:00"/>
    <x v="1"/>
    <n v="14644"/>
    <x v="5"/>
  </r>
  <r>
    <x v="2"/>
    <s v="New Accts"/>
    <x v="0"/>
    <x v="1"/>
    <d v="2017-06-16T00:00:00"/>
    <x v="6"/>
    <n v="1946"/>
    <x v="5"/>
  </r>
  <r>
    <x v="1"/>
    <s v="Teller"/>
    <x v="0"/>
    <x v="0"/>
    <d v="2017-10-07T00:00:00"/>
    <x v="8"/>
    <n v="9113"/>
    <x v="5"/>
  </r>
  <r>
    <x v="2"/>
    <s v="New Accts"/>
    <x v="0"/>
    <x v="0"/>
    <d v="2017-11-01T00:00:00"/>
    <x v="0"/>
    <n v="1946"/>
    <x v="5"/>
  </r>
  <r>
    <x v="2"/>
    <s v="Teller"/>
    <x v="0"/>
    <x v="0"/>
    <d v="2017-05-15T00:00:00"/>
    <x v="9"/>
    <n v="3728"/>
    <x v="3"/>
  </r>
  <r>
    <x v="2"/>
    <s v="New Accts"/>
    <x v="1"/>
    <x v="0"/>
    <d v="2017-02-27T00:00:00"/>
    <x v="11"/>
    <n v="4535"/>
    <x v="3"/>
  </r>
  <r>
    <x v="3"/>
    <s v="Teller"/>
    <x v="2"/>
    <x v="1"/>
    <d v="2017-02-21T00:00:00"/>
    <x v="11"/>
    <n v="4785"/>
    <x v="3"/>
  </r>
  <r>
    <x v="2"/>
    <s v="New Accts"/>
    <x v="0"/>
    <x v="0"/>
    <d v="2017-03-21T00:00:00"/>
    <x v="2"/>
    <n v="100"/>
    <x v="3"/>
  </r>
  <r>
    <x v="2"/>
    <s v="New Accts"/>
    <x v="0"/>
    <x v="0"/>
    <d v="2017-10-29T00:00:00"/>
    <x v="8"/>
    <n v="1000"/>
    <x v="5"/>
  </r>
  <r>
    <x v="2"/>
    <s v="New Accts"/>
    <x v="0"/>
    <x v="0"/>
    <d v="2017-09-08T00:00:00"/>
    <x v="7"/>
    <n v="11632"/>
    <x v="5"/>
  </r>
  <r>
    <x v="1"/>
    <s v="Teller"/>
    <x v="0"/>
    <x v="1"/>
    <d v="2017-05-29T00:00:00"/>
    <x v="9"/>
    <n v="6144"/>
    <x v="3"/>
  </r>
  <r>
    <x v="0"/>
    <s v="New Accts"/>
    <x v="1"/>
    <x v="0"/>
    <d v="2017-09-30T00:00:00"/>
    <x v="7"/>
    <n v="7000"/>
    <x v="1"/>
  </r>
  <r>
    <x v="3"/>
    <s v="New Accts"/>
    <x v="2"/>
    <x v="0"/>
    <d v="2017-07-29T00:00:00"/>
    <x v="10"/>
    <n v="4257"/>
    <x v="1"/>
  </r>
  <r>
    <x v="2"/>
    <s v="Teller"/>
    <x v="0"/>
    <x v="0"/>
    <d v="2017-08-12T00:00:00"/>
    <x v="5"/>
    <n v="400"/>
    <x v="3"/>
  </r>
  <r>
    <x v="2"/>
    <s v="New Accts"/>
    <x v="2"/>
    <x v="1"/>
    <d v="2017-02-01T00:00:00"/>
    <x v="11"/>
    <n v="12673"/>
    <x v="1"/>
  </r>
  <r>
    <x v="2"/>
    <s v="Teller"/>
    <x v="1"/>
    <x v="0"/>
    <d v="2017-05-22T00:00:00"/>
    <x v="9"/>
    <n v="4000"/>
    <x v="1"/>
  </r>
  <r>
    <x v="2"/>
    <s v="Teller"/>
    <x v="0"/>
    <x v="0"/>
    <d v="2017-11-24T00:00:00"/>
    <x v="0"/>
    <n v="400"/>
    <x v="3"/>
  </r>
  <r>
    <x v="2"/>
    <s v="New Accts"/>
    <x v="2"/>
    <x v="1"/>
    <d v="2017-08-10T00:00:00"/>
    <x v="5"/>
    <n v="12673"/>
    <x v="1"/>
  </r>
  <r>
    <x v="2"/>
    <s v="Teller"/>
    <x v="1"/>
    <x v="0"/>
    <d v="2017-08-18T00:00:00"/>
    <x v="5"/>
    <n v="4000"/>
    <x v="1"/>
  </r>
  <r>
    <x v="2"/>
    <s v="Teller"/>
    <x v="0"/>
    <x v="0"/>
    <d v="2017-10-07T00:00:00"/>
    <x v="8"/>
    <n v="400"/>
    <x v="3"/>
  </r>
  <r>
    <x v="2"/>
    <s v="New Accts"/>
    <x v="2"/>
    <x v="1"/>
    <d v="2017-06-14T00:00:00"/>
    <x v="6"/>
    <n v="12673"/>
    <x v="1"/>
  </r>
  <r>
    <x v="2"/>
    <s v="Teller"/>
    <x v="1"/>
    <x v="0"/>
    <d v="2017-10-19T00:00:00"/>
    <x v="8"/>
    <n v="4000"/>
    <x v="1"/>
  </r>
  <r>
    <x v="2"/>
    <s v="Teller"/>
    <x v="0"/>
    <x v="0"/>
    <d v="2017-12-15T00:00:00"/>
    <x v="1"/>
    <n v="400"/>
    <x v="3"/>
  </r>
  <r>
    <x v="2"/>
    <s v="New Accts"/>
    <x v="2"/>
    <x v="1"/>
    <d v="2017-02-12T00:00:00"/>
    <x v="11"/>
    <n v="35743"/>
    <x v="1"/>
  </r>
  <r>
    <x v="2"/>
    <s v="Teller"/>
    <x v="1"/>
    <x v="0"/>
    <d v="2017-03-04T00:00:00"/>
    <x v="2"/>
    <n v="6565"/>
    <x v="1"/>
  </r>
  <r>
    <x v="2"/>
    <s v="Teller"/>
    <x v="0"/>
    <x v="0"/>
    <d v="2017-05-06T00:00:00"/>
    <x v="9"/>
    <n v="454"/>
    <x v="3"/>
  </r>
  <r>
    <x v="2"/>
    <s v="New Accts"/>
    <x v="2"/>
    <x v="1"/>
    <d v="2017-01-05T00:00:00"/>
    <x v="4"/>
    <n v="12673"/>
    <x v="1"/>
  </r>
  <r>
    <x v="2"/>
    <s v="Teller"/>
    <x v="1"/>
    <x v="0"/>
    <d v="2017-03-19T00:00:00"/>
    <x v="2"/>
    <n v="4000"/>
    <x v="1"/>
  </r>
  <r>
    <x v="0"/>
    <s v="New Accts"/>
    <x v="2"/>
    <x v="0"/>
    <d v="2017-04-02T00:00:00"/>
    <x v="3"/>
    <n v="2000"/>
    <x v="5"/>
  </r>
  <r>
    <x v="3"/>
    <s v="New Accts"/>
    <x v="0"/>
    <x v="1"/>
    <d v="2017-06-15T00:00:00"/>
    <x v="6"/>
    <n v="4000"/>
    <x v="3"/>
  </r>
  <r>
    <x v="1"/>
    <s v="New Accts"/>
    <x v="1"/>
    <x v="0"/>
    <d v="2017-08-15T00:00:00"/>
    <x v="5"/>
    <n v="7756"/>
    <x v="4"/>
  </r>
  <r>
    <x v="2"/>
    <s v="Teller"/>
    <x v="0"/>
    <x v="0"/>
    <d v="2017-12-13T00:00:00"/>
    <x v="1"/>
    <n v="6314"/>
    <x v="4"/>
  </r>
  <r>
    <x v="3"/>
    <s v="Teller"/>
    <x v="0"/>
    <x v="1"/>
    <d v="2017-03-06T00:00:00"/>
    <x v="2"/>
    <n v="9247"/>
    <x v="3"/>
  </r>
  <r>
    <x v="1"/>
    <s v="Teller"/>
    <x v="0"/>
    <x v="0"/>
    <d v="2017-02-21T00:00:00"/>
    <x v="11"/>
    <n v="5302"/>
    <x v="3"/>
  </r>
  <r>
    <x v="1"/>
    <s v="New Accts"/>
    <x v="0"/>
    <x v="0"/>
    <d v="2017-10-02T00:00:00"/>
    <x v="8"/>
    <n v="14548"/>
    <x v="3"/>
  </r>
  <r>
    <x v="2"/>
    <s v="New Accts"/>
    <x v="2"/>
    <x v="0"/>
    <d v="2017-09-25T00:00:00"/>
    <x v="7"/>
    <n v="3171"/>
    <x v="1"/>
  </r>
  <r>
    <x v="3"/>
    <s v="New Accts"/>
    <x v="1"/>
    <x v="0"/>
    <d v="2017-01-12T00:00:00"/>
    <x v="4"/>
    <n v="25000"/>
    <x v="4"/>
  </r>
  <r>
    <x v="2"/>
    <s v="Teller"/>
    <x v="2"/>
    <x v="1"/>
    <d v="2017-09-07T00:00:00"/>
    <x v="7"/>
    <n v="5957"/>
    <x v="4"/>
  </r>
  <r>
    <x v="3"/>
    <s v="New Accts"/>
    <x v="0"/>
    <x v="0"/>
    <d v="2017-01-12T00:00:00"/>
    <x v="4"/>
    <n v="4113"/>
    <x v="4"/>
  </r>
  <r>
    <x v="2"/>
    <s v="Teller"/>
    <x v="0"/>
    <x v="1"/>
    <d v="2017-05-08T00:00:00"/>
    <x v="9"/>
    <n v="9010"/>
    <x v="5"/>
  </r>
  <r>
    <x v="2"/>
    <s v="New Accts"/>
    <x v="0"/>
    <x v="0"/>
    <d v="2017-08-10T00:00:00"/>
    <x v="5"/>
    <n v="240"/>
    <x v="5"/>
  </r>
  <r>
    <x v="2"/>
    <s v="Teller"/>
    <x v="0"/>
    <x v="0"/>
    <d v="2017-05-17T00:00:00"/>
    <x v="9"/>
    <n v="124"/>
    <x v="5"/>
  </r>
  <r>
    <x v="3"/>
    <s v="New Accts"/>
    <x v="0"/>
    <x v="0"/>
    <d v="2017-01-01T00:00:00"/>
    <x v="4"/>
    <n v="11765"/>
    <x v="4"/>
  </r>
  <r>
    <x v="1"/>
    <s v="Teller"/>
    <x v="0"/>
    <x v="1"/>
    <d v="2017-07-29T00:00:00"/>
    <x v="10"/>
    <n v="13583"/>
    <x v="4"/>
  </r>
  <r>
    <x v="1"/>
    <s v="New Accts"/>
    <x v="0"/>
    <x v="1"/>
    <d v="2017-01-31T00:00:00"/>
    <x v="4"/>
    <n v="10474"/>
    <x v="3"/>
  </r>
  <r>
    <x v="1"/>
    <s v="New Accts"/>
    <x v="0"/>
    <x v="0"/>
    <d v="2017-03-14T00:00:00"/>
    <x v="2"/>
    <n v="90000"/>
    <x v="3"/>
  </r>
  <r>
    <x v="1"/>
    <s v="New Accts"/>
    <x v="1"/>
    <x v="0"/>
    <d v="2017-02-05T00:00:00"/>
    <x v="11"/>
    <n v="13500"/>
    <x v="3"/>
  </r>
  <r>
    <x v="1"/>
    <s v="New Accts"/>
    <x v="0"/>
    <x v="1"/>
    <d v="2017-06-03T00:00:00"/>
    <x v="6"/>
    <n v="11000"/>
    <x v="1"/>
  </r>
  <r>
    <x v="2"/>
    <s v="New Accts"/>
    <x v="1"/>
    <x v="1"/>
    <d v="2017-03-27T00:00:00"/>
    <x v="2"/>
    <n v="4535"/>
    <x v="1"/>
  </r>
  <r>
    <x v="2"/>
    <s v="New Accts"/>
    <x v="0"/>
    <x v="0"/>
    <d v="2017-12-09T00:00:00"/>
    <x v="1"/>
    <n v="12000"/>
    <x v="1"/>
  </r>
  <r>
    <x v="1"/>
    <s v="New Accts"/>
    <x v="0"/>
    <x v="1"/>
    <d v="2017-12-01T00:00:00"/>
    <x v="1"/>
    <n v="2000"/>
    <x v="1"/>
  </r>
  <r>
    <x v="1"/>
    <s v="New Accts"/>
    <x v="2"/>
    <x v="1"/>
    <d v="2017-12-24T00:00:00"/>
    <x v="1"/>
    <n v="14644"/>
    <x v="5"/>
  </r>
  <r>
    <x v="2"/>
    <s v="New Accts"/>
    <x v="0"/>
    <x v="1"/>
    <d v="2017-06-16T00:00:00"/>
    <x v="6"/>
    <n v="1946"/>
    <x v="5"/>
  </r>
  <r>
    <x v="1"/>
    <s v="Teller"/>
    <x v="0"/>
    <x v="0"/>
    <d v="2017-10-07T00:00:00"/>
    <x v="8"/>
    <n v="9113"/>
    <x v="5"/>
  </r>
  <r>
    <x v="2"/>
    <s v="New Accts"/>
    <x v="0"/>
    <x v="0"/>
    <d v="2017-11-01T00:00:00"/>
    <x v="0"/>
    <n v="1946"/>
    <x v="5"/>
  </r>
  <r>
    <x v="2"/>
    <s v="Teller"/>
    <x v="0"/>
    <x v="0"/>
    <d v="2017-05-15T00:00:00"/>
    <x v="9"/>
    <n v="3728"/>
    <x v="3"/>
  </r>
  <r>
    <x v="2"/>
    <s v="New Accts"/>
    <x v="1"/>
    <x v="0"/>
    <d v="2017-02-27T00:00:00"/>
    <x v="11"/>
    <n v="4535"/>
    <x v="3"/>
  </r>
  <r>
    <x v="3"/>
    <s v="Teller"/>
    <x v="2"/>
    <x v="1"/>
    <d v="2017-02-21T00:00:00"/>
    <x v="11"/>
    <n v="4785"/>
    <x v="3"/>
  </r>
  <r>
    <x v="2"/>
    <s v="New Accts"/>
    <x v="0"/>
    <x v="0"/>
    <d v="2017-03-21T00:00:00"/>
    <x v="2"/>
    <n v="100"/>
    <x v="3"/>
  </r>
  <r>
    <x v="2"/>
    <s v="New Accts"/>
    <x v="0"/>
    <x v="0"/>
    <d v="2017-10-29T00:00:00"/>
    <x v="8"/>
    <n v="1000"/>
    <x v="5"/>
  </r>
  <r>
    <x v="2"/>
    <s v="New Accts"/>
    <x v="0"/>
    <x v="0"/>
    <d v="2017-09-08T00:00:00"/>
    <x v="7"/>
    <n v="11632"/>
    <x v="5"/>
  </r>
  <r>
    <x v="1"/>
    <s v="Teller"/>
    <x v="0"/>
    <x v="1"/>
    <d v="2017-05-29T00:00:00"/>
    <x v="9"/>
    <n v="6144"/>
    <x v="3"/>
  </r>
  <r>
    <x v="0"/>
    <s v="New Accts"/>
    <x v="1"/>
    <x v="0"/>
    <d v="2017-09-30T00:00:00"/>
    <x v="7"/>
    <n v="7000"/>
    <x v="1"/>
  </r>
  <r>
    <x v="3"/>
    <s v="New Accts"/>
    <x v="2"/>
    <x v="0"/>
    <d v="2017-07-29T00:00:00"/>
    <x v="10"/>
    <n v="4257"/>
    <x v="1"/>
  </r>
  <r>
    <x v="2"/>
    <s v="Teller"/>
    <x v="0"/>
    <x v="0"/>
    <d v="2017-08-12T00:00:00"/>
    <x v="5"/>
    <n v="400"/>
    <x v="3"/>
  </r>
  <r>
    <x v="2"/>
    <s v="New Accts"/>
    <x v="2"/>
    <x v="1"/>
    <d v="2017-02-01T00:00:00"/>
    <x v="11"/>
    <n v="12673"/>
    <x v="1"/>
  </r>
  <r>
    <x v="2"/>
    <s v="Teller"/>
    <x v="1"/>
    <x v="0"/>
    <d v="2017-05-22T00:00:00"/>
    <x v="9"/>
    <n v="4000"/>
    <x v="1"/>
  </r>
  <r>
    <x v="2"/>
    <s v="Teller"/>
    <x v="0"/>
    <x v="0"/>
    <d v="2017-11-24T00:00:00"/>
    <x v="0"/>
    <n v="400"/>
    <x v="3"/>
  </r>
  <r>
    <x v="2"/>
    <s v="New Accts"/>
    <x v="2"/>
    <x v="1"/>
    <d v="2017-08-10T00:00:00"/>
    <x v="5"/>
    <n v="12673"/>
    <x v="1"/>
  </r>
  <r>
    <x v="2"/>
    <s v="Teller"/>
    <x v="1"/>
    <x v="0"/>
    <d v="2017-08-18T00:00:00"/>
    <x v="5"/>
    <n v="4000"/>
    <x v="1"/>
  </r>
  <r>
    <x v="2"/>
    <s v="Teller"/>
    <x v="0"/>
    <x v="0"/>
    <d v="2017-10-07T00:00:00"/>
    <x v="8"/>
    <n v="400"/>
    <x v="3"/>
  </r>
  <r>
    <x v="2"/>
    <s v="New Accts"/>
    <x v="2"/>
    <x v="1"/>
    <d v="2017-06-14T00:00:00"/>
    <x v="6"/>
    <n v="12673"/>
    <x v="1"/>
  </r>
  <r>
    <x v="2"/>
    <s v="Teller"/>
    <x v="1"/>
    <x v="0"/>
    <d v="2017-10-19T00:00:00"/>
    <x v="8"/>
    <n v="4000"/>
    <x v="1"/>
  </r>
  <r>
    <x v="2"/>
    <s v="Teller"/>
    <x v="0"/>
    <x v="0"/>
    <d v="2017-12-15T00:00:00"/>
    <x v="1"/>
    <n v="400"/>
    <x v="3"/>
  </r>
  <r>
    <x v="2"/>
    <s v="New Accts"/>
    <x v="2"/>
    <x v="1"/>
    <d v="2017-02-12T00:00:00"/>
    <x v="11"/>
    <n v="35743"/>
    <x v="1"/>
  </r>
  <r>
    <x v="2"/>
    <s v="Teller"/>
    <x v="1"/>
    <x v="0"/>
    <d v="2017-03-04T00:00:00"/>
    <x v="2"/>
    <n v="6565"/>
    <x v="1"/>
  </r>
  <r>
    <x v="2"/>
    <s v="Teller"/>
    <x v="0"/>
    <x v="0"/>
    <d v="2017-05-06T00:00:00"/>
    <x v="9"/>
    <n v="454"/>
    <x v="3"/>
  </r>
  <r>
    <x v="2"/>
    <s v="New Accts"/>
    <x v="2"/>
    <x v="1"/>
    <d v="2017-01-05T00:00:00"/>
    <x v="4"/>
    <n v="12673"/>
    <x v="1"/>
  </r>
  <r>
    <x v="2"/>
    <s v="Teller"/>
    <x v="1"/>
    <x v="0"/>
    <d v="2017-03-19T00:00:00"/>
    <x v="2"/>
    <n v="400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1C85601-0D6F-41EE-8E28-5DC003B1A9C9}" sourceName="Month">
  <data>
    <tabular pivotCacheId="128644923">
      <items count="12">
        <i x="4" s="1"/>
        <i x="11" s="1"/>
        <i x="2" s="1"/>
        <i x="3" s="1"/>
        <i x="9" s="1"/>
        <i x="6" s="1"/>
        <i x="10" s="1"/>
        <i x="5" s="1"/>
        <i x="7" s="1"/>
        <i x="8"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tType" xr10:uid="{CC9EDA2B-D2B1-47A8-BD09-2465015F901A}" sourceName="AcctType">
  <data>
    <tabular pivotCacheId="128644923">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0CA7F0B9-3B23-4061-B342-FD1CE0AC83AA}" sourceName="Agent_Name">
  <data>
    <tabular pivotCacheId="128644923">
      <items count="8">
        <i x="1" s="1"/>
        <i x="6" s="1"/>
        <i x="3" s="1"/>
        <i x="2" s="1"/>
        <i x="0" s="1"/>
        <i x="4" s="1"/>
        <i x="7"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BDE9841B-DE84-4B1B-A18D-D464C641DBD6}" cache="Slicer_Month" caption="Month" columnCount="2" rowHeight="304800"/>
  <slicer name="AcctType 1" xr10:uid="{9D45A1EA-2921-4C5C-BFEE-4AA0EFA46432}" cache="Slicer_AcctType" caption="AcctType" columnCount="2" rowHeight="304800"/>
  <slicer name="Agent_Name 1" xr10:uid="{65E9A180-3B0F-4697-BA19-A41C88502B49}" cache="Slicer_Agent_Name" caption="Agent_Name" columnCount="2"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BEF56-EEA3-462E-9B6A-17660F2E382F}">
  <dimension ref="A1:Z42"/>
  <sheetViews>
    <sheetView tabSelected="1" workbookViewId="0">
      <selection activeCell="J7" sqref="J7"/>
    </sheetView>
  </sheetViews>
  <sheetFormatPr defaultRowHeight="14.5" x14ac:dyDescent="0.35"/>
  <sheetData>
    <row r="1" spans="1:26" x14ac:dyDescent="0.35">
      <c r="A1" s="1"/>
      <c r="B1" s="1"/>
      <c r="C1" s="1"/>
      <c r="D1" s="1"/>
      <c r="E1" s="1"/>
      <c r="F1" s="1"/>
      <c r="G1" s="1"/>
      <c r="H1" s="1"/>
      <c r="I1" s="1"/>
      <c r="J1" s="1"/>
      <c r="K1" s="1"/>
      <c r="L1" s="1"/>
      <c r="M1" s="1"/>
      <c r="N1" s="1"/>
      <c r="O1" s="1"/>
      <c r="P1" s="1"/>
      <c r="Q1" s="1"/>
      <c r="R1" s="1"/>
      <c r="S1" s="1"/>
      <c r="T1" s="1"/>
      <c r="U1" s="1"/>
      <c r="V1" s="1"/>
      <c r="W1" s="1"/>
      <c r="X1" s="1"/>
      <c r="Y1" s="1"/>
      <c r="Z1" s="1"/>
    </row>
    <row r="2" spans="1:26" x14ac:dyDescent="0.35">
      <c r="A2" s="1"/>
      <c r="B2" s="1"/>
      <c r="C2" s="1"/>
      <c r="D2" s="1"/>
      <c r="E2" s="1"/>
      <c r="F2" s="1"/>
      <c r="G2" s="1"/>
      <c r="H2" s="1"/>
      <c r="I2" s="1"/>
      <c r="J2" s="1"/>
      <c r="K2" s="1"/>
      <c r="L2" s="1"/>
      <c r="M2" s="1"/>
      <c r="N2" s="1"/>
      <c r="O2" s="1"/>
      <c r="P2" s="1"/>
      <c r="Q2" s="1"/>
      <c r="R2" s="1"/>
      <c r="S2" s="1"/>
      <c r="T2" s="1"/>
      <c r="U2" s="1"/>
      <c r="V2" s="1"/>
      <c r="W2" s="1"/>
      <c r="X2" s="1"/>
      <c r="Y2" s="1"/>
      <c r="Z2" s="1"/>
    </row>
    <row r="3" spans="1:26" x14ac:dyDescent="0.35">
      <c r="A3" s="1"/>
      <c r="B3" s="1"/>
      <c r="C3" s="1"/>
      <c r="D3" s="1"/>
      <c r="E3" s="1"/>
      <c r="F3" s="1"/>
      <c r="G3" s="1"/>
      <c r="H3" s="1"/>
      <c r="I3" s="1"/>
      <c r="J3" s="1"/>
      <c r="K3" s="1"/>
      <c r="L3" s="1"/>
      <c r="M3" s="1"/>
      <c r="N3" s="1"/>
      <c r="O3" s="1"/>
      <c r="P3" s="1"/>
      <c r="Q3" s="1"/>
      <c r="R3" s="1"/>
      <c r="S3" s="1"/>
      <c r="T3" s="1"/>
      <c r="U3" s="1"/>
      <c r="V3" s="1"/>
      <c r="W3" s="1"/>
      <c r="X3" s="1"/>
      <c r="Y3" s="1"/>
      <c r="Z3" s="1"/>
    </row>
    <row r="4" spans="1:26" x14ac:dyDescent="0.35">
      <c r="A4" s="1"/>
      <c r="B4" s="1"/>
      <c r="C4" s="1"/>
      <c r="D4" s="1"/>
      <c r="E4" s="1"/>
      <c r="F4" s="1"/>
      <c r="G4" s="1"/>
      <c r="H4" s="1"/>
      <c r="I4" s="1"/>
      <c r="J4" s="1"/>
      <c r="K4" s="1"/>
      <c r="L4" s="1"/>
      <c r="M4" s="1"/>
      <c r="N4" s="1"/>
      <c r="O4" s="1"/>
      <c r="P4" s="1"/>
      <c r="Q4" s="1"/>
      <c r="R4" s="1"/>
      <c r="S4" s="1"/>
      <c r="T4" s="1"/>
      <c r="U4" s="1"/>
      <c r="V4" s="1"/>
      <c r="W4" s="1"/>
      <c r="X4" s="1"/>
      <c r="Y4" s="1"/>
      <c r="Z4" s="1"/>
    </row>
    <row r="5" spans="1:26" x14ac:dyDescent="0.35">
      <c r="A5" s="1"/>
      <c r="B5" s="1"/>
      <c r="C5" s="1"/>
      <c r="D5" s="1"/>
      <c r="E5" s="1"/>
      <c r="F5" s="1"/>
      <c r="G5" s="1"/>
      <c r="H5" s="1"/>
      <c r="I5" s="1"/>
      <c r="J5" s="1"/>
      <c r="K5" s="1"/>
      <c r="L5" s="1"/>
      <c r="M5" s="1"/>
      <c r="N5" s="1"/>
      <c r="O5" s="1"/>
      <c r="P5" s="1"/>
      <c r="Q5" s="1"/>
      <c r="R5" s="1"/>
      <c r="S5" s="1"/>
      <c r="T5" s="1"/>
      <c r="U5" s="1"/>
      <c r="V5" s="1"/>
      <c r="W5" s="1"/>
      <c r="X5" s="1"/>
      <c r="Y5" s="1"/>
      <c r="Z5" s="1"/>
    </row>
    <row r="6" spans="1:26" x14ac:dyDescent="0.35">
      <c r="A6" s="1"/>
      <c r="B6" s="1"/>
      <c r="C6" s="1"/>
      <c r="D6" s="1"/>
      <c r="E6" s="1"/>
      <c r="F6" s="1"/>
      <c r="G6" s="1"/>
      <c r="H6" s="1"/>
      <c r="I6" s="1"/>
      <c r="J6" s="1"/>
      <c r="K6" s="1"/>
      <c r="L6" s="1"/>
      <c r="M6" s="1"/>
      <c r="N6" s="1"/>
      <c r="O6" s="1"/>
      <c r="P6" s="1"/>
      <c r="Q6" s="1"/>
      <c r="R6" s="1"/>
      <c r="S6" s="1"/>
      <c r="T6" s="1"/>
      <c r="U6" s="1"/>
      <c r="V6" s="1"/>
      <c r="W6" s="1"/>
      <c r="X6" s="1"/>
      <c r="Y6" s="1"/>
      <c r="Z6" s="1"/>
    </row>
    <row r="7" spans="1:26" x14ac:dyDescent="0.35">
      <c r="A7" s="1"/>
      <c r="B7" s="1"/>
      <c r="C7" s="1"/>
      <c r="D7" s="1"/>
      <c r="E7" s="1"/>
      <c r="F7" s="1"/>
      <c r="G7" s="1"/>
      <c r="H7" s="1"/>
      <c r="I7" s="1"/>
      <c r="J7" s="1"/>
      <c r="K7" s="1"/>
      <c r="L7" s="1"/>
      <c r="M7" s="1"/>
      <c r="N7" s="1"/>
      <c r="O7" s="1"/>
      <c r="P7" s="1"/>
      <c r="Q7" s="1"/>
      <c r="R7" s="1"/>
      <c r="S7" s="1"/>
      <c r="T7" s="1"/>
      <c r="U7" s="1"/>
      <c r="V7" s="1"/>
      <c r="W7" s="1"/>
      <c r="X7" s="1"/>
      <c r="Y7" s="1"/>
      <c r="Z7" s="1"/>
    </row>
    <row r="8" spans="1:26" x14ac:dyDescent="0.35">
      <c r="A8" s="1"/>
      <c r="B8" s="1"/>
      <c r="C8" s="1"/>
      <c r="D8" s="1"/>
      <c r="E8" s="1"/>
      <c r="F8" s="1"/>
      <c r="G8" s="1"/>
      <c r="H8" s="1"/>
      <c r="I8" s="1"/>
      <c r="J8" s="1"/>
      <c r="K8" s="1"/>
      <c r="L8" s="1"/>
      <c r="M8" s="1"/>
      <c r="N8" s="1"/>
      <c r="O8" s="1"/>
      <c r="P8" s="1"/>
      <c r="Q8" s="1"/>
      <c r="R8" s="1"/>
      <c r="S8" s="1"/>
      <c r="T8" s="1"/>
      <c r="U8" s="1"/>
      <c r="V8" s="1"/>
      <c r="W8" s="1"/>
      <c r="X8" s="1"/>
      <c r="Y8" s="1"/>
      <c r="Z8" s="1"/>
    </row>
    <row r="9" spans="1:26" x14ac:dyDescent="0.35">
      <c r="A9" s="1"/>
      <c r="B9" s="1"/>
      <c r="C9" s="1"/>
      <c r="D9" s="1"/>
      <c r="E9" s="1"/>
      <c r="F9" s="1"/>
      <c r="G9" s="1"/>
      <c r="H9" s="1"/>
      <c r="I9" s="1"/>
      <c r="J9" s="1"/>
      <c r="K9" s="1"/>
      <c r="L9" s="1"/>
      <c r="M9" s="1"/>
      <c r="N9" s="1"/>
      <c r="O9" s="1"/>
      <c r="P9" s="1"/>
      <c r="Q9" s="1"/>
      <c r="R9" s="1"/>
      <c r="S9" s="1"/>
      <c r="T9" s="1"/>
      <c r="U9" s="1"/>
      <c r="V9" s="1"/>
      <c r="W9" s="1"/>
      <c r="X9" s="1"/>
      <c r="Y9" s="1"/>
      <c r="Z9" s="1"/>
    </row>
    <row r="10" spans="1:26"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3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3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3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3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3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3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Swati Verman</dc:creator>
  <cp:lastModifiedBy>Swati Verman</cp:lastModifiedBy>
  <dcterms:created xsi:type="dcterms:W3CDTF">2024-07-05T11:09:07Z</dcterms:created>
  <dcterms:modified xsi:type="dcterms:W3CDTF">2024-07-05T11:15:08Z</dcterms:modified>
</cp:coreProperties>
</file>