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autoCompressPictures="0"/>
  <mc:AlternateContent xmlns:mc="http://schemas.openxmlformats.org/markup-compatibility/2006">
    <mc:Choice Requires="x15">
      <x15ac:absPath xmlns:x15ac="http://schemas.microsoft.com/office/spreadsheetml/2010/11/ac" url="C:\Users\twcoo\Desktop\temp\"/>
    </mc:Choice>
  </mc:AlternateContent>
  <xr:revisionPtr revIDLastSave="0" documentId="13_ncr:1_{6F34FC2D-6D3E-483D-A998-8EDF19A93CAE}" xr6:coauthVersionLast="47" xr6:coauthVersionMax="47" xr10:uidLastSave="{00000000-0000-0000-0000-000000000000}"/>
  <bookViews>
    <workbookView xWindow="12710" yWindow="0" windowWidth="12980" windowHeight="16090" tabRatio="778" firstSheet="1" activeTab="4" xr2:uid="{00000000-000D-0000-FFFF-FFFF00000000}"/>
  </bookViews>
  <sheets>
    <sheet name="Functional Decomposition" sheetId="2" r:id="rId1"/>
    <sheet name="RTM" sheetId="5" r:id="rId2"/>
    <sheet name="Crosscut Description" sheetId="3" r:id="rId3"/>
    <sheet name="RCT Details " sheetId="1" r:id="rId4"/>
    <sheet name="ET-Entitlements" sheetId="6" r:id="rId5"/>
    <sheet name="Feature Short Description"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T12" i="1" l="1"/>
  <c r="T13" i="1"/>
  <c r="T14" i="1"/>
  <c r="T15" i="1"/>
  <c r="T16" i="1"/>
  <c r="T17" i="1"/>
  <c r="T18" i="1"/>
  <c r="T19" i="1"/>
  <c r="T20" i="1"/>
  <c r="T21" i="1"/>
  <c r="T22" i="1"/>
  <c r="T9" i="1"/>
</calcChain>
</file>

<file path=xl/sharedStrings.xml><?xml version="1.0" encoding="utf-8"?>
<sst xmlns="http://schemas.openxmlformats.org/spreadsheetml/2006/main" count="414" uniqueCount="169">
  <si>
    <t>Core Functionality</t>
  </si>
  <si>
    <t>GUI Features</t>
  </si>
  <si>
    <t>List of Concerns</t>
  </si>
  <si>
    <t>Crosscutting Concerns</t>
  </si>
  <si>
    <t>PF - Performance</t>
  </si>
  <si>
    <t>FV - Field Validation</t>
  </si>
  <si>
    <t>DDV - Data-Dependency Validation</t>
  </si>
  <si>
    <t>DDD - Data-Driven Defaults</t>
  </si>
  <si>
    <t>CL - Calculations</t>
  </si>
  <si>
    <t>ER - Enrichment</t>
  </si>
  <si>
    <t>CN - Connectivity</t>
  </si>
  <si>
    <t>DF-In - Data Flow In</t>
  </si>
  <si>
    <t>DF-Out - Data Flow Out</t>
  </si>
  <si>
    <t>SI-In System Interface (inbound)</t>
  </si>
  <si>
    <t>CA - Cache</t>
  </si>
  <si>
    <t>Functional Decomposition</t>
  </si>
  <si>
    <t>Module Name</t>
  </si>
  <si>
    <t>Brief Description</t>
  </si>
  <si>
    <t>Descriptions</t>
  </si>
  <si>
    <t>Test Ideas</t>
  </si>
  <si>
    <t>This concern relates to validating individual data entry fields</t>
  </si>
  <si>
    <t>This concern relates to validating field value combinations.
It also includes validation of constrains, for example, a currency cannot be make inactive if it has outstanding orders/trades</t>
  </si>
  <si>
    <t>This concern relates to populating field default values based on another field value</t>
  </si>
  <si>
    <t>This concern represents various "behind-the-screen" calculations that are executed in the context of core features</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</si>
  <si>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</si>
  <si>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</si>
  <si>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</si>
  <si>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This concern relates to the architecture of an application where the front-end can be disconnected from the back end and that would change the behavior of some core features</t>
  </si>
  <si>
    <t>This concern addresses the core feature behavior when it takes data in from another core feature of the same application</t>
  </si>
  <si>
    <t>This concern addresses the core feature behavior when it generates data used by other core feature(s) of the same application</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</si>
  <si>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</si>
  <si>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</si>
  <si>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</si>
  <si>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Concerns non-core-feature data flow in.  For example, static data cached in the component is a concern but is does not flow into the component as part of a trade booking.</t>
  </si>
  <si>
    <t>This concern relates to performance requirements affecting some of the core features.</t>
  </si>
  <si>
    <t>Module</t>
  </si>
  <si>
    <t>Core Feature Name</t>
  </si>
  <si>
    <t>Feature Short Descriptions</t>
  </si>
  <si>
    <t>User Roles</t>
  </si>
  <si>
    <t>Crosscut Counts</t>
  </si>
  <si>
    <t>4.1 Parking Lot Management</t>
  </si>
  <si>
    <t>4.2 Customer Support</t>
  </si>
  <si>
    <t>4.3 Finance Management</t>
  </si>
  <si>
    <t>4.4 Advertising / Sales Management</t>
  </si>
  <si>
    <t>4.5 Subscribed Parking Lot Operators</t>
  </si>
  <si>
    <t>4.6 Car Parking Users</t>
  </si>
  <si>
    <t>4.7 Subscribed Advertisers</t>
  </si>
  <si>
    <t>4.1.1 Ability to log in</t>
  </si>
  <si>
    <t>4.1.2 Ability to access all parking lot feeds</t>
  </si>
  <si>
    <t>4.1.3 Ability to access all parking lots</t>
  </si>
  <si>
    <t>4.1.5 Ability to connect camera feeds with accounts</t>
  </si>
  <si>
    <t>4.1.6 Ability to access archived footage for all feeds</t>
  </si>
  <si>
    <t>4.1.4 Ability to investigate technical issues</t>
  </si>
  <si>
    <t>4.2.1 Ability to log in</t>
  </si>
  <si>
    <t xml:space="preserve">4.2.2 Ability to access all parking lot feeds </t>
  </si>
  <si>
    <t>4.2.3 Ability to add, modify and remove ads</t>
  </si>
  <si>
    <t>4.2.4 Ability to access archived footage for all feeds</t>
  </si>
  <si>
    <t>4.2.5 Ability to create new accounts for lot managers and advertisers</t>
  </si>
  <si>
    <t>4.4.1 Ability to log in</t>
  </si>
  <si>
    <t>4.4.2 Ability to add, modify and remove ads</t>
  </si>
  <si>
    <t>4.4.3 Ability to do monitor success of ads</t>
  </si>
  <si>
    <t>4.5.1 Ability to log in</t>
  </si>
  <si>
    <t>4.5.2 Ability to create account</t>
  </si>
  <si>
    <t>4.5.3 Ability to update password</t>
  </si>
  <si>
    <t>4.5.4 Ability to end subscription</t>
  </si>
  <si>
    <t>4.5.5 Ability to track occupancy of parking lot</t>
  </si>
  <si>
    <t>4.5.6 Ability to be notified of overparking instances</t>
  </si>
  <si>
    <t>4.5.7 Ability to access archived camera footage</t>
  </si>
  <si>
    <t>4.5.8 Ability to track large parking lots with multiple feeds</t>
  </si>
  <si>
    <t>4.5.9 Ability to read license plates if appropriate camera available</t>
  </si>
  <si>
    <t>4.6.1 Ability to see parking availability of chosen lot</t>
  </si>
  <si>
    <t>4.6.2 Ability to see best parking space available</t>
  </si>
  <si>
    <t>4.6.4 Ability to see layout of the parking lot</t>
  </si>
  <si>
    <t>4.7.1 Ability to log in</t>
  </si>
  <si>
    <t>4.7.2 Ability to create account</t>
  </si>
  <si>
    <t>4.7.3 Ability to update password</t>
  </si>
  <si>
    <t>4.7.4 Ability to end subscription</t>
  </si>
  <si>
    <t>4.7.5 Ability to add and modify ads.</t>
  </si>
  <si>
    <t>4.7.6 Ability to take down old ads.</t>
  </si>
  <si>
    <t>4.7.7 Ability to see impression statistics of posted ads</t>
  </si>
  <si>
    <t>4.7.8 Ability to see click count of posted ads</t>
  </si>
  <si>
    <t>4.7.9 Ability to set primary target of ads</t>
  </si>
  <si>
    <t>4.6.3 Ability to access information from business webpage, index or both</t>
  </si>
  <si>
    <t>1. Account Management</t>
  </si>
  <si>
    <t>Authenticate account, get account summary, find customer support and create and modify account.</t>
  </si>
  <si>
    <t>2. Parking Lot Management</t>
  </si>
  <si>
    <t>All functions for parking lot operators and employees at ParkEZ assisting them. Allows for occupancy tracking, accessing archived footage, over parking detection notification and license plate tracking</t>
  </si>
  <si>
    <t>3. Parking Lot Status</t>
  </si>
  <si>
    <t>A module where subscribers (both advertisers and parking lot managers) can enter payment method and have their payment validated.</t>
  </si>
  <si>
    <t>4. Advertising Management</t>
  </si>
  <si>
    <t>5. Payment gateway</t>
  </si>
  <si>
    <t>5.1 Define Payment Method</t>
  </si>
  <si>
    <t>Requirements Composition Table. ParkEZ</t>
  </si>
  <si>
    <t>Requirements Traceability Matrix. ParkEZ</t>
  </si>
  <si>
    <t>4. Avertising Management</t>
  </si>
  <si>
    <t>5. Payment Gateway</t>
  </si>
  <si>
    <t>Entitlements Specification. ParkEz Mobile Android Application</t>
  </si>
  <si>
    <t>Allows a local business paying ParkEZ for advertising to post and modify ads for their business on ParkEZ's parking lot webpages (in the Parking Lot Status module). It also allows local businesses to see impressions and clicks on their ads.</t>
  </si>
  <si>
    <t>Subscribed Parking Lot Operators</t>
  </si>
  <si>
    <t>Car Parking Users</t>
  </si>
  <si>
    <t>Subscribed Advertisers</t>
  </si>
  <si>
    <t>Authentication pages are where subscribed customers log in (both lot operators and advertisers).</t>
  </si>
  <si>
    <t>A simple page where users can request customer support.</t>
  </si>
  <si>
    <t>Basic summary of account (when subscribed, when will expire, type of account).</t>
  </si>
  <si>
    <t>Tracking of how many spots are taken at what times, presented for individuals who manage parking lots</t>
  </si>
  <si>
    <t>Tracking what license plates are registed at what times.</t>
  </si>
  <si>
    <t>Notification of whenever a space is occupied longer than a specified period of time.</t>
  </si>
  <si>
    <t>Lot owners can access archived footage of their parking lots.</t>
  </si>
  <si>
    <t>A non GUI element offers occupancy status data through an interface Parking Lot Managers can use with their website.</t>
  </si>
  <si>
    <t>Uploads ads.</t>
  </si>
  <si>
    <t>Edits existing ad's content.</t>
  </si>
  <si>
    <t>View impressions and clicks of placed ads.</t>
  </si>
  <si>
    <t xml:space="preserve">Unsubscribed users can browse and search parking lots using ParkEZ. </t>
  </si>
  <si>
    <t>Shows unsubscribed users most optimal space available and occupancy of selected parkng lot. View includes ads.</t>
  </si>
  <si>
    <t>Checks that customer payment method can be billed correctly.</t>
  </si>
  <si>
    <t>This module allows users who are not subscribed to check how busy a parking lot is (occupancy status) and find optimal spaces. It allows users to find parking lots using ParkEZ. It allows business owners to include this information on their website.</t>
  </si>
  <si>
    <t>Users decide how they pay for their subscription (ad or lot manger).</t>
  </si>
  <si>
    <t>This concern relates to different internal user access privileges (roles) and how they impact the behavior of core features.
List of User Roles: Admin, DBA, Parking Lot Management</t>
  </si>
  <si>
    <t>ET In- Entitlements Internal</t>
  </si>
  <si>
    <t>ET Ex- Entitlements External</t>
  </si>
  <si>
    <t>This concern relates to different external user access privileges (roles) and how they impact the behavior of core features.
List of User Roles: Subscribed Parking lot operators, Car Parking users, Subscribed Advertisers</t>
  </si>
  <si>
    <t>CS - Client Setup</t>
  </si>
  <si>
    <t>This concern relates to dependency of core feature behavior on the client profile, client rules and contact severity</t>
  </si>
  <si>
    <t> Make sure to put limitations on access of core features for the internal entitlements</t>
  </si>
  <si>
    <t> Make sure to put limitations on access of core features for the external entitlements</t>
  </si>
  <si>
    <t>User needs to sign in using credentials. The location service permission needs to be granted on client device. Client will access services he/she opted for. Adds payment method if subscribed.</t>
  </si>
  <si>
    <t>For an admin to allow parking user and the parking lot management to add the correct details about the parking lot/location.</t>
  </si>
  <si>
    <t>EN ET- Entitlements External</t>
  </si>
  <si>
    <t>EN IN- Entitlements Internal</t>
  </si>
  <si>
    <t>Client Setup</t>
  </si>
  <si>
    <t>A parking lot cannot be made inactive/hidden if there is vacancy in the parking lot.</t>
  </si>
  <si>
    <t>A dropdown list of parking lot can be populated according to the selected location.</t>
  </si>
  <si>
    <t>Calculating the number of cars occupied the parking lot. Calculating the number of free spaces available in parking lot.</t>
  </si>
  <si>
    <t>License plate tracking, over parking detection, and occupancy tracking on camera feeds from parking lots.</t>
  </si>
  <si>
    <t>Data can be manipulated depending on the user occupying the parking space.</t>
  </si>
  <si>
    <t>Camera feeds are integral to the user experience. If anytime it get disconnected it will impact our application's core features.</t>
  </si>
  <si>
    <t>User will be able to input their location without data loss to return the appropriate parking lot space.</t>
  </si>
  <si>
    <t>Application will generate occupancy status, parking stats and license plate number that is reported by other features to be utilised by parking lot operators and users</t>
  </si>
  <si>
    <t>Camera footage will be saved automatically which will help to process application performance later on.</t>
  </si>
  <si>
    <t>Validate location inputed by the user that is required by the JSON data to maps API</t>
  </si>
  <si>
    <t>It will make the website faster.</t>
  </si>
  <si>
    <t>User feedback will be required for the performance or feature addition to our application.</t>
  </si>
  <si>
    <t>x</t>
  </si>
  <si>
    <t>4.3.2 Ability edit subscription billing, adding refunds or special charges</t>
  </si>
  <si>
    <t>4.3.1 Ability to see all current and expected subscription revenues</t>
  </si>
  <si>
    <t>1.1 Summarize Account</t>
  </si>
  <si>
    <t>2.1 Track Occupancy</t>
  </si>
  <si>
    <t xml:space="preserve">2.3 Detect Overparking </t>
  </si>
  <si>
    <t xml:space="preserve">5.2 Validate Payment </t>
  </si>
  <si>
    <t>4.3 View Ad Statistics</t>
  </si>
  <si>
    <t>4.1 Create Ad</t>
  </si>
  <si>
    <t>4.2 Modify Ad</t>
  </si>
  <si>
    <t>3.3 Access Occupancy Remotely</t>
  </si>
  <si>
    <t>3.2 View Occupancy</t>
  </si>
  <si>
    <t>3.1 Search and Select Lot</t>
  </si>
  <si>
    <t>2.2 Access Footage Archive</t>
  </si>
  <si>
    <t>1.2 Authenticate Account</t>
  </si>
  <si>
    <t>2.4 Track License Plates</t>
  </si>
  <si>
    <t>1.3 Request Customer Support</t>
  </si>
  <si>
    <t>1.5 Modify Account</t>
  </si>
  <si>
    <t>1.6 Cancel Account</t>
  </si>
  <si>
    <t>1.4 Create Account</t>
  </si>
  <si>
    <t>Where users can cancel their account.</t>
  </si>
  <si>
    <t>Where users can create an account.</t>
  </si>
  <si>
    <t>Where users can make changes to their account, such as passwords</t>
  </si>
  <si>
    <t>Advertising &amp; Sales Representative</t>
  </si>
  <si>
    <t xml:space="preserve">Customer Support Specialist </t>
  </si>
  <si>
    <t xml:space="preserve">Accountant </t>
  </si>
  <si>
    <t>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</si>
</sst>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0"/>
      <name val="Arial"/>
      <family val="2"/>
    </font>
    <font>
      <sz val="10"/>
      <name val="Arial"/>
      <family val="2"/>
    </font>
    <font>
      <b/>
      <sz val="14"/>
      <color indexed="9"/>
      <name val="Arial"/>
      <family val="2"/>
    </font>
    <font>
      <b/>
      <sz val="10"/>
      <name val="Arial"/>
      <family val="2"/>
    </font>
    <font>
      <sz val="11"/>
      <color rgb="FF000000"/>
      <name val="Calibri"/>
      <family val="2"/>
      <scheme val="minor"/>
    </font>
    <font>
      <b/>
      <sz val="20"/>
      <color rgb="FF000000"/>
      <name val="Arial Black"/>
      <family val="2"/>
    </font>
    <font>
      <b/>
      <sz val="18"/>
      <color rgb="FFFFFFFF"/>
      <name val="Arial"/>
      <family val="2"/>
    </font>
    <font>
      <b/>
      <sz val="14"/>
      <color rgb="FFFFFFFF"/>
      <name val="Arial"/>
      <family val="2"/>
    </font>
    <font>
      <b/>
      <sz val="16"/>
      <color rgb="FF000000"/>
      <name val="Calibri"/>
      <family val="2"/>
      <scheme val="minor"/>
    </font>
    <font>
      <sz val="14"/>
      <color rgb="FF000000"/>
      <name val="Calibri"/>
      <family val="2"/>
      <scheme val="minor"/>
    </font>
    <font>
      <b/>
      <sz val="11"/>
      <name val="Arial"/>
      <family val="2"/>
    </font>
    <font>
      <u/>
      <sz val="11"/>
      <color theme="10"/>
      <name val="Calibri"/>
      <family val="2"/>
      <scheme val="minor"/>
    </font>
    <font>
      <u/>
      <sz val="11"/>
      <color theme="11"/>
      <name val="Calibri"/>
      <family val="2"/>
      <scheme val="minor"/>
    </font>
    <font>
      <sz val="14"/>
      <name val="Arial"/>
      <family val="2"/>
    </font>
    <font>
      <b/>
      <sz val="14"/>
      <name val="Arial"/>
      <family val="2"/>
    </font>
    <font>
      <sz val="14"/>
      <color theme="1"/>
      <name val="Calibri"/>
      <family val="2"/>
      <scheme val="minor"/>
    </font>
    <font>
      <sz val="14"/>
      <color theme="1"/>
      <name val="Calibri"/>
      <family val="2"/>
      <scheme val="minor"/>
    </font>
    <font>
      <sz val="11"/>
      <color rgb="FF000000"/>
      <name val="Calibri"/>
      <family val="2"/>
    </font>
    <font>
      <sz val="11"/>
      <color theme="1"/>
      <name val="Calibri"/>
      <family val="2"/>
    </font>
    <font>
      <sz val="11"/>
      <name val="Calibri"/>
      <family val="2"/>
    </font>
    <font>
      <sz val="14"/>
      <color rgb="FF000000"/>
      <name val="Calibri"/>
      <family val="2"/>
      <scheme val="minor"/>
    </font>
    <font>
      <sz val="11"/>
      <color theme="1"/>
      <name val="Calibri"/>
      <family val="2"/>
      <scheme val="minor"/>
    </font>
    <font>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249977111117893"/>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theme="2" tint="-0.249977111117893"/>
        <bgColor indexed="64"/>
      </patternFill>
    </fill>
    <fill>
      <patternFill patternType="solid">
        <fgColor theme="0" tint="-0.34998626667073579"/>
        <bgColor rgb="FF000000"/>
      </patternFill>
    </fill>
    <fill>
      <patternFill patternType="solid">
        <fgColor rgb="FFFFFF99"/>
        <bgColor rgb="FF000000"/>
      </patternFill>
    </fill>
    <fill>
      <patternFill patternType="solid">
        <fgColor rgb="FFFFFFFF"/>
        <bgColor indexed="64"/>
      </patternFill>
    </fill>
  </fills>
  <borders count="51">
    <border>
      <left/>
      <right/>
      <top/>
      <bottom/>
      <diagonal/>
    </border>
    <border>
      <left style="thin">
        <color auto="1"/>
      </left>
      <right/>
      <top/>
      <bottom/>
      <diagonal/>
    </border>
    <border>
      <left style="thin">
        <color auto="1"/>
      </left>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rgb="FF000000"/>
      </bottom>
      <diagonal/>
    </border>
    <border>
      <left/>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thin">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thick">
        <color auto="1"/>
      </left>
      <right/>
      <top/>
      <bottom/>
      <diagonal/>
    </border>
    <border>
      <left style="thick">
        <color auto="1"/>
      </left>
      <right/>
      <top/>
      <bottom style="medium">
        <color auto="1"/>
      </bottom>
      <diagonal/>
    </border>
    <border>
      <left style="medium">
        <color auto="1"/>
      </left>
      <right/>
      <top style="thin">
        <color auto="1"/>
      </top>
      <bottom/>
      <diagonal/>
    </border>
    <border>
      <left style="thick">
        <color auto="1"/>
      </left>
      <right style="thin">
        <color auto="1"/>
      </right>
      <top/>
      <bottom style="thin">
        <color auto="1"/>
      </bottom>
      <diagonal/>
    </border>
    <border>
      <left style="medium">
        <color auto="1"/>
      </left>
      <right style="thin">
        <color auto="1"/>
      </right>
      <top/>
      <bottom style="thin">
        <color auto="1"/>
      </bottom>
      <diagonal/>
    </border>
    <border>
      <left/>
      <right style="thin">
        <color auto="1"/>
      </right>
      <top/>
      <bottom/>
      <diagonal/>
    </border>
    <border>
      <left/>
      <right style="thin">
        <color indexed="64"/>
      </right>
      <top/>
      <bottom style="thin">
        <color indexed="64"/>
      </bottom>
      <diagonal/>
    </border>
    <border>
      <left/>
      <right style="thin">
        <color auto="1"/>
      </right>
      <top style="thin">
        <color auto="1"/>
      </top>
      <bottom style="thin">
        <color auto="1"/>
      </bottom>
      <diagonal/>
    </border>
    <border>
      <left/>
      <right style="thin">
        <color indexed="64"/>
      </right>
      <top style="thin">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auto="1"/>
      </top>
      <bottom style="thin">
        <color auto="1"/>
      </bottom>
      <diagonal/>
    </border>
  </borders>
  <cellStyleXfs count="35">
    <xf numFmtId="0" fontId="0" fillId="0" borderId="0"/>
    <xf numFmtId="0" fontId="1" fillId="0" borderId="0"/>
    <xf numFmtId="0" fontId="1" fillId="0" borderId="0"/>
    <xf numFmtId="0" fontId="2" fillId="0" borderId="0"/>
    <xf numFmtId="0" fontId="2" fillId="0" borderId="0"/>
    <xf numFmtId="0" fontId="1" fillId="0" borderId="0"/>
    <xf numFmtId="0" fontId="2"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52">
    <xf numFmtId="0" fontId="0" fillId="0" borderId="0" xfId="0"/>
    <xf numFmtId="0" fontId="0" fillId="2" borderId="0" xfId="0" applyFill="1"/>
    <xf numFmtId="0" fontId="5" fillId="5" borderId="0" xfId="0" applyFont="1" applyFill="1"/>
    <xf numFmtId="0" fontId="5" fillId="0" borderId="0" xfId="0" applyFont="1" applyAlignment="1">
      <alignment horizontal="center" textRotation="90" wrapText="1"/>
    </xf>
    <xf numFmtId="0" fontId="6" fillId="5" borderId="0" xfId="0" applyFont="1" applyFill="1" applyAlignment="1">
      <alignment horizontal="left"/>
    </xf>
    <xf numFmtId="0" fontId="5" fillId="0" borderId="0" xfId="0" applyFont="1"/>
    <xf numFmtId="0" fontId="7" fillId="5" borderId="0" xfId="0" applyFont="1" applyFill="1" applyAlignment="1">
      <alignment vertical="center"/>
    </xf>
    <xf numFmtId="0" fontId="8" fillId="5" borderId="0" xfId="0" applyFont="1" applyFill="1"/>
    <xf numFmtId="0" fontId="8" fillId="5" borderId="0" xfId="0" applyFont="1" applyFill="1" applyAlignment="1">
      <alignment horizontal="center"/>
    </xf>
    <xf numFmtId="0" fontId="5" fillId="0" borderId="14" xfId="0" applyFont="1" applyBorder="1" applyAlignment="1">
      <alignment horizontal="center" textRotation="90" wrapText="1"/>
    </xf>
    <xf numFmtId="0" fontId="5" fillId="0" borderId="15" xfId="0" applyFont="1" applyBorder="1" applyAlignment="1">
      <alignment horizontal="center" textRotation="90" wrapText="1"/>
    </xf>
    <xf numFmtId="0" fontId="5" fillId="0" borderId="17" xfId="0" applyFont="1" applyBorder="1" applyAlignment="1">
      <alignment horizontal="center" textRotation="90" wrapText="1"/>
    </xf>
    <xf numFmtId="0" fontId="5" fillId="0" borderId="4" xfId="0" applyFont="1" applyBorder="1"/>
    <xf numFmtId="0" fontId="5" fillId="0" borderId="1" xfId="0" applyFont="1" applyBorder="1"/>
    <xf numFmtId="0" fontId="11" fillId="6" borderId="2" xfId="0" applyFont="1" applyFill="1" applyBorder="1"/>
    <xf numFmtId="0" fontId="5" fillId="0" borderId="3" xfId="0" applyFont="1" applyBorder="1"/>
    <xf numFmtId="0" fontId="5" fillId="0" borderId="4" xfId="0" applyFont="1" applyBorder="1" applyAlignment="1">
      <alignment vertical="center"/>
    </xf>
    <xf numFmtId="0" fontId="5" fillId="0" borderId="24" xfId="0" applyFont="1" applyBorder="1"/>
    <xf numFmtId="0" fontId="5" fillId="0" borderId="5" xfId="0" applyFont="1" applyBorder="1"/>
    <xf numFmtId="0" fontId="14" fillId="5" borderId="0" xfId="0" applyFont="1" applyFill="1"/>
    <xf numFmtId="0" fontId="1" fillId="0" borderId="0" xfId="0" applyFont="1"/>
    <xf numFmtId="0" fontId="1" fillId="2" borderId="0" xfId="0" applyFont="1" applyFill="1"/>
    <xf numFmtId="0" fontId="14" fillId="8" borderId="0" xfId="0" applyFont="1" applyFill="1"/>
    <xf numFmtId="0" fontId="1" fillId="2" borderId="0" xfId="0" applyFont="1" applyFill="1" applyAlignment="1">
      <alignment horizontal="center"/>
    </xf>
    <xf numFmtId="0" fontId="0" fillId="0" borderId="25" xfId="4" applyFont="1" applyBorder="1" applyAlignment="1">
      <alignment horizontal="left" vertical="center" wrapText="1"/>
    </xf>
    <xf numFmtId="0" fontId="0" fillId="0" borderId="25" xfId="0" applyBorder="1" applyAlignment="1">
      <alignment horizontal="left" vertical="center"/>
    </xf>
    <xf numFmtId="0" fontId="4" fillId="0" borderId="26" xfId="2" applyFont="1" applyBorder="1" applyAlignment="1">
      <alignment horizontal="center" vertical="center" wrapText="1"/>
    </xf>
    <xf numFmtId="0" fontId="4" fillId="0" borderId="18" xfId="2" applyFont="1" applyBorder="1" applyAlignment="1">
      <alignment horizontal="center" vertical="center" wrapText="1"/>
    </xf>
    <xf numFmtId="0" fontId="3" fillId="4" borderId="6" xfId="2" applyFont="1" applyFill="1" applyBorder="1" applyAlignment="1">
      <alignment horizontal="center" vertical="center"/>
    </xf>
    <xf numFmtId="0" fontId="3" fillId="4" borderId="6" xfId="2" applyFont="1" applyFill="1" applyBorder="1" applyAlignment="1">
      <alignment horizontal="center"/>
    </xf>
    <xf numFmtId="0" fontId="6" fillId="5" borderId="0" xfId="0" applyFont="1" applyFill="1"/>
    <xf numFmtId="0" fontId="1" fillId="3" borderId="6" xfId="2" applyFill="1" applyBorder="1" applyAlignment="1">
      <alignment vertical="center" wrapText="1"/>
    </xf>
    <xf numFmtId="0" fontId="2" fillId="3" borderId="6" xfId="2" applyFont="1" applyFill="1" applyBorder="1" applyAlignment="1">
      <alignment vertical="center" wrapText="1"/>
    </xf>
    <xf numFmtId="0" fontId="2" fillId="0" borderId="6" xfId="2" applyFont="1" applyBorder="1" applyAlignment="1">
      <alignment vertical="center" wrapText="1"/>
    </xf>
    <xf numFmtId="0" fontId="2" fillId="0" borderId="6" xfId="2" applyFont="1" applyBorder="1" applyAlignment="1">
      <alignment horizontal="left" vertical="center" wrapText="1"/>
    </xf>
    <xf numFmtId="0" fontId="5" fillId="0" borderId="20" xfId="0" applyFont="1" applyBorder="1" applyAlignment="1">
      <alignment horizontal="center"/>
    </xf>
    <xf numFmtId="0" fontId="5" fillId="0" borderId="0" xfId="0" applyFont="1" applyAlignment="1">
      <alignment horizontal="center"/>
    </xf>
    <xf numFmtId="0" fontId="5" fillId="0" borderId="21" xfId="0" applyFont="1" applyBorder="1" applyAlignment="1">
      <alignment horizontal="center"/>
    </xf>
    <xf numFmtId="0" fontId="0" fillId="0" borderId="0" xfId="0" applyAlignment="1">
      <alignment horizontal="center"/>
    </xf>
    <xf numFmtId="0" fontId="5" fillId="0" borderId="20" xfId="0" applyFont="1" applyBorder="1" applyAlignment="1">
      <alignment horizontal="center" vertical="center"/>
    </xf>
    <xf numFmtId="0" fontId="5" fillId="0" borderId="0" xfId="0" applyFont="1" applyAlignment="1">
      <alignment horizontal="center" vertical="center"/>
    </xf>
    <xf numFmtId="0" fontId="5" fillId="0" borderId="14" xfId="0" applyFont="1" applyBorder="1" applyAlignment="1">
      <alignment horizontal="center"/>
    </xf>
    <xf numFmtId="0" fontId="5" fillId="0" borderId="15" xfId="0" applyFont="1" applyBorder="1" applyAlignment="1">
      <alignment horizontal="center"/>
    </xf>
    <xf numFmtId="0" fontId="0" fillId="0" borderId="14" xfId="0" applyBorder="1" applyAlignment="1">
      <alignment horizontal="center"/>
    </xf>
    <xf numFmtId="0" fontId="5" fillId="0" borderId="14" xfId="0" applyFont="1" applyBorder="1" applyAlignment="1">
      <alignment horizontal="center" vertical="center"/>
    </xf>
    <xf numFmtId="0" fontId="1" fillId="0" borderId="6" xfId="2" applyBorder="1" applyAlignment="1">
      <alignment horizontal="left" vertical="center" wrapText="1"/>
    </xf>
    <xf numFmtId="0" fontId="1" fillId="0" borderId="6" xfId="1" applyBorder="1" applyAlignment="1">
      <alignment horizontal="left" vertical="top"/>
    </xf>
    <xf numFmtId="0" fontId="5" fillId="9" borderId="0" xfId="0" applyFont="1" applyFill="1" applyAlignment="1">
      <alignment horizontal="center"/>
    </xf>
    <xf numFmtId="0" fontId="5" fillId="7" borderId="20" xfId="0" applyFont="1" applyFill="1" applyBorder="1" applyAlignment="1">
      <alignment horizontal="center"/>
    </xf>
    <xf numFmtId="0" fontId="5" fillId="7" borderId="0" xfId="0" applyFont="1" applyFill="1" applyAlignment="1">
      <alignment horizontal="center"/>
    </xf>
    <xf numFmtId="0" fontId="5" fillId="5" borderId="0" xfId="0" applyFont="1" applyFill="1" applyAlignment="1">
      <alignment horizontal="center"/>
    </xf>
    <xf numFmtId="0" fontId="0" fillId="2" borderId="0" xfId="0" applyFill="1" applyAlignment="1">
      <alignment horizontal="center"/>
    </xf>
    <xf numFmtId="0" fontId="5" fillId="10" borderId="6" xfId="0" applyFont="1" applyFill="1" applyBorder="1" applyAlignment="1">
      <alignment horizontal="center"/>
    </xf>
    <xf numFmtId="0" fontId="5" fillId="11" borderId="6" xfId="0" applyFont="1" applyFill="1" applyBorder="1" applyAlignment="1">
      <alignment horizontal="center"/>
    </xf>
    <xf numFmtId="0" fontId="5" fillId="11" borderId="6" xfId="0" applyFont="1" applyFill="1" applyBorder="1" applyAlignment="1">
      <alignment horizontal="center" textRotation="90"/>
    </xf>
    <xf numFmtId="0" fontId="18" fillId="0" borderId="2" xfId="0" applyFont="1" applyBorder="1" applyAlignment="1">
      <alignment horizontal="left" vertical="center"/>
    </xf>
    <xf numFmtId="0" fontId="19" fillId="2" borderId="3" xfId="0" applyFont="1" applyFill="1" applyBorder="1"/>
    <xf numFmtId="0" fontId="20" fillId="2" borderId="1" xfId="0" applyFont="1" applyFill="1" applyBorder="1"/>
    <xf numFmtId="0" fontId="2" fillId="0" borderId="18" xfId="2" applyFont="1" applyBorder="1" applyAlignment="1">
      <alignment horizontal="left" vertical="center" wrapText="1"/>
    </xf>
    <xf numFmtId="0" fontId="8" fillId="5" borderId="14" xfId="0" applyFont="1" applyFill="1" applyBorder="1"/>
    <xf numFmtId="0" fontId="18" fillId="0" borderId="37" xfId="0" applyFont="1" applyBorder="1" applyAlignment="1">
      <alignment horizontal="left" vertical="center"/>
    </xf>
    <xf numFmtId="0" fontId="18" fillId="0" borderId="3" xfId="0" applyFont="1" applyBorder="1" applyAlignment="1">
      <alignment horizontal="left" vertical="center"/>
    </xf>
    <xf numFmtId="0" fontId="20" fillId="0" borderId="38" xfId="0" applyFont="1" applyBorder="1"/>
    <xf numFmtId="0" fontId="20" fillId="2" borderId="37" xfId="0" applyFont="1" applyFill="1" applyBorder="1"/>
    <xf numFmtId="0" fontId="20" fillId="0" borderId="37" xfId="0" applyFont="1" applyBorder="1"/>
    <xf numFmtId="0" fontId="20" fillId="0" borderId="3" xfId="0" applyFont="1" applyBorder="1"/>
    <xf numFmtId="0" fontId="20" fillId="2" borderId="33" xfId="0" applyFont="1" applyFill="1" applyBorder="1"/>
    <xf numFmtId="0" fontId="18" fillId="0" borderId="4" xfId="0" applyFont="1" applyBorder="1" applyAlignment="1">
      <alignment horizontal="left" vertical="center"/>
    </xf>
    <xf numFmtId="0" fontId="5" fillId="0" borderId="39" xfId="0" applyFont="1" applyBorder="1" applyAlignment="1">
      <alignment horizontal="center"/>
    </xf>
    <xf numFmtId="0" fontId="5" fillId="0" borderId="40" xfId="0" applyFont="1" applyBorder="1" applyAlignment="1">
      <alignment horizontal="center"/>
    </xf>
    <xf numFmtId="0" fontId="5" fillId="0" borderId="39" xfId="0" applyFont="1" applyBorder="1" applyAlignment="1">
      <alignment horizontal="center" vertical="center"/>
    </xf>
    <xf numFmtId="0" fontId="5" fillId="0" borderId="40" xfId="0" applyFont="1" applyBorder="1" applyAlignment="1">
      <alignment horizontal="center" vertical="center"/>
    </xf>
    <xf numFmtId="0" fontId="5" fillId="0" borderId="41" xfId="0" applyFont="1" applyBorder="1" applyAlignment="1">
      <alignment horizontal="center"/>
    </xf>
    <xf numFmtId="0" fontId="5" fillId="0" borderId="42" xfId="0" applyFont="1" applyBorder="1" applyAlignment="1">
      <alignment horizontal="center" textRotation="90" wrapText="1"/>
    </xf>
    <xf numFmtId="0" fontId="5" fillId="0" borderId="8" xfId="0" applyFont="1" applyBorder="1" applyAlignment="1">
      <alignment horizontal="center" textRotation="90" wrapText="1"/>
    </xf>
    <xf numFmtId="0" fontId="5" fillId="0" borderId="4" xfId="0" applyFont="1" applyBorder="1" applyAlignment="1">
      <alignment horizontal="center" textRotation="90" wrapText="1"/>
    </xf>
    <xf numFmtId="0" fontId="5" fillId="0" borderId="43" xfId="0" applyFont="1" applyBorder="1" applyAlignment="1">
      <alignment horizontal="center" textRotation="90" wrapText="1"/>
    </xf>
    <xf numFmtId="0" fontId="21" fillId="0" borderId="10" xfId="0" applyFont="1" applyBorder="1" applyAlignment="1">
      <alignment vertical="center"/>
    </xf>
    <xf numFmtId="0" fontId="21" fillId="0" borderId="31" xfId="0" applyFont="1" applyBorder="1" applyAlignment="1">
      <alignment vertical="center"/>
    </xf>
    <xf numFmtId="0" fontId="0" fillId="0" borderId="21" xfId="0" applyBorder="1" applyAlignment="1">
      <alignment horizontal="left" vertical="center"/>
    </xf>
    <xf numFmtId="0" fontId="1" fillId="0" borderId="21" xfId="2" applyBorder="1" applyAlignment="1">
      <alignment horizontal="left" vertical="center" wrapText="1"/>
    </xf>
    <xf numFmtId="0" fontId="5" fillId="0" borderId="10" xfId="0" applyFont="1" applyBorder="1" applyAlignment="1">
      <alignment horizontal="center" textRotation="90" wrapText="1"/>
    </xf>
    <xf numFmtId="0" fontId="3" fillId="4" borderId="35" xfId="2" applyFont="1" applyFill="1" applyBorder="1" applyAlignment="1">
      <alignment horizontal="center"/>
    </xf>
    <xf numFmtId="0" fontId="3" fillId="4" borderId="36" xfId="2" applyFont="1" applyFill="1" applyBorder="1" applyAlignment="1">
      <alignment horizontal="center"/>
    </xf>
    <xf numFmtId="0" fontId="1" fillId="12" borderId="8" xfId="0" applyFont="1" applyFill="1" applyBorder="1" applyAlignment="1">
      <alignment wrapText="1"/>
    </xf>
    <xf numFmtId="0" fontId="1" fillId="0" borderId="45" xfId="0" applyFont="1" applyBorder="1" applyAlignment="1">
      <alignment wrapText="1"/>
    </xf>
    <xf numFmtId="0" fontId="1" fillId="0" borderId="45" xfId="0" applyFont="1" applyBorder="1" applyAlignment="1">
      <alignment horizontal="left" vertical="top" wrapText="1"/>
    </xf>
    <xf numFmtId="0" fontId="1" fillId="0" borderId="46" xfId="0" applyFont="1" applyBorder="1" applyAlignment="1">
      <alignment horizontal="left" vertical="top" wrapText="1"/>
    </xf>
    <xf numFmtId="0" fontId="1" fillId="0" borderId="6" xfId="1" applyBorder="1" applyAlignment="1">
      <alignment horizontal="left" vertical="top" wrapText="1"/>
    </xf>
    <xf numFmtId="0" fontId="1" fillId="0" borderId="38" xfId="0" applyFont="1" applyBorder="1" applyAlignment="1">
      <alignment horizontal="left" vertical="center"/>
    </xf>
    <xf numFmtId="0" fontId="20" fillId="2" borderId="0" xfId="0" applyFont="1" applyFill="1"/>
    <xf numFmtId="0" fontId="19" fillId="2" borderId="0" xfId="0" applyFont="1" applyFill="1"/>
    <xf numFmtId="0" fontId="5" fillId="0" borderId="47" xfId="0" applyFont="1" applyBorder="1" applyAlignment="1">
      <alignment horizontal="center"/>
    </xf>
    <xf numFmtId="0" fontId="5" fillId="0" borderId="44" xfId="0" applyFont="1" applyBorder="1" applyAlignment="1">
      <alignment horizontal="center"/>
    </xf>
    <xf numFmtId="0" fontId="5" fillId="0" borderId="17" xfId="0" applyFont="1" applyBorder="1" applyAlignment="1">
      <alignment horizontal="center"/>
    </xf>
    <xf numFmtId="0" fontId="18" fillId="2" borderId="0" xfId="0" applyFont="1" applyFill="1" applyAlignment="1">
      <alignment horizontal="left" vertical="center"/>
    </xf>
    <xf numFmtId="0" fontId="5" fillId="8" borderId="0" xfId="0" applyFont="1" applyFill="1"/>
    <xf numFmtId="0" fontId="18" fillId="0" borderId="50" xfId="0" applyFont="1" applyBorder="1" applyAlignment="1">
      <alignment horizontal="left" vertical="center"/>
    </xf>
    <xf numFmtId="0" fontId="22" fillId="0" borderId="6" xfId="4" applyFont="1" applyBorder="1" applyAlignment="1">
      <alignment horizontal="left" vertical="center" wrapText="1"/>
    </xf>
    <xf numFmtId="0" fontId="22" fillId="0" borderId="6" xfId="4" applyFont="1" applyBorder="1" applyAlignment="1">
      <alignment vertical="top" wrapText="1"/>
    </xf>
    <xf numFmtId="0" fontId="22" fillId="0" borderId="28" xfId="4" applyFont="1" applyBorder="1" applyAlignment="1">
      <alignment horizontal="left" vertical="center" wrapText="1"/>
    </xf>
    <xf numFmtId="0" fontId="22" fillId="0" borderId="28" xfId="4" applyFont="1" applyBorder="1" applyAlignment="1">
      <alignment vertical="top" wrapText="1"/>
    </xf>
    <xf numFmtId="0" fontId="22" fillId="0" borderId="8" xfId="4" applyFont="1" applyBorder="1" applyAlignment="1">
      <alignment horizontal="left" vertical="center" wrapText="1"/>
    </xf>
    <xf numFmtId="0" fontId="22" fillId="0" borderId="8" xfId="4" applyFont="1" applyBorder="1" applyAlignment="1">
      <alignment vertical="top" wrapText="1"/>
    </xf>
    <xf numFmtId="0" fontId="22" fillId="0" borderId="27" xfId="4" applyFont="1" applyBorder="1" applyAlignment="1">
      <alignment vertical="top" wrapText="1"/>
    </xf>
    <xf numFmtId="0" fontId="22" fillId="0" borderId="28" xfId="0" applyFont="1" applyBorder="1" applyAlignment="1">
      <alignment horizontal="left" vertical="center"/>
    </xf>
    <xf numFmtId="0" fontId="22" fillId="0" borderId="28" xfId="0" applyFont="1" applyBorder="1"/>
    <xf numFmtId="0" fontId="22" fillId="0" borderId="27" xfId="4" applyFont="1" applyBorder="1" applyAlignment="1">
      <alignment horizontal="left" vertical="center" wrapText="1"/>
    </xf>
    <xf numFmtId="0" fontId="22" fillId="0" borderId="8" xfId="0" applyFont="1" applyBorder="1" applyAlignment="1">
      <alignment horizontal="left" vertical="center"/>
    </xf>
    <xf numFmtId="0" fontId="22" fillId="0" borderId="8" xfId="0" applyFont="1" applyBorder="1"/>
    <xf numFmtId="0" fontId="23" fillId="0" borderId="27" xfId="4" applyFont="1" applyBorder="1" applyAlignment="1">
      <alignment horizontal="left" vertical="center" wrapText="1"/>
    </xf>
    <xf numFmtId="0" fontId="23" fillId="0" borderId="6" xfId="4" applyFont="1" applyBorder="1" applyAlignment="1">
      <alignment horizontal="left" vertical="center" wrapText="1"/>
    </xf>
    <xf numFmtId="0" fontId="0" fillId="2" borderId="6" xfId="0" applyFill="1" applyBorder="1" applyAlignment="1">
      <alignment horizontal="center" vertical="center"/>
    </xf>
    <xf numFmtId="0" fontId="5" fillId="5" borderId="6" xfId="0" applyFont="1" applyFill="1" applyBorder="1" applyAlignment="1">
      <alignment horizontal="center" vertical="center"/>
    </xf>
    <xf numFmtId="0" fontId="3" fillId="4" borderId="44" xfId="2" applyFont="1" applyFill="1" applyBorder="1" applyAlignment="1">
      <alignment horizontal="left"/>
    </xf>
    <xf numFmtId="0" fontId="3" fillId="4" borderId="0" xfId="2" applyFont="1" applyFill="1" applyAlignment="1">
      <alignment horizontal="center"/>
    </xf>
    <xf numFmtId="0" fontId="0" fillId="0" borderId="7" xfId="4" applyFont="1" applyBorder="1" applyAlignment="1">
      <alignment horizontal="left" vertical="center" wrapText="1"/>
    </xf>
    <xf numFmtId="0" fontId="0" fillId="0" borderId="8" xfId="4" applyFont="1" applyBorder="1" applyAlignment="1">
      <alignment horizontal="left" vertical="center" wrapText="1"/>
    </xf>
    <xf numFmtId="0" fontId="0" fillId="0" borderId="29" xfId="0" applyBorder="1" applyAlignment="1">
      <alignment horizontal="left" vertical="center"/>
    </xf>
    <xf numFmtId="0" fontId="0" fillId="0" borderId="30" xfId="0" applyBorder="1" applyAlignment="1">
      <alignment horizontal="left" vertical="center"/>
    </xf>
    <xf numFmtId="0" fontId="2" fillId="0" borderId="32" xfId="2" applyFont="1" applyBorder="1" applyAlignment="1">
      <alignment horizontal="left" vertical="center" wrapText="1"/>
    </xf>
    <xf numFmtId="0" fontId="1" fillId="0" borderId="24" xfId="2" applyBorder="1" applyAlignment="1">
      <alignment horizontal="left" vertical="center" wrapText="1"/>
    </xf>
    <xf numFmtId="0" fontId="17" fillId="0" borderId="22" xfId="0" applyFont="1" applyBorder="1" applyAlignment="1">
      <alignment horizontal="left" vertical="center"/>
    </xf>
    <xf numFmtId="0" fontId="16" fillId="0" borderId="23" xfId="0" applyFont="1" applyBorder="1" applyAlignment="1">
      <alignment horizontal="left" vertical="center"/>
    </xf>
    <xf numFmtId="0" fontId="16" fillId="0" borderId="19" xfId="0" applyFont="1" applyBorder="1" applyAlignment="1">
      <alignment horizontal="left" vertical="center"/>
    </xf>
    <xf numFmtId="0" fontId="17" fillId="0" borderId="23" xfId="0" applyFont="1" applyBorder="1" applyAlignment="1">
      <alignment horizontal="left" vertical="center"/>
    </xf>
    <xf numFmtId="0" fontId="17" fillId="0" borderId="19" xfId="0" applyFont="1" applyBorder="1" applyAlignment="1">
      <alignment horizontal="left" vertical="center"/>
    </xf>
    <xf numFmtId="0" fontId="17" fillId="0" borderId="9" xfId="0" applyFont="1" applyBorder="1" applyAlignment="1">
      <alignment horizontal="left" vertical="center"/>
    </xf>
    <xf numFmtId="0" fontId="16" fillId="0" borderId="48" xfId="0" applyFont="1" applyBorder="1" applyAlignment="1">
      <alignment horizontal="left" vertical="center"/>
    </xf>
    <xf numFmtId="0" fontId="16" fillId="0" borderId="49" xfId="0" applyFont="1" applyBorder="1" applyAlignment="1">
      <alignment horizontal="left" vertical="center"/>
    </xf>
    <xf numFmtId="0" fontId="17" fillId="0" borderId="49" xfId="0" applyFont="1" applyBorder="1" applyAlignment="1">
      <alignment horizontal="left" vertical="center"/>
    </xf>
    <xf numFmtId="0" fontId="21" fillId="0" borderId="10" xfId="0" applyFont="1" applyBorder="1" applyAlignment="1">
      <alignment horizontal="center" vertical="center"/>
    </xf>
    <xf numFmtId="0" fontId="21" fillId="0" borderId="12" xfId="0" applyFont="1" applyBorder="1" applyAlignment="1">
      <alignment horizontal="center" vertical="center"/>
    </xf>
    <xf numFmtId="0" fontId="21" fillId="0" borderId="11" xfId="0" applyFont="1" applyBorder="1" applyAlignment="1">
      <alignment horizontal="center" vertical="center"/>
    </xf>
    <xf numFmtId="0" fontId="17" fillId="2" borderId="0" xfId="0" applyFont="1" applyFill="1" applyAlignment="1">
      <alignment horizontal="left" vertical="center"/>
    </xf>
    <xf numFmtId="0" fontId="16" fillId="2" borderId="0" xfId="0" applyFont="1" applyFill="1" applyAlignment="1">
      <alignment horizontal="left" vertical="center"/>
    </xf>
    <xf numFmtId="0" fontId="9" fillId="0" borderId="9" xfId="0" applyFont="1" applyBorder="1" applyAlignment="1">
      <alignment horizontal="center" vertical="center"/>
    </xf>
    <xf numFmtId="0" fontId="9" fillId="0" borderId="13" xfId="0" applyFont="1" applyBorder="1" applyAlignment="1">
      <alignment horizontal="center" vertical="center"/>
    </xf>
    <xf numFmtId="0" fontId="21" fillId="0" borderId="31" xfId="0" applyFont="1" applyBorder="1" applyAlignment="1">
      <alignment horizontal="center" vertical="center"/>
    </xf>
    <xf numFmtId="0" fontId="10" fillId="0" borderId="31" xfId="0" applyFont="1" applyBorder="1" applyAlignment="1">
      <alignment horizontal="center" vertical="center"/>
    </xf>
    <xf numFmtId="0" fontId="15" fillId="0" borderId="34" xfId="0" applyFont="1" applyBorder="1" applyAlignment="1">
      <alignment horizontal="center" vertical="center" wrapText="1"/>
    </xf>
    <xf numFmtId="0" fontId="15" fillId="0" borderId="16" xfId="0" applyFont="1" applyBorder="1" applyAlignment="1">
      <alignment horizontal="center" vertical="center" wrapText="1"/>
    </xf>
    <xf numFmtId="0" fontId="0" fillId="0" borderId="35" xfId="4" applyFont="1" applyBorder="1" applyAlignment="1">
      <alignment horizontal="left" vertical="center" wrapText="1"/>
    </xf>
    <xf numFmtId="0" fontId="0" fillId="0" borderId="16" xfId="4" applyFont="1" applyBorder="1" applyAlignment="1">
      <alignment horizontal="left" vertical="center" wrapText="1"/>
    </xf>
    <xf numFmtId="0" fontId="0" fillId="0" borderId="34" xfId="4" applyFont="1" applyBorder="1" applyAlignment="1">
      <alignment horizontal="left" vertical="center" wrapText="1"/>
    </xf>
    <xf numFmtId="0" fontId="0" fillId="0" borderId="27" xfId="4" applyFont="1" applyBorder="1" applyAlignment="1">
      <alignment horizontal="left" vertical="center" wrapText="1"/>
    </xf>
    <xf numFmtId="0" fontId="0" fillId="0" borderId="6" xfId="4" applyFont="1" applyBorder="1" applyAlignment="1">
      <alignment horizontal="left" vertical="center" wrapText="1"/>
    </xf>
    <xf numFmtId="0" fontId="0" fillId="0" borderId="28" xfId="4" applyFont="1" applyBorder="1" applyAlignment="1">
      <alignment horizontal="left" vertical="center" wrapText="1"/>
    </xf>
    <xf numFmtId="0" fontId="0" fillId="0" borderId="8" xfId="0" applyBorder="1" applyAlignment="1">
      <alignment horizontal="left" vertical="center"/>
    </xf>
    <xf numFmtId="0" fontId="0" fillId="0" borderId="28" xfId="0" applyBorder="1" applyAlignment="1">
      <alignment horizontal="left" vertical="center"/>
    </xf>
    <xf numFmtId="0" fontId="0" fillId="0" borderId="27" xfId="0" applyBorder="1" applyAlignment="1">
      <alignment horizontal="left" vertical="center"/>
    </xf>
    <xf numFmtId="0" fontId="0" fillId="0" borderId="6" xfId="0" applyBorder="1" applyAlignment="1">
      <alignment horizontal="left" vertical="center"/>
    </xf>
  </cellXfs>
  <cellStyles count="35">
    <cellStyle name="%" xfId="2" xr:uid="{00000000-0005-0000-0000-000000000000}"/>
    <cellStyle name="% 2" xfId="4" xr:uid="{00000000-0005-0000-0000-000001000000}"/>
    <cellStyle name="% 3" xfId="5" xr:uid="{00000000-0005-0000-0000-000002000000}"/>
    <cellStyle name="% 3 2" xfId="6" xr:uid="{00000000-0005-0000-0000-000003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 name="Normal 2" xfId="3" xr:uid="{00000000-0005-0000-0000-000021000000}"/>
    <cellStyle name="Normal 3" xfId="1" xr:uid="{00000000-0005-0000-0000-000022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B32" sqref="B32"/>
    </sheetView>
  </sheetViews>
  <sheetFormatPr defaultColWidth="8.81640625" defaultRowHeight="14.5" x14ac:dyDescent="0.35"/>
  <cols>
    <col min="1" max="1" width="26.36328125" customWidth="1"/>
    <col min="2" max="2" width="131.36328125" customWidth="1"/>
  </cols>
  <sheetData>
    <row r="1" spans="1:2" ht="18.5" thickBot="1" x14ac:dyDescent="0.45">
      <c r="A1" s="115" t="s">
        <v>15</v>
      </c>
      <c r="B1" s="115"/>
    </row>
    <row r="2" spans="1:2" ht="17.25" customHeight="1" thickBot="1" x14ac:dyDescent="0.4">
      <c r="A2" s="26" t="s">
        <v>16</v>
      </c>
      <c r="B2" s="27" t="s">
        <v>17</v>
      </c>
    </row>
    <row r="3" spans="1:2" ht="47.25" customHeight="1" thickBot="1" x14ac:dyDescent="0.4">
      <c r="A3" s="24" t="s">
        <v>83</v>
      </c>
      <c r="B3" s="58" t="s">
        <v>84</v>
      </c>
    </row>
    <row r="4" spans="1:2" ht="45" customHeight="1" thickBot="1" x14ac:dyDescent="0.4">
      <c r="A4" s="24" t="s">
        <v>85</v>
      </c>
      <c r="B4" s="58" t="s">
        <v>86</v>
      </c>
    </row>
    <row r="5" spans="1:2" ht="24" customHeight="1" x14ac:dyDescent="0.35">
      <c r="A5" s="116" t="s">
        <v>87</v>
      </c>
      <c r="B5" s="120" t="s">
        <v>115</v>
      </c>
    </row>
    <row r="6" spans="1:2" ht="18" customHeight="1" thickBot="1" x14ac:dyDescent="0.4">
      <c r="A6" s="117"/>
      <c r="B6" s="121"/>
    </row>
    <row r="7" spans="1:2" ht="40" customHeight="1" thickBot="1" x14ac:dyDescent="0.4">
      <c r="A7" s="25" t="s">
        <v>89</v>
      </c>
      <c r="B7" s="58" t="s">
        <v>97</v>
      </c>
    </row>
    <row r="8" spans="1:2" ht="24" customHeight="1" x14ac:dyDescent="0.35">
      <c r="A8" s="118" t="s">
        <v>90</v>
      </c>
      <c r="B8" s="120" t="s">
        <v>88</v>
      </c>
    </row>
    <row r="9" spans="1:2" ht="15" thickBot="1" x14ac:dyDescent="0.4">
      <c r="A9" s="119"/>
      <c r="B9" s="121"/>
    </row>
    <row r="10" spans="1:2" ht="18" customHeight="1" x14ac:dyDescent="0.35">
      <c r="A10" s="79"/>
      <c r="B10" s="80"/>
    </row>
  </sheetData>
  <mergeCells count="5">
    <mergeCell ref="A1:B1"/>
    <mergeCell ref="A5:A6"/>
    <mergeCell ref="A8:A9"/>
    <mergeCell ref="B5:B6"/>
    <mergeCell ref="B8:B9"/>
  </mergeCells>
  <pageMargins left="0.7" right="0.7" top="0.75" bottom="0.75" header="0.3" footer="0.3"/>
  <pageSetup orientation="portrait" horizontalDpi="360" verticalDpi="36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348"/>
  <sheetViews>
    <sheetView topLeftCell="A4" zoomScale="91" zoomScaleNormal="75" zoomScalePageLayoutView="75" workbookViewId="0">
      <selection activeCell="B25" sqref="B25"/>
    </sheetView>
  </sheetViews>
  <sheetFormatPr defaultColWidth="11.36328125" defaultRowHeight="14.5" x14ac:dyDescent="0.35"/>
  <cols>
    <col min="1" max="1" width="36" customWidth="1"/>
    <col min="2" max="2" width="62.6328125" customWidth="1"/>
    <col min="3" max="3" width="16.81640625" customWidth="1"/>
    <col min="13" max="13" width="11.36328125" customWidth="1"/>
    <col min="14" max="14" width="18.1796875" customWidth="1"/>
    <col min="15" max="15" width="11.6328125" customWidth="1"/>
    <col min="16" max="16" width="11" customWidth="1"/>
  </cols>
  <sheetData>
    <row r="1" spans="1:34" ht="34" customHeight="1" x14ac:dyDescent="0.85">
      <c r="A1" s="30" t="s">
        <v>93</v>
      </c>
      <c r="B1" s="30"/>
      <c r="C1" s="30"/>
      <c r="D1" s="30"/>
      <c r="E1" s="30"/>
      <c r="F1" s="30"/>
      <c r="G1" s="30"/>
      <c r="H1" s="30"/>
      <c r="I1" s="30"/>
      <c r="J1" s="30"/>
      <c r="K1" s="1"/>
      <c r="L1" s="2"/>
      <c r="M1" s="2"/>
      <c r="N1" s="2"/>
      <c r="O1" s="2"/>
      <c r="P1" s="2"/>
      <c r="Q1" s="2"/>
      <c r="R1" s="2"/>
      <c r="S1" s="2"/>
      <c r="T1" s="2"/>
      <c r="U1" s="2"/>
      <c r="V1" s="2"/>
      <c r="W1" s="2"/>
      <c r="X1" s="2"/>
      <c r="Y1" s="2"/>
      <c r="Z1" s="2"/>
      <c r="AA1" s="2"/>
      <c r="AB1" s="2"/>
      <c r="AC1" s="2"/>
      <c r="AD1" s="2"/>
      <c r="AE1" s="2"/>
      <c r="AF1" s="2"/>
      <c r="AG1" s="2"/>
      <c r="AH1" s="2"/>
    </row>
    <row r="2" spans="1:34" ht="31" thickBot="1" x14ac:dyDescent="0.9">
      <c r="A2" s="1"/>
      <c r="B2" s="22"/>
      <c r="C2" s="4"/>
      <c r="D2" s="4"/>
      <c r="E2" s="4"/>
      <c r="F2" s="4"/>
      <c r="G2" s="4"/>
      <c r="H2" s="4"/>
      <c r="I2" s="2"/>
      <c r="J2" s="2"/>
      <c r="K2" s="2"/>
      <c r="L2" s="2"/>
      <c r="M2" s="2"/>
      <c r="N2" s="2"/>
      <c r="O2" s="2"/>
      <c r="P2" s="2"/>
      <c r="Q2" s="2"/>
      <c r="R2" s="2"/>
      <c r="S2" s="2"/>
      <c r="T2" s="2"/>
      <c r="U2" s="2"/>
      <c r="V2" s="2"/>
      <c r="W2" s="2"/>
      <c r="X2" s="2"/>
      <c r="Y2" s="2"/>
      <c r="Z2" s="2"/>
      <c r="AA2" s="2"/>
      <c r="AB2" s="2"/>
      <c r="AC2" s="2"/>
      <c r="AD2" s="2"/>
      <c r="AE2" s="2"/>
      <c r="AF2" s="2"/>
      <c r="AG2" s="2"/>
      <c r="AH2" s="2"/>
    </row>
    <row r="3" spans="1:34" ht="19" thickBot="1" x14ac:dyDescent="0.4">
      <c r="A3" s="1"/>
      <c r="B3" s="23"/>
      <c r="C3" s="132" t="s">
        <v>83</v>
      </c>
      <c r="D3" s="131"/>
      <c r="E3" s="131"/>
      <c r="F3" s="131"/>
      <c r="G3" s="131"/>
      <c r="H3" s="133"/>
      <c r="I3" s="131" t="s">
        <v>85</v>
      </c>
      <c r="J3" s="131"/>
      <c r="K3" s="131"/>
      <c r="L3" s="131"/>
      <c r="M3" s="132" t="s">
        <v>87</v>
      </c>
      <c r="N3" s="131"/>
      <c r="O3" s="133"/>
      <c r="P3" s="77" t="s">
        <v>94</v>
      </c>
      <c r="Q3" s="78"/>
      <c r="R3" s="77"/>
      <c r="S3" s="132" t="s">
        <v>95</v>
      </c>
      <c r="T3" s="133"/>
      <c r="U3" s="2"/>
      <c r="V3" s="2"/>
      <c r="W3" s="2"/>
      <c r="X3" s="2"/>
      <c r="Y3" s="2"/>
      <c r="Z3" s="2"/>
      <c r="AA3" s="2"/>
      <c r="AB3" s="2"/>
      <c r="AC3" s="2"/>
      <c r="AD3" s="2"/>
      <c r="AE3" s="2"/>
      <c r="AF3" s="2"/>
      <c r="AG3" s="2"/>
      <c r="AH3" s="2"/>
    </row>
    <row r="4" spans="1:34" ht="84.5" thickBot="1" x14ac:dyDescent="0.4">
      <c r="A4" s="1"/>
      <c r="B4" s="1"/>
      <c r="C4" s="73" t="s">
        <v>145</v>
      </c>
      <c r="D4" s="74" t="s">
        <v>156</v>
      </c>
      <c r="E4" s="74" t="s">
        <v>158</v>
      </c>
      <c r="F4" s="75" t="s">
        <v>161</v>
      </c>
      <c r="G4" s="75" t="s">
        <v>159</v>
      </c>
      <c r="H4" s="75" t="s">
        <v>160</v>
      </c>
      <c r="I4" s="76" t="s">
        <v>146</v>
      </c>
      <c r="J4" s="74" t="s">
        <v>155</v>
      </c>
      <c r="K4" s="74" t="s">
        <v>147</v>
      </c>
      <c r="L4" s="75" t="s">
        <v>157</v>
      </c>
      <c r="M4" s="76" t="s">
        <v>154</v>
      </c>
      <c r="N4" s="74" t="s">
        <v>153</v>
      </c>
      <c r="O4" s="74" t="s">
        <v>152</v>
      </c>
      <c r="P4" s="76" t="s">
        <v>150</v>
      </c>
      <c r="Q4" s="74" t="s">
        <v>151</v>
      </c>
      <c r="R4" s="74" t="s">
        <v>149</v>
      </c>
      <c r="S4" s="76" t="s">
        <v>91</v>
      </c>
      <c r="T4" s="74" t="s">
        <v>148</v>
      </c>
      <c r="U4" s="2"/>
      <c r="V4" s="2"/>
      <c r="W4" s="2"/>
      <c r="X4" s="2"/>
      <c r="Y4" s="2"/>
      <c r="Z4" s="2"/>
      <c r="AA4" s="2"/>
      <c r="AB4" s="2"/>
      <c r="AC4" s="2"/>
      <c r="AD4" s="2"/>
      <c r="AE4" s="2"/>
      <c r="AF4" s="2"/>
      <c r="AG4" s="2"/>
      <c r="AH4" s="2"/>
    </row>
    <row r="5" spans="1:34" ht="14.25" customHeight="1" x14ac:dyDescent="0.35">
      <c r="A5" s="122" t="s">
        <v>40</v>
      </c>
      <c r="B5" s="60" t="s">
        <v>47</v>
      </c>
      <c r="C5" s="68"/>
      <c r="D5" s="36" t="s">
        <v>142</v>
      </c>
      <c r="E5" s="36"/>
      <c r="F5" s="36"/>
      <c r="G5" s="36"/>
      <c r="H5" s="36"/>
      <c r="I5" s="35"/>
      <c r="J5" s="36"/>
      <c r="K5" s="36"/>
      <c r="L5" s="36"/>
      <c r="M5" s="35"/>
      <c r="N5" s="36"/>
      <c r="O5" s="36"/>
      <c r="P5" s="72"/>
      <c r="Q5" s="36"/>
      <c r="R5" s="36"/>
      <c r="S5" s="72"/>
      <c r="T5" s="92"/>
      <c r="U5" s="134"/>
      <c r="V5" s="95"/>
      <c r="W5" s="96"/>
      <c r="X5" s="96"/>
      <c r="Y5" s="2"/>
      <c r="Z5" s="2"/>
      <c r="AA5" s="2"/>
      <c r="AB5" s="2"/>
      <c r="AC5" s="2"/>
      <c r="AD5" s="2"/>
      <c r="AE5" s="2"/>
      <c r="AF5" s="2"/>
      <c r="AG5" s="2"/>
      <c r="AH5" s="2"/>
    </row>
    <row r="6" spans="1:34" ht="14.25" customHeight="1" x14ac:dyDescent="0.35">
      <c r="A6" s="123"/>
      <c r="B6" s="61" t="s">
        <v>48</v>
      </c>
      <c r="C6" s="68"/>
      <c r="D6" s="36"/>
      <c r="E6" s="36"/>
      <c r="F6" s="36"/>
      <c r="G6" s="36"/>
      <c r="H6" s="36"/>
      <c r="I6" s="35" t="s">
        <v>142</v>
      </c>
      <c r="J6" s="36" t="s">
        <v>142</v>
      </c>
      <c r="K6" s="36" t="s">
        <v>142</v>
      </c>
      <c r="L6" s="36" t="s">
        <v>142</v>
      </c>
      <c r="M6" s="35"/>
      <c r="N6" s="36"/>
      <c r="O6" s="36"/>
      <c r="P6" s="35"/>
      <c r="Q6" s="36"/>
      <c r="R6" s="36"/>
      <c r="S6" s="35"/>
      <c r="T6" s="93"/>
      <c r="U6" s="135"/>
      <c r="V6" s="95"/>
      <c r="W6" s="96"/>
      <c r="X6" s="96"/>
      <c r="Y6" s="2"/>
      <c r="Z6" s="2"/>
      <c r="AA6" s="2"/>
      <c r="AB6" s="2"/>
      <c r="AC6" s="2"/>
      <c r="AD6" s="2"/>
      <c r="AE6" s="2"/>
      <c r="AF6" s="2"/>
      <c r="AG6" s="2"/>
      <c r="AH6" s="2"/>
    </row>
    <row r="7" spans="1:34" ht="14.25" customHeight="1" x14ac:dyDescent="0.35">
      <c r="A7" s="123"/>
      <c r="B7" s="61" t="s">
        <v>49</v>
      </c>
      <c r="C7" s="68"/>
      <c r="D7" s="36"/>
      <c r="E7" s="36"/>
      <c r="F7" s="36"/>
      <c r="G7" s="36"/>
      <c r="H7" s="36"/>
      <c r="I7" s="35" t="s">
        <v>142</v>
      </c>
      <c r="J7" s="36" t="s">
        <v>142</v>
      </c>
      <c r="K7" s="36" t="s">
        <v>142</v>
      </c>
      <c r="L7" s="36" t="s">
        <v>142</v>
      </c>
      <c r="M7" s="35"/>
      <c r="N7" s="36"/>
      <c r="O7" s="36"/>
      <c r="P7" s="35"/>
      <c r="Q7" s="36"/>
      <c r="R7" s="36"/>
      <c r="S7" s="35"/>
      <c r="T7" s="93"/>
      <c r="U7" s="135"/>
      <c r="V7" s="95"/>
      <c r="W7" s="96"/>
      <c r="X7" s="96"/>
      <c r="Y7" s="2"/>
      <c r="Z7" s="2"/>
      <c r="AA7" s="2"/>
      <c r="AB7" s="2"/>
      <c r="AC7" s="2"/>
      <c r="AD7" s="2"/>
      <c r="AE7" s="2"/>
      <c r="AF7" s="2"/>
      <c r="AG7" s="2"/>
      <c r="AH7" s="2"/>
    </row>
    <row r="8" spans="1:34" ht="14.25" customHeight="1" x14ac:dyDescent="0.35">
      <c r="A8" s="123"/>
      <c r="B8" s="61" t="s">
        <v>52</v>
      </c>
      <c r="C8" s="68"/>
      <c r="D8" s="36"/>
      <c r="E8" s="36" t="s">
        <v>142</v>
      </c>
      <c r="F8" s="36"/>
      <c r="G8" s="36"/>
      <c r="H8" s="36"/>
      <c r="I8" s="35" t="s">
        <v>142</v>
      </c>
      <c r="J8" s="36"/>
      <c r="K8" s="36"/>
      <c r="L8" s="36"/>
      <c r="M8" s="35"/>
      <c r="N8" s="36"/>
      <c r="O8" s="36"/>
      <c r="P8" s="35"/>
      <c r="Q8" s="36"/>
      <c r="R8" s="36"/>
      <c r="S8" s="35"/>
      <c r="T8" s="93"/>
      <c r="U8" s="135"/>
      <c r="V8" s="95"/>
      <c r="W8" s="96"/>
      <c r="X8" s="96"/>
      <c r="Y8" s="2"/>
      <c r="Z8" s="2"/>
      <c r="AA8" s="2"/>
      <c r="AB8" s="2"/>
      <c r="AC8" s="2"/>
      <c r="AD8" s="2"/>
      <c r="AE8" s="2"/>
      <c r="AF8" s="2"/>
      <c r="AG8" s="2"/>
      <c r="AH8" s="2"/>
    </row>
    <row r="9" spans="1:34" ht="14.25" customHeight="1" x14ac:dyDescent="0.35">
      <c r="A9" s="123"/>
      <c r="B9" s="61" t="s">
        <v>50</v>
      </c>
      <c r="C9" s="68"/>
      <c r="D9" s="36"/>
      <c r="E9" s="36"/>
      <c r="F9" s="36"/>
      <c r="G9" s="36"/>
      <c r="H9" s="36"/>
      <c r="I9" s="35" t="s">
        <v>142</v>
      </c>
      <c r="J9" s="36" t="s">
        <v>142</v>
      </c>
      <c r="K9" s="38" t="s">
        <v>142</v>
      </c>
      <c r="L9" s="36" t="s">
        <v>142</v>
      </c>
      <c r="M9" s="35" t="s">
        <v>142</v>
      </c>
      <c r="N9" s="36" t="s">
        <v>142</v>
      </c>
      <c r="O9" s="36" t="s">
        <v>142</v>
      </c>
      <c r="P9" s="35"/>
      <c r="Q9" s="36"/>
      <c r="R9" s="36"/>
      <c r="S9" s="35"/>
      <c r="T9" s="93"/>
      <c r="U9" s="135"/>
      <c r="V9" s="95"/>
      <c r="W9" s="96"/>
      <c r="X9" s="96"/>
      <c r="Y9" s="2"/>
      <c r="Z9" s="2"/>
      <c r="AA9" s="2"/>
      <c r="AB9" s="2"/>
      <c r="AC9" s="2"/>
      <c r="AD9" s="2"/>
      <c r="AE9" s="2"/>
      <c r="AF9" s="2"/>
      <c r="AG9" s="2"/>
      <c r="AH9" s="2"/>
    </row>
    <row r="10" spans="1:34" ht="14.75" customHeight="1" thickBot="1" x14ac:dyDescent="0.4">
      <c r="A10" s="123"/>
      <c r="B10" s="62" t="s">
        <v>51</v>
      </c>
      <c r="C10" s="69"/>
      <c r="D10" s="41"/>
      <c r="E10" s="41"/>
      <c r="F10" s="41"/>
      <c r="G10" s="41"/>
      <c r="H10" s="41"/>
      <c r="I10" s="42"/>
      <c r="J10" s="41" t="s">
        <v>142</v>
      </c>
      <c r="K10" s="41"/>
      <c r="L10" s="41"/>
      <c r="M10" s="42"/>
      <c r="N10" s="41"/>
      <c r="O10" s="41"/>
      <c r="P10" s="42"/>
      <c r="Q10" s="41"/>
      <c r="R10" s="41"/>
      <c r="S10" s="42"/>
      <c r="T10" s="94"/>
      <c r="U10" s="135"/>
      <c r="V10" s="90"/>
      <c r="W10" s="96"/>
      <c r="X10" s="96"/>
      <c r="Y10" s="2"/>
      <c r="Z10" s="2"/>
      <c r="AA10" s="2"/>
      <c r="AB10" s="2"/>
      <c r="AC10" s="2"/>
      <c r="AD10" s="2"/>
      <c r="AE10" s="2"/>
      <c r="AF10" s="2"/>
      <c r="AG10" s="2"/>
      <c r="AH10" s="2"/>
    </row>
    <row r="11" spans="1:34" ht="14.25" customHeight="1" x14ac:dyDescent="0.35">
      <c r="A11" s="127" t="s">
        <v>41</v>
      </c>
      <c r="B11" s="57" t="s">
        <v>53</v>
      </c>
      <c r="C11" s="68"/>
      <c r="D11" s="36" t="s">
        <v>142</v>
      </c>
      <c r="E11" s="36"/>
      <c r="F11" s="36"/>
      <c r="G11" s="36"/>
      <c r="H11" s="36"/>
      <c r="I11" s="35"/>
      <c r="J11" s="36"/>
      <c r="K11" s="38"/>
      <c r="L11" s="36"/>
      <c r="M11" s="35"/>
      <c r="N11" s="36"/>
      <c r="O11" s="36"/>
      <c r="P11" s="35"/>
      <c r="Q11" s="36"/>
      <c r="R11" s="36"/>
      <c r="S11" s="35"/>
      <c r="T11" s="93"/>
      <c r="U11" s="134"/>
      <c r="V11" s="90"/>
      <c r="W11" s="96"/>
      <c r="X11" s="96"/>
      <c r="Y11" s="2"/>
      <c r="Z11" s="2"/>
      <c r="AA11" s="2"/>
      <c r="AB11" s="2"/>
      <c r="AC11" s="2"/>
      <c r="AD11" s="2"/>
      <c r="AE11" s="2"/>
      <c r="AF11" s="2"/>
      <c r="AG11" s="2"/>
      <c r="AH11" s="2"/>
    </row>
    <row r="12" spans="1:34" ht="14.25" customHeight="1" x14ac:dyDescent="0.35">
      <c r="A12" s="128"/>
      <c r="B12" s="61" t="s">
        <v>54</v>
      </c>
      <c r="C12" s="70"/>
      <c r="D12" s="40"/>
      <c r="E12" s="36"/>
      <c r="F12" s="36"/>
      <c r="G12" s="36"/>
      <c r="H12" s="36"/>
      <c r="I12" s="35" t="s">
        <v>142</v>
      </c>
      <c r="J12" s="40" t="s">
        <v>142</v>
      </c>
      <c r="K12" s="38" t="s">
        <v>142</v>
      </c>
      <c r="L12" s="36" t="s">
        <v>142</v>
      </c>
      <c r="M12" s="35"/>
      <c r="N12" s="36" t="s">
        <v>142</v>
      </c>
      <c r="O12" s="36" t="s">
        <v>142</v>
      </c>
      <c r="P12" s="35"/>
      <c r="Q12" s="36"/>
      <c r="R12" s="36"/>
      <c r="S12" s="35"/>
      <c r="T12" s="93"/>
      <c r="U12" s="135"/>
      <c r="V12" s="95"/>
      <c r="W12" s="96"/>
      <c r="X12" s="96"/>
      <c r="Y12" s="2"/>
      <c r="Z12" s="2"/>
      <c r="AA12" s="2"/>
      <c r="AB12" s="2"/>
      <c r="AC12" s="2"/>
      <c r="AD12" s="2"/>
      <c r="AE12" s="2"/>
      <c r="AF12" s="2"/>
      <c r="AG12" s="2"/>
      <c r="AH12" s="2"/>
    </row>
    <row r="13" spans="1:34" ht="14.25" customHeight="1" x14ac:dyDescent="0.35">
      <c r="A13" s="128"/>
      <c r="B13" s="55" t="s">
        <v>55</v>
      </c>
      <c r="C13" s="70"/>
      <c r="D13" s="40"/>
      <c r="E13" s="36"/>
      <c r="F13" s="36"/>
      <c r="G13" s="36"/>
      <c r="H13" s="36"/>
      <c r="I13" s="35"/>
      <c r="J13" s="40"/>
      <c r="K13" s="38"/>
      <c r="L13" s="36"/>
      <c r="M13" s="35"/>
      <c r="N13" s="36"/>
      <c r="O13" s="36"/>
      <c r="P13" s="35" t="s">
        <v>142</v>
      </c>
      <c r="Q13" s="36" t="s">
        <v>142</v>
      </c>
      <c r="R13" s="36" t="s">
        <v>142</v>
      </c>
      <c r="S13" s="35"/>
      <c r="T13" s="93"/>
      <c r="U13" s="135"/>
      <c r="V13" s="95"/>
      <c r="W13" s="96"/>
      <c r="X13" s="96"/>
      <c r="Y13" s="2"/>
      <c r="Z13" s="2"/>
      <c r="AA13" s="2"/>
      <c r="AB13" s="2"/>
      <c r="AC13" s="2"/>
      <c r="AD13" s="2"/>
      <c r="AE13" s="2"/>
      <c r="AF13" s="2"/>
      <c r="AG13" s="2"/>
      <c r="AH13" s="2"/>
    </row>
    <row r="14" spans="1:34" ht="14.25" customHeight="1" x14ac:dyDescent="0.35">
      <c r="A14" s="128"/>
      <c r="B14" s="55" t="s">
        <v>56</v>
      </c>
      <c r="C14" s="70"/>
      <c r="D14" s="40"/>
      <c r="E14" s="36"/>
      <c r="F14" s="36"/>
      <c r="G14" s="36"/>
      <c r="H14" s="36"/>
      <c r="I14" s="35"/>
      <c r="J14" s="40" t="s">
        <v>142</v>
      </c>
      <c r="K14" s="38"/>
      <c r="L14" s="36"/>
      <c r="M14" s="35"/>
      <c r="N14" s="36"/>
      <c r="O14" s="36"/>
      <c r="P14" s="35"/>
      <c r="Q14" s="36"/>
      <c r="R14" s="36"/>
      <c r="S14" s="35"/>
      <c r="T14" s="93"/>
      <c r="U14" s="135"/>
      <c r="V14" s="95"/>
      <c r="W14" s="96"/>
      <c r="X14" s="96"/>
      <c r="Y14" s="2"/>
      <c r="Z14" s="2"/>
      <c r="AA14" s="2"/>
      <c r="AB14" s="2"/>
      <c r="AC14" s="2"/>
      <c r="AD14" s="2"/>
      <c r="AE14" s="2"/>
      <c r="AF14" s="2"/>
      <c r="AG14" s="2"/>
      <c r="AH14" s="2"/>
    </row>
    <row r="15" spans="1:34" ht="14.75" customHeight="1" thickBot="1" x14ac:dyDescent="0.4">
      <c r="A15" s="129"/>
      <c r="B15" s="62" t="s">
        <v>57</v>
      </c>
      <c r="C15" s="71"/>
      <c r="D15" s="44"/>
      <c r="E15" s="41"/>
      <c r="F15" s="41" t="s">
        <v>142</v>
      </c>
      <c r="G15" s="41"/>
      <c r="H15" s="41"/>
      <c r="I15" s="42"/>
      <c r="J15" s="44"/>
      <c r="K15" s="43"/>
      <c r="L15" s="41"/>
      <c r="M15" s="42"/>
      <c r="N15" s="41"/>
      <c r="O15" s="41"/>
      <c r="P15" s="42"/>
      <c r="Q15" s="41"/>
      <c r="R15" s="41"/>
      <c r="S15" s="42"/>
      <c r="T15" s="94"/>
      <c r="U15" s="135"/>
      <c r="V15" s="90"/>
      <c r="W15" s="96"/>
      <c r="X15" s="96"/>
      <c r="Y15" s="2"/>
      <c r="Z15" s="2"/>
      <c r="AA15" s="2"/>
      <c r="AB15" s="2"/>
      <c r="AC15" s="2"/>
      <c r="AD15" s="2"/>
      <c r="AE15" s="2"/>
      <c r="AF15" s="2"/>
      <c r="AG15" s="2"/>
      <c r="AH15" s="2"/>
    </row>
    <row r="16" spans="1:34" ht="14.25" customHeight="1" x14ac:dyDescent="0.35">
      <c r="A16" s="127" t="s">
        <v>42</v>
      </c>
      <c r="B16" s="97" t="s">
        <v>144</v>
      </c>
      <c r="C16" s="68" t="s">
        <v>142</v>
      </c>
      <c r="D16" s="36"/>
      <c r="E16" s="36" t="s">
        <v>142</v>
      </c>
      <c r="F16" s="36"/>
      <c r="G16" s="36"/>
      <c r="H16" s="36"/>
      <c r="I16" s="35"/>
      <c r="J16" s="36"/>
      <c r="K16" s="36"/>
      <c r="L16" s="36"/>
      <c r="M16" s="35"/>
      <c r="N16" s="36"/>
      <c r="O16" s="36"/>
      <c r="P16" s="35"/>
      <c r="Q16" s="36"/>
      <c r="R16" s="36"/>
      <c r="S16" s="35"/>
      <c r="T16" s="93"/>
      <c r="U16" s="135"/>
      <c r="V16" s="95"/>
      <c r="W16" s="96"/>
      <c r="X16" s="96"/>
      <c r="Y16" s="2"/>
      <c r="Z16" s="2"/>
      <c r="AA16" s="2"/>
      <c r="AB16" s="2"/>
      <c r="AC16" s="2"/>
      <c r="AD16" s="2"/>
      <c r="AE16" s="2"/>
      <c r="AF16" s="2"/>
      <c r="AG16" s="2"/>
      <c r="AH16" s="2"/>
    </row>
    <row r="17" spans="1:36" ht="14.75" customHeight="1" thickBot="1" x14ac:dyDescent="0.4">
      <c r="A17" s="130"/>
      <c r="B17" s="97" t="s">
        <v>143</v>
      </c>
      <c r="C17" s="69"/>
      <c r="D17" s="41"/>
      <c r="E17" s="41" t="s">
        <v>142</v>
      </c>
      <c r="F17" s="41"/>
      <c r="G17" s="41"/>
      <c r="H17" s="41"/>
      <c r="I17" s="42"/>
      <c r="J17" s="41"/>
      <c r="K17" s="41"/>
      <c r="L17" s="41"/>
      <c r="M17" s="42"/>
      <c r="N17" s="41"/>
      <c r="O17" s="41"/>
      <c r="P17" s="42"/>
      <c r="Q17" s="41"/>
      <c r="R17" s="41"/>
      <c r="S17" s="42" t="s">
        <v>142</v>
      </c>
      <c r="T17" s="94" t="s">
        <v>142</v>
      </c>
      <c r="U17" s="135"/>
      <c r="V17" s="95"/>
      <c r="W17" s="96"/>
      <c r="X17" s="96"/>
      <c r="Y17" s="2"/>
      <c r="Z17" s="2"/>
      <c r="AA17" s="2"/>
      <c r="AB17" s="2"/>
      <c r="AC17" s="2"/>
      <c r="AD17" s="2"/>
      <c r="AE17" s="2"/>
      <c r="AF17" s="2"/>
      <c r="AG17" s="2"/>
      <c r="AH17" s="2"/>
      <c r="AI17" s="2"/>
      <c r="AJ17" s="2"/>
    </row>
    <row r="18" spans="1:36" ht="15" customHeight="1" x14ac:dyDescent="0.35">
      <c r="A18" s="122" t="s">
        <v>43</v>
      </c>
      <c r="B18" s="63" t="s">
        <v>58</v>
      </c>
      <c r="C18" s="68"/>
      <c r="D18" s="36" t="s">
        <v>142</v>
      </c>
      <c r="E18" s="36"/>
      <c r="F18" s="36"/>
      <c r="G18" s="36"/>
      <c r="H18" s="36"/>
      <c r="I18" s="35"/>
      <c r="J18" s="36"/>
      <c r="K18" s="36"/>
      <c r="L18" s="36"/>
      <c r="M18" s="35"/>
      <c r="N18" s="36"/>
      <c r="O18" s="36"/>
      <c r="P18" s="35"/>
      <c r="Q18" s="36"/>
      <c r="R18" s="36"/>
      <c r="S18" s="35"/>
      <c r="T18" s="93"/>
      <c r="U18" s="134"/>
      <c r="V18" s="90"/>
      <c r="W18" s="96"/>
      <c r="X18" s="96"/>
      <c r="Y18" s="2"/>
      <c r="Z18" s="2"/>
      <c r="AA18" s="2"/>
      <c r="AB18" s="2"/>
      <c r="AC18" s="2"/>
      <c r="AD18" s="2"/>
      <c r="AE18" s="2"/>
      <c r="AF18" s="2"/>
      <c r="AG18" s="2"/>
      <c r="AH18" s="2"/>
    </row>
    <row r="19" spans="1:36" ht="15" customHeight="1" x14ac:dyDescent="0.35">
      <c r="A19" s="123"/>
      <c r="B19" s="57" t="s">
        <v>59</v>
      </c>
      <c r="C19" s="68"/>
      <c r="D19" s="36"/>
      <c r="E19" s="36"/>
      <c r="F19" s="36"/>
      <c r="G19" s="36"/>
      <c r="H19" s="36"/>
      <c r="I19" s="35"/>
      <c r="J19" s="36"/>
      <c r="K19" s="36"/>
      <c r="L19" s="36"/>
      <c r="M19" s="35"/>
      <c r="N19" s="36"/>
      <c r="O19" s="36"/>
      <c r="P19" s="35" t="s">
        <v>142</v>
      </c>
      <c r="Q19" s="36" t="s">
        <v>142</v>
      </c>
      <c r="R19" s="36"/>
      <c r="S19" s="35"/>
      <c r="T19" s="93"/>
      <c r="U19" s="135"/>
      <c r="V19" s="90"/>
      <c r="W19" s="96"/>
      <c r="X19" s="96"/>
      <c r="Y19" s="2"/>
      <c r="Z19" s="2"/>
      <c r="AA19" s="2"/>
      <c r="AB19" s="2"/>
      <c r="AC19" s="2"/>
      <c r="AD19" s="2"/>
      <c r="AE19" s="2"/>
      <c r="AF19" s="2"/>
      <c r="AG19" s="2"/>
      <c r="AH19" s="2"/>
    </row>
    <row r="20" spans="1:36" s="1" customFormat="1" ht="14.25" customHeight="1" thickBot="1" x14ac:dyDescent="0.4">
      <c r="A20" s="123"/>
      <c r="B20" s="56" t="s">
        <v>60</v>
      </c>
      <c r="C20" s="69"/>
      <c r="D20" s="41"/>
      <c r="E20" s="41"/>
      <c r="F20" s="41"/>
      <c r="G20" s="41"/>
      <c r="H20" s="41"/>
      <c r="I20" s="42"/>
      <c r="J20" s="41"/>
      <c r="K20" s="41"/>
      <c r="L20" s="41"/>
      <c r="M20" s="42"/>
      <c r="N20" s="41"/>
      <c r="O20" s="41"/>
      <c r="P20" s="42"/>
      <c r="Q20" s="41"/>
      <c r="R20" s="41" t="s">
        <v>142</v>
      </c>
      <c r="S20" s="42"/>
      <c r="T20" s="94"/>
      <c r="U20" s="135"/>
      <c r="V20" s="91"/>
      <c r="W20" s="96"/>
      <c r="X20" s="96"/>
    </row>
    <row r="21" spans="1:36" s="1" customFormat="1" ht="14.25" customHeight="1" x14ac:dyDescent="0.35">
      <c r="A21" s="122" t="s">
        <v>44</v>
      </c>
      <c r="B21" s="64" t="s">
        <v>61</v>
      </c>
      <c r="C21" s="68"/>
      <c r="D21" s="36" t="s">
        <v>142</v>
      </c>
      <c r="E21" s="36"/>
      <c r="F21" s="36"/>
      <c r="G21" s="36"/>
      <c r="H21" s="36"/>
      <c r="I21" s="35"/>
      <c r="J21" s="36"/>
      <c r="K21" s="36"/>
      <c r="L21" s="36"/>
      <c r="M21" s="35"/>
      <c r="N21" s="36"/>
      <c r="O21" s="36"/>
      <c r="P21" s="35"/>
      <c r="Q21" s="36"/>
      <c r="R21" s="36"/>
      <c r="S21" s="35"/>
      <c r="T21" s="93"/>
      <c r="U21" s="134"/>
      <c r="V21" s="90"/>
      <c r="W21" s="96"/>
      <c r="X21" s="96"/>
    </row>
    <row r="22" spans="1:36" s="1" customFormat="1" ht="14.25" customHeight="1" x14ac:dyDescent="0.35">
      <c r="A22" s="123"/>
      <c r="B22" s="65" t="s">
        <v>62</v>
      </c>
      <c r="C22" s="68"/>
      <c r="D22" s="36"/>
      <c r="E22" s="36"/>
      <c r="F22" s="36" t="s">
        <v>142</v>
      </c>
      <c r="G22" s="36"/>
      <c r="H22" s="36"/>
      <c r="I22" s="35"/>
      <c r="J22" s="36"/>
      <c r="K22" s="36"/>
      <c r="L22" s="36"/>
      <c r="M22" s="35"/>
      <c r="N22" s="36"/>
      <c r="O22" s="36"/>
      <c r="P22" s="35"/>
      <c r="Q22" s="36"/>
      <c r="R22" s="36"/>
      <c r="S22" s="35"/>
      <c r="T22" s="93"/>
      <c r="U22" s="135"/>
      <c r="V22" s="90"/>
    </row>
    <row r="23" spans="1:36" s="1" customFormat="1" ht="14.25" customHeight="1" x14ac:dyDescent="0.35">
      <c r="A23" s="123"/>
      <c r="B23" s="65" t="s">
        <v>63</v>
      </c>
      <c r="C23" s="68"/>
      <c r="D23" s="36"/>
      <c r="E23" s="36"/>
      <c r="F23" s="36"/>
      <c r="G23" s="36" t="s">
        <v>142</v>
      </c>
      <c r="H23" s="36"/>
      <c r="I23" s="35"/>
      <c r="J23" s="36"/>
      <c r="K23" s="36"/>
      <c r="L23" s="36"/>
      <c r="M23" s="35"/>
      <c r="N23" s="36"/>
      <c r="O23" s="36"/>
      <c r="P23" s="35"/>
      <c r="Q23" s="36"/>
      <c r="R23" s="36"/>
      <c r="S23" s="35"/>
      <c r="T23" s="93"/>
      <c r="U23" s="135"/>
      <c r="V23" s="90"/>
    </row>
    <row r="24" spans="1:36" s="1" customFormat="1" ht="14.25" customHeight="1" x14ac:dyDescent="0.35">
      <c r="A24" s="123"/>
      <c r="B24" s="65" t="s">
        <v>64</v>
      </c>
      <c r="C24" s="68"/>
      <c r="D24" s="36"/>
      <c r="E24" s="36"/>
      <c r="F24" s="36"/>
      <c r="G24" s="36"/>
      <c r="H24" s="36" t="s">
        <v>142</v>
      </c>
      <c r="I24" s="35"/>
      <c r="J24" s="36"/>
      <c r="K24" s="36"/>
      <c r="L24" s="36"/>
      <c r="M24" s="35"/>
      <c r="N24" s="36"/>
      <c r="O24" s="36"/>
      <c r="P24" s="35"/>
      <c r="Q24" s="36"/>
      <c r="R24" s="36"/>
      <c r="S24" s="35"/>
      <c r="T24" s="93"/>
      <c r="U24" s="135"/>
      <c r="V24" s="90"/>
    </row>
    <row r="25" spans="1:36" s="1" customFormat="1" ht="14.25" customHeight="1" x14ac:dyDescent="0.35">
      <c r="A25" s="123"/>
      <c r="B25" s="65" t="s">
        <v>65</v>
      </c>
      <c r="C25" s="68"/>
      <c r="D25" s="36"/>
      <c r="E25" s="36"/>
      <c r="F25" s="36"/>
      <c r="G25" s="36"/>
      <c r="H25" s="36"/>
      <c r="I25" s="35" t="s">
        <v>142</v>
      </c>
      <c r="J25" s="36"/>
      <c r="K25" s="36"/>
      <c r="L25" s="36"/>
      <c r="M25" s="35"/>
      <c r="N25" s="36"/>
      <c r="O25" s="36"/>
      <c r="P25" s="35"/>
      <c r="Q25" s="36"/>
      <c r="R25" s="36"/>
      <c r="S25" s="35"/>
      <c r="T25" s="93"/>
      <c r="U25" s="135"/>
      <c r="V25" s="90"/>
    </row>
    <row r="26" spans="1:36" s="1" customFormat="1" ht="14.25" customHeight="1" x14ac:dyDescent="0.35">
      <c r="A26" s="123"/>
      <c r="B26" s="65" t="s">
        <v>66</v>
      </c>
      <c r="C26" s="68"/>
      <c r="D26" s="36"/>
      <c r="E26" s="36"/>
      <c r="F26" s="36"/>
      <c r="G26" s="36"/>
      <c r="H26" s="36"/>
      <c r="I26" s="35"/>
      <c r="J26" s="36"/>
      <c r="K26" s="36" t="s">
        <v>142</v>
      </c>
      <c r="L26" s="36"/>
      <c r="M26" s="35"/>
      <c r="N26" s="36"/>
      <c r="O26" s="36"/>
      <c r="P26" s="35"/>
      <c r="Q26" s="36"/>
      <c r="R26" s="36"/>
      <c r="S26" s="35"/>
      <c r="T26" s="93"/>
      <c r="U26" s="135"/>
      <c r="V26" s="90"/>
    </row>
    <row r="27" spans="1:36" s="1" customFormat="1" ht="14.25" customHeight="1" x14ac:dyDescent="0.35">
      <c r="A27" s="123"/>
      <c r="B27" s="65" t="s">
        <v>67</v>
      </c>
      <c r="C27" s="68"/>
      <c r="D27" s="36"/>
      <c r="E27" s="36"/>
      <c r="F27" s="36"/>
      <c r="G27" s="36"/>
      <c r="H27" s="36"/>
      <c r="I27" s="35"/>
      <c r="J27" s="36" t="s">
        <v>142</v>
      </c>
      <c r="K27" s="36"/>
      <c r="L27" s="36"/>
      <c r="M27" s="35"/>
      <c r="N27" s="36"/>
      <c r="O27" s="36"/>
      <c r="P27" s="35"/>
      <c r="Q27" s="36"/>
      <c r="R27" s="36"/>
      <c r="S27" s="35"/>
      <c r="T27" s="93"/>
      <c r="U27" s="135"/>
      <c r="V27" s="90"/>
    </row>
    <row r="28" spans="1:36" s="1" customFormat="1" ht="14.25" customHeight="1" x14ac:dyDescent="0.35">
      <c r="A28" s="123"/>
      <c r="B28" s="65" t="s">
        <v>68</v>
      </c>
      <c r="C28" s="68"/>
      <c r="D28" s="36"/>
      <c r="E28" s="36"/>
      <c r="F28" s="36"/>
      <c r="G28" s="36"/>
      <c r="H28" s="36"/>
      <c r="I28" s="35" t="s">
        <v>142</v>
      </c>
      <c r="J28" s="36" t="s">
        <v>142</v>
      </c>
      <c r="K28" s="36" t="s">
        <v>142</v>
      </c>
      <c r="L28" s="36" t="s">
        <v>142</v>
      </c>
      <c r="M28" s="35"/>
      <c r="N28" s="36" t="s">
        <v>142</v>
      </c>
      <c r="O28" s="36" t="s">
        <v>142</v>
      </c>
      <c r="P28" s="35"/>
      <c r="Q28" s="36"/>
      <c r="R28" s="36"/>
      <c r="S28" s="35"/>
      <c r="T28" s="93"/>
      <c r="U28" s="135"/>
      <c r="V28" s="90"/>
    </row>
    <row r="29" spans="1:36" s="1" customFormat="1" ht="14.75" customHeight="1" thickBot="1" x14ac:dyDescent="0.4">
      <c r="A29" s="124"/>
      <c r="B29" s="66" t="s">
        <v>69</v>
      </c>
      <c r="C29" s="69"/>
      <c r="D29" s="41"/>
      <c r="E29" s="41"/>
      <c r="F29" s="41"/>
      <c r="G29" s="41"/>
      <c r="H29" s="41"/>
      <c r="I29" s="42"/>
      <c r="J29" s="41"/>
      <c r="K29" s="41"/>
      <c r="L29" s="41" t="s">
        <v>142</v>
      </c>
      <c r="M29" s="42"/>
      <c r="N29" s="41"/>
      <c r="O29" s="41"/>
      <c r="P29" s="42"/>
      <c r="Q29" s="41"/>
      <c r="R29" s="41"/>
      <c r="S29" s="42"/>
      <c r="T29" s="94"/>
      <c r="U29" s="135"/>
      <c r="V29" s="90"/>
    </row>
    <row r="30" spans="1:36" s="1" customFormat="1" ht="14.25" customHeight="1" x14ac:dyDescent="0.35">
      <c r="A30" s="122" t="s">
        <v>45</v>
      </c>
      <c r="B30" s="61" t="s">
        <v>70</v>
      </c>
      <c r="C30" s="68"/>
      <c r="D30" s="36"/>
      <c r="E30" s="36"/>
      <c r="F30" s="36"/>
      <c r="G30" s="36"/>
      <c r="H30" s="36"/>
      <c r="I30" s="35" t="s">
        <v>142</v>
      </c>
      <c r="J30" s="36"/>
      <c r="K30" s="36"/>
      <c r="L30" s="36"/>
      <c r="M30" s="35"/>
      <c r="N30" s="36" t="s">
        <v>142</v>
      </c>
      <c r="O30" s="36"/>
      <c r="P30" s="35"/>
      <c r="Q30" s="36"/>
      <c r="R30" s="36"/>
      <c r="S30" s="35"/>
      <c r="T30" s="93"/>
      <c r="U30" s="134"/>
      <c r="V30" s="95"/>
    </row>
    <row r="31" spans="1:36" s="1" customFormat="1" ht="14.25" customHeight="1" x14ac:dyDescent="0.35">
      <c r="A31" s="125"/>
      <c r="B31" s="61" t="s">
        <v>71</v>
      </c>
      <c r="C31" s="68"/>
      <c r="D31" s="36"/>
      <c r="E31" s="36"/>
      <c r="F31" s="36"/>
      <c r="G31" s="36"/>
      <c r="H31" s="36"/>
      <c r="I31" s="35"/>
      <c r="J31" s="36"/>
      <c r="K31" s="36"/>
      <c r="L31" s="36"/>
      <c r="M31" s="35"/>
      <c r="N31" s="36" t="s">
        <v>142</v>
      </c>
      <c r="O31" s="36"/>
      <c r="P31" s="35"/>
      <c r="Q31" s="36"/>
      <c r="R31" s="36"/>
      <c r="S31" s="35"/>
      <c r="T31" s="93"/>
      <c r="U31" s="134"/>
      <c r="V31" s="95"/>
    </row>
    <row r="32" spans="1:36" s="1" customFormat="1" ht="14.25" customHeight="1" x14ac:dyDescent="0.35">
      <c r="A32" s="125"/>
      <c r="B32" s="61" t="s">
        <v>82</v>
      </c>
      <c r="C32" s="68"/>
      <c r="D32" s="36"/>
      <c r="E32" s="36"/>
      <c r="F32" s="36"/>
      <c r="G32" s="36"/>
      <c r="H32" s="36"/>
      <c r="I32" s="35"/>
      <c r="J32" s="36"/>
      <c r="K32" s="36"/>
      <c r="L32" s="36"/>
      <c r="M32" s="35" t="s">
        <v>142</v>
      </c>
      <c r="N32" s="36" t="s">
        <v>142</v>
      </c>
      <c r="O32" s="36" t="s">
        <v>142</v>
      </c>
      <c r="P32" s="35"/>
      <c r="Q32" s="36"/>
      <c r="R32" s="36"/>
      <c r="S32" s="35"/>
      <c r="T32" s="93"/>
      <c r="U32" s="134"/>
      <c r="V32" s="95"/>
    </row>
    <row r="33" spans="1:22" s="1" customFormat="1" ht="14.75" customHeight="1" thickBot="1" x14ac:dyDescent="0.4">
      <c r="A33" s="126"/>
      <c r="B33" s="66" t="s">
        <v>72</v>
      </c>
      <c r="C33" s="69"/>
      <c r="D33" s="41"/>
      <c r="E33" s="41"/>
      <c r="F33" s="41"/>
      <c r="G33" s="41"/>
      <c r="H33" s="41"/>
      <c r="I33" s="42" t="s">
        <v>142</v>
      </c>
      <c r="J33" s="41"/>
      <c r="K33" s="41"/>
      <c r="L33" s="41"/>
      <c r="M33" s="42"/>
      <c r="N33" s="41" t="s">
        <v>142</v>
      </c>
      <c r="O33" s="41"/>
      <c r="P33" s="42"/>
      <c r="Q33" s="41"/>
      <c r="R33" s="41"/>
      <c r="S33" s="42"/>
      <c r="T33" s="94"/>
      <c r="U33" s="134"/>
      <c r="V33" s="90"/>
    </row>
    <row r="34" spans="1:22" s="1" customFormat="1" x14ac:dyDescent="0.35">
      <c r="A34" s="122" t="s">
        <v>46</v>
      </c>
      <c r="B34" s="60" t="s">
        <v>73</v>
      </c>
      <c r="C34" s="68"/>
      <c r="D34" s="36" t="s">
        <v>142</v>
      </c>
      <c r="E34" s="36"/>
      <c r="F34" s="36"/>
      <c r="G34" s="36"/>
      <c r="H34" s="36"/>
      <c r="I34" s="35"/>
      <c r="J34" s="36"/>
      <c r="K34" s="36"/>
      <c r="L34" s="36"/>
      <c r="M34" s="35"/>
      <c r="N34" s="36"/>
      <c r="O34" s="36"/>
      <c r="P34" s="35"/>
      <c r="Q34" s="36"/>
      <c r="R34" s="36"/>
      <c r="S34" s="35"/>
      <c r="T34" s="93"/>
      <c r="U34" s="134"/>
      <c r="V34" s="95"/>
    </row>
    <row r="35" spans="1:22" s="1" customFormat="1" x14ac:dyDescent="0.35">
      <c r="A35" s="123"/>
      <c r="B35" s="61" t="s">
        <v>74</v>
      </c>
      <c r="C35" s="68"/>
      <c r="D35" s="36"/>
      <c r="E35" s="36"/>
      <c r="F35" s="36" t="s">
        <v>142</v>
      </c>
      <c r="G35" s="36"/>
      <c r="H35" s="36"/>
      <c r="I35" s="35"/>
      <c r="J35" s="36"/>
      <c r="K35" s="36"/>
      <c r="L35" s="36"/>
      <c r="M35" s="35"/>
      <c r="N35" s="36"/>
      <c r="O35" s="36"/>
      <c r="P35" s="35"/>
      <c r="Q35" s="36"/>
      <c r="R35" s="36"/>
      <c r="S35" s="35"/>
      <c r="T35" s="93"/>
      <c r="U35" s="135"/>
      <c r="V35" s="95"/>
    </row>
    <row r="36" spans="1:22" s="1" customFormat="1" x14ac:dyDescent="0.35">
      <c r="A36" s="123"/>
      <c r="B36" s="61" t="s">
        <v>75</v>
      </c>
      <c r="C36" s="68"/>
      <c r="D36" s="36"/>
      <c r="E36" s="36"/>
      <c r="F36" s="36"/>
      <c r="G36" s="36" t="s">
        <v>142</v>
      </c>
      <c r="H36" s="36"/>
      <c r="I36" s="35"/>
      <c r="J36" s="36"/>
      <c r="K36" s="36"/>
      <c r="L36" s="36"/>
      <c r="M36" s="35"/>
      <c r="N36" s="36"/>
      <c r="O36" s="36"/>
      <c r="P36" s="35"/>
      <c r="Q36" s="36"/>
      <c r="R36" s="36"/>
      <c r="S36" s="35"/>
      <c r="T36" s="93"/>
      <c r="U36" s="135"/>
      <c r="V36" s="95"/>
    </row>
    <row r="37" spans="1:22" s="1" customFormat="1" x14ac:dyDescent="0.35">
      <c r="A37" s="123"/>
      <c r="B37" s="61" t="s">
        <v>76</v>
      </c>
      <c r="C37" s="68"/>
      <c r="D37" s="36"/>
      <c r="E37" s="36"/>
      <c r="F37" s="36"/>
      <c r="G37" s="36"/>
      <c r="H37" s="36" t="s">
        <v>142</v>
      </c>
      <c r="I37" s="35"/>
      <c r="J37" s="36"/>
      <c r="K37" s="36"/>
      <c r="L37" s="36"/>
      <c r="M37" s="35"/>
      <c r="N37" s="36"/>
      <c r="O37" s="36"/>
      <c r="P37" s="35"/>
      <c r="Q37" s="36"/>
      <c r="R37" s="36"/>
      <c r="S37" s="35"/>
      <c r="T37" s="93"/>
      <c r="U37" s="135"/>
      <c r="V37" s="95"/>
    </row>
    <row r="38" spans="1:22" s="1" customFormat="1" x14ac:dyDescent="0.35">
      <c r="A38" s="123"/>
      <c r="B38" s="61" t="s">
        <v>77</v>
      </c>
      <c r="C38" s="68"/>
      <c r="D38" s="36"/>
      <c r="E38" s="36"/>
      <c r="F38" s="36"/>
      <c r="G38" s="36"/>
      <c r="H38" s="36"/>
      <c r="I38" s="35"/>
      <c r="J38" s="36"/>
      <c r="K38" s="36"/>
      <c r="L38" s="36"/>
      <c r="M38" s="35"/>
      <c r="N38" s="36"/>
      <c r="O38" s="36"/>
      <c r="P38" s="35" t="s">
        <v>142</v>
      </c>
      <c r="Q38" s="36" t="s">
        <v>142</v>
      </c>
      <c r="R38" s="36"/>
      <c r="S38" s="35"/>
      <c r="T38" s="93"/>
      <c r="U38" s="135"/>
      <c r="V38" s="95"/>
    </row>
    <row r="39" spans="1:22" s="1" customFormat="1" x14ac:dyDescent="0.35">
      <c r="A39" s="123"/>
      <c r="B39" s="61" t="s">
        <v>78</v>
      </c>
      <c r="C39" s="68"/>
      <c r="D39" s="36"/>
      <c r="E39" s="36"/>
      <c r="F39" s="36"/>
      <c r="G39" s="36"/>
      <c r="H39" s="36"/>
      <c r="I39" s="35"/>
      <c r="J39" s="36"/>
      <c r="K39" s="36"/>
      <c r="L39" s="36"/>
      <c r="M39" s="35"/>
      <c r="N39" s="36"/>
      <c r="O39" s="36"/>
      <c r="P39" s="35"/>
      <c r="Q39" s="36" t="s">
        <v>142</v>
      </c>
      <c r="R39" s="36"/>
      <c r="S39" s="35"/>
      <c r="T39" s="93"/>
      <c r="U39" s="135"/>
      <c r="V39" s="95"/>
    </row>
    <row r="40" spans="1:22" s="1" customFormat="1" x14ac:dyDescent="0.35">
      <c r="A40" s="123"/>
      <c r="B40" s="67" t="s">
        <v>79</v>
      </c>
      <c r="C40" s="68"/>
      <c r="D40" s="36"/>
      <c r="E40" s="36"/>
      <c r="F40" s="36"/>
      <c r="G40" s="36"/>
      <c r="H40" s="36"/>
      <c r="I40" s="35"/>
      <c r="J40" s="36"/>
      <c r="K40" s="36"/>
      <c r="L40" s="36"/>
      <c r="M40" s="35"/>
      <c r="N40" s="36"/>
      <c r="O40" s="36"/>
      <c r="P40" s="35"/>
      <c r="Q40" s="36"/>
      <c r="R40" s="36" t="s">
        <v>142</v>
      </c>
      <c r="S40" s="35"/>
      <c r="T40" s="93"/>
      <c r="U40" s="135"/>
      <c r="V40" s="95"/>
    </row>
    <row r="41" spans="1:22" s="1" customFormat="1" x14ac:dyDescent="0.35">
      <c r="A41" s="123"/>
      <c r="B41" s="61" t="s">
        <v>80</v>
      </c>
      <c r="C41" s="68"/>
      <c r="D41" s="36"/>
      <c r="E41" s="36"/>
      <c r="F41" s="36"/>
      <c r="G41" s="36"/>
      <c r="H41" s="36"/>
      <c r="I41" s="35"/>
      <c r="J41" s="36"/>
      <c r="K41" s="36"/>
      <c r="L41" s="36"/>
      <c r="M41" s="35"/>
      <c r="N41" s="36"/>
      <c r="O41" s="36"/>
      <c r="P41" s="35"/>
      <c r="Q41" s="36"/>
      <c r="R41" s="36" t="s">
        <v>142</v>
      </c>
      <c r="S41" s="35"/>
      <c r="T41" s="93"/>
      <c r="U41" s="135"/>
      <c r="V41" s="95"/>
    </row>
    <row r="42" spans="1:22" s="1" customFormat="1" ht="15" thickBot="1" x14ac:dyDescent="0.4">
      <c r="A42" s="124"/>
      <c r="B42" s="66" t="s">
        <v>81</v>
      </c>
      <c r="C42" s="69"/>
      <c r="D42" s="41"/>
      <c r="E42" s="41"/>
      <c r="F42" s="41"/>
      <c r="G42" s="41"/>
      <c r="H42" s="41"/>
      <c r="I42" s="42"/>
      <c r="J42" s="41"/>
      <c r="K42" s="41"/>
      <c r="L42" s="41"/>
      <c r="M42" s="42"/>
      <c r="N42" s="41"/>
      <c r="O42" s="41"/>
      <c r="P42" s="42"/>
      <c r="Q42" s="41" t="s">
        <v>142</v>
      </c>
      <c r="R42" s="41"/>
      <c r="S42" s="42"/>
      <c r="T42" s="94"/>
      <c r="U42" s="135"/>
      <c r="V42" s="90"/>
    </row>
    <row r="43" spans="1:22" s="1" customFormat="1" x14ac:dyDescent="0.35"/>
    <row r="44" spans="1:22" s="1" customFormat="1" x14ac:dyDescent="0.35"/>
    <row r="45" spans="1:22" s="1" customFormat="1" x14ac:dyDescent="0.35"/>
    <row r="46" spans="1:22" s="1" customFormat="1" x14ac:dyDescent="0.35">
      <c r="B46" s="21"/>
    </row>
    <row r="47" spans="1:22" s="1" customFormat="1" x14ac:dyDescent="0.35">
      <c r="B47" s="21"/>
    </row>
    <row r="48" spans="1:22" s="1" customFormat="1" x14ac:dyDescent="0.35">
      <c r="B48" s="21"/>
    </row>
    <row r="49" spans="2:34" s="1" customFormat="1" x14ac:dyDescent="0.35">
      <c r="B49" s="21"/>
    </row>
    <row r="50" spans="2:34" s="1" customFormat="1" x14ac:dyDescent="0.35">
      <c r="B50" s="21"/>
    </row>
    <row r="51" spans="2:34" s="1" customFormat="1" x14ac:dyDescent="0.35">
      <c r="B51" s="21"/>
    </row>
    <row r="52" spans="2:34" s="1" customFormat="1" x14ac:dyDescent="0.35">
      <c r="B52" s="21"/>
    </row>
    <row r="53" spans="2:34" s="1" customFormat="1" x14ac:dyDescent="0.35">
      <c r="B53" s="21"/>
    </row>
    <row r="54" spans="2:34" s="1" customFormat="1" x14ac:dyDescent="0.35">
      <c r="B54" s="21"/>
    </row>
    <row r="55" spans="2:34" s="1" customFormat="1" x14ac:dyDescent="0.35">
      <c r="B55" s="21"/>
    </row>
    <row r="56" spans="2:34" s="1" customFormat="1" x14ac:dyDescent="0.35">
      <c r="B56" s="21"/>
    </row>
    <row r="57" spans="2:34" s="1" customFormat="1" x14ac:dyDescent="0.35">
      <c r="B57" s="21"/>
    </row>
    <row r="58" spans="2:34" s="1" customFormat="1" x14ac:dyDescent="0.35">
      <c r="B58" s="21"/>
    </row>
    <row r="59" spans="2:34" s="1" customFormat="1" x14ac:dyDescent="0.35">
      <c r="B59" s="21"/>
    </row>
    <row r="60" spans="2:34" s="1" customFormat="1" x14ac:dyDescent="0.35">
      <c r="B60" s="21"/>
    </row>
    <row r="61" spans="2:34" s="1" customFormat="1" x14ac:dyDescent="0.35">
      <c r="B61" s="21"/>
    </row>
    <row r="62" spans="2:34" x14ac:dyDescent="0.35">
      <c r="B62" s="20"/>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row>
    <row r="63" spans="2:34" x14ac:dyDescent="0.35">
      <c r="B63" s="20"/>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row>
    <row r="64" spans="2:34" x14ac:dyDescent="0.35">
      <c r="B64" s="20"/>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row>
    <row r="65" spans="2:34" x14ac:dyDescent="0.35">
      <c r="B65" s="20"/>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row>
    <row r="66" spans="2:34" x14ac:dyDescent="0.35">
      <c r="B66" s="20"/>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row>
    <row r="67" spans="2:34" x14ac:dyDescent="0.35">
      <c r="B67" s="20"/>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row>
    <row r="68" spans="2:34" x14ac:dyDescent="0.35">
      <c r="B68" s="20"/>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2:34" x14ac:dyDescent="0.35">
      <c r="B69" s="20"/>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2:34" x14ac:dyDescent="0.35">
      <c r="B70" s="20"/>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2:34" x14ac:dyDescent="0.35">
      <c r="B71" s="20"/>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2:34" x14ac:dyDescent="0.35">
      <c r="B72" s="20"/>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2:34" x14ac:dyDescent="0.35">
      <c r="B73" s="20"/>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2:34" x14ac:dyDescent="0.35">
      <c r="B74" s="20"/>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2:34" x14ac:dyDescent="0.35">
      <c r="B75" s="20"/>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2:34" x14ac:dyDescent="0.35">
      <c r="B76" s="20"/>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2:34" x14ac:dyDescent="0.35">
      <c r="B77" s="20"/>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2:34" x14ac:dyDescent="0.35">
      <c r="B78" s="20"/>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2:34" x14ac:dyDescent="0.35">
      <c r="B79" s="20"/>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2:34" x14ac:dyDescent="0.35">
      <c r="B80" s="20"/>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2:34" x14ac:dyDescent="0.35">
      <c r="B81" s="20"/>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2:34" x14ac:dyDescent="0.35">
      <c r="B82" s="20"/>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2:34" x14ac:dyDescent="0.35">
      <c r="B83" s="20"/>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2:34" x14ac:dyDescent="0.35">
      <c r="B84" s="20"/>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2:34" x14ac:dyDescent="0.35">
      <c r="B85" s="20"/>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2:34" x14ac:dyDescent="0.35">
      <c r="B86" s="20"/>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2:34" x14ac:dyDescent="0.35">
      <c r="B87" s="20"/>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2:34" x14ac:dyDescent="0.35">
      <c r="B88" s="20"/>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2:34" x14ac:dyDescent="0.35">
      <c r="B89" s="20"/>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2:34" x14ac:dyDescent="0.35">
      <c r="B90" s="20"/>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2:34" x14ac:dyDescent="0.35">
      <c r="B91" s="20"/>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2:34" x14ac:dyDescent="0.35">
      <c r="B92" s="20"/>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2:34" x14ac:dyDescent="0.35">
      <c r="B93" s="20"/>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2:34" x14ac:dyDescent="0.35">
      <c r="B94" s="20"/>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2:34" x14ac:dyDescent="0.35">
      <c r="B95" s="20"/>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2:34" x14ac:dyDescent="0.35">
      <c r="B96" s="20"/>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2:34" x14ac:dyDescent="0.35">
      <c r="B97" s="20"/>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2:34" x14ac:dyDescent="0.35">
      <c r="B98" s="20"/>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2:34" x14ac:dyDescent="0.35">
      <c r="B99" s="20"/>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2:34" x14ac:dyDescent="0.35">
      <c r="B100" s="20"/>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2:34" x14ac:dyDescent="0.35">
      <c r="B101" s="20"/>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2:34" x14ac:dyDescent="0.35">
      <c r="B102" s="20"/>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2:34" x14ac:dyDescent="0.35">
      <c r="B103" s="20"/>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2:34" x14ac:dyDescent="0.35">
      <c r="B104" s="20"/>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2:34" x14ac:dyDescent="0.35">
      <c r="B105" s="20"/>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2:34" x14ac:dyDescent="0.35">
      <c r="B106" s="20"/>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2:34" x14ac:dyDescent="0.35">
      <c r="B107" s="20"/>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2:34" x14ac:dyDescent="0.35">
      <c r="B108" s="20"/>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2:34" x14ac:dyDescent="0.35">
      <c r="B109" s="20"/>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2:34" x14ac:dyDescent="0.35">
      <c r="B110" s="20"/>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2:34" x14ac:dyDescent="0.35">
      <c r="B111" s="20"/>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2:34" x14ac:dyDescent="0.35">
      <c r="B112" s="20"/>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2:34" x14ac:dyDescent="0.35">
      <c r="B113" s="20"/>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2:34" x14ac:dyDescent="0.35">
      <c r="B114" s="20"/>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2:34" x14ac:dyDescent="0.35">
      <c r="B115" s="20"/>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2:34" x14ac:dyDescent="0.35">
      <c r="B116" s="20"/>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2:34" x14ac:dyDescent="0.35">
      <c r="B117" s="20"/>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2:34" x14ac:dyDescent="0.35">
      <c r="B118" s="20"/>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2:34" x14ac:dyDescent="0.35">
      <c r="B119" s="20"/>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2:34" x14ac:dyDescent="0.35">
      <c r="B120" s="20"/>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2:34" x14ac:dyDescent="0.35">
      <c r="B121" s="20"/>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2:34" x14ac:dyDescent="0.35">
      <c r="B122" s="20"/>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2:34" x14ac:dyDescent="0.35">
      <c r="B123" s="20"/>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2:34" x14ac:dyDescent="0.35">
      <c r="B124" s="20"/>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2:34" x14ac:dyDescent="0.35">
      <c r="B125" s="20"/>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2:34" x14ac:dyDescent="0.35">
      <c r="B126" s="20"/>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2:34" x14ac:dyDescent="0.35">
      <c r="B127" s="20"/>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2:34" x14ac:dyDescent="0.35">
      <c r="B128" s="20"/>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2:34" x14ac:dyDescent="0.35">
      <c r="B129" s="20"/>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2:34" x14ac:dyDescent="0.35">
      <c r="B130" s="20"/>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2:34" x14ac:dyDescent="0.35">
      <c r="B131" s="20"/>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2:34" x14ac:dyDescent="0.35">
      <c r="B132" s="20"/>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2:34" x14ac:dyDescent="0.35">
      <c r="B133" s="20"/>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2:34" x14ac:dyDescent="0.35">
      <c r="B134" s="20"/>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2:34" x14ac:dyDescent="0.35">
      <c r="B135" s="20"/>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2:34" x14ac:dyDescent="0.35">
      <c r="B136" s="20"/>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2:34" x14ac:dyDescent="0.35">
      <c r="B137" s="20"/>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2:34" x14ac:dyDescent="0.35">
      <c r="B138" s="20"/>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2:34" x14ac:dyDescent="0.35">
      <c r="B139" s="20"/>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2:34" x14ac:dyDescent="0.35">
      <c r="B140" s="20"/>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row r="141" spans="2:34" x14ac:dyDescent="0.35">
      <c r="B141" s="20"/>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row>
    <row r="142" spans="2:34" x14ac:dyDescent="0.35">
      <c r="B142" s="20"/>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row>
    <row r="143" spans="2:34" x14ac:dyDescent="0.35">
      <c r="B143" s="20"/>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row>
    <row r="144" spans="2:34" x14ac:dyDescent="0.35">
      <c r="B144" s="20"/>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row>
    <row r="145" spans="2:34" x14ac:dyDescent="0.35">
      <c r="B145" s="20"/>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row>
    <row r="146" spans="2:34" x14ac:dyDescent="0.35">
      <c r="B146" s="20"/>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row>
    <row r="147" spans="2:34" x14ac:dyDescent="0.35">
      <c r="B147" s="20"/>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row>
    <row r="148" spans="2:34" x14ac:dyDescent="0.35">
      <c r="B148" s="20"/>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row>
    <row r="149" spans="2:34" x14ac:dyDescent="0.35">
      <c r="B149" s="20"/>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row>
    <row r="150" spans="2:34" x14ac:dyDescent="0.35">
      <c r="B150" s="20"/>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row>
    <row r="151" spans="2:34" x14ac:dyDescent="0.35">
      <c r="B151" s="20"/>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row>
    <row r="152" spans="2:34" x14ac:dyDescent="0.35">
      <c r="B152" s="20"/>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row>
    <row r="153" spans="2:34" x14ac:dyDescent="0.35">
      <c r="B153" s="20"/>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row>
    <row r="154" spans="2:34" x14ac:dyDescent="0.35">
      <c r="B154" s="20"/>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row>
    <row r="155" spans="2:34" x14ac:dyDescent="0.35">
      <c r="B155" s="20"/>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row>
    <row r="156" spans="2:34" x14ac:dyDescent="0.35">
      <c r="B156" s="20"/>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row>
    <row r="157" spans="2:34" x14ac:dyDescent="0.35">
      <c r="B157" s="20"/>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row>
    <row r="158" spans="2:34" x14ac:dyDescent="0.35">
      <c r="B158" s="20"/>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row>
    <row r="159" spans="2:34" x14ac:dyDescent="0.35">
      <c r="B159" s="20"/>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row>
    <row r="160" spans="2:34" x14ac:dyDescent="0.35">
      <c r="B160" s="20"/>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row>
    <row r="161" spans="2:34" x14ac:dyDescent="0.35">
      <c r="B161" s="20"/>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row>
    <row r="162" spans="2:34" x14ac:dyDescent="0.35">
      <c r="B162" s="20"/>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row>
    <row r="163" spans="2:34" x14ac:dyDescent="0.35">
      <c r="B163" s="20"/>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row>
    <row r="164" spans="2:34" x14ac:dyDescent="0.35">
      <c r="B164" s="20"/>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row>
    <row r="165" spans="2:34" x14ac:dyDescent="0.35">
      <c r="B165" s="20"/>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row>
    <row r="166" spans="2:34" x14ac:dyDescent="0.35">
      <c r="B166" s="20"/>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row>
    <row r="167" spans="2:34" x14ac:dyDescent="0.35">
      <c r="B167" s="20"/>
    </row>
    <row r="168" spans="2:34" x14ac:dyDescent="0.35">
      <c r="B168" s="20"/>
    </row>
    <row r="169" spans="2:34" x14ac:dyDescent="0.35">
      <c r="B169" s="20"/>
    </row>
    <row r="170" spans="2:34" x14ac:dyDescent="0.35">
      <c r="B170" s="20"/>
    </row>
    <row r="171" spans="2:34" x14ac:dyDescent="0.35">
      <c r="B171" s="20"/>
    </row>
    <row r="172" spans="2:34" x14ac:dyDescent="0.35">
      <c r="B172" s="20"/>
    </row>
    <row r="173" spans="2:34" x14ac:dyDescent="0.35">
      <c r="B173" s="20"/>
    </row>
    <row r="174" spans="2:34" x14ac:dyDescent="0.35">
      <c r="B174" s="20"/>
    </row>
    <row r="175" spans="2:34" x14ac:dyDescent="0.35">
      <c r="B175" s="20"/>
    </row>
    <row r="176" spans="2:34" x14ac:dyDescent="0.35">
      <c r="B176" s="20"/>
    </row>
    <row r="177" spans="2:2" x14ac:dyDescent="0.35">
      <c r="B177" s="20"/>
    </row>
    <row r="178" spans="2:2" x14ac:dyDescent="0.35">
      <c r="B178" s="20"/>
    </row>
    <row r="179" spans="2:2" x14ac:dyDescent="0.35">
      <c r="B179" s="20"/>
    </row>
    <row r="180" spans="2:2" x14ac:dyDescent="0.35">
      <c r="B180" s="20"/>
    </row>
    <row r="181" spans="2:2" x14ac:dyDescent="0.35">
      <c r="B181" s="20"/>
    </row>
    <row r="182" spans="2:2" x14ac:dyDescent="0.35">
      <c r="B182" s="20"/>
    </row>
    <row r="183" spans="2:2" x14ac:dyDescent="0.35">
      <c r="B183" s="20"/>
    </row>
    <row r="184" spans="2:2" x14ac:dyDescent="0.35">
      <c r="B184" s="20"/>
    </row>
    <row r="185" spans="2:2" x14ac:dyDescent="0.35">
      <c r="B185" s="20"/>
    </row>
    <row r="186" spans="2:2" x14ac:dyDescent="0.35">
      <c r="B186" s="20"/>
    </row>
    <row r="187" spans="2:2" x14ac:dyDescent="0.35">
      <c r="B187" s="20"/>
    </row>
    <row r="188" spans="2:2" x14ac:dyDescent="0.35">
      <c r="B188" s="20"/>
    </row>
    <row r="189" spans="2:2" x14ac:dyDescent="0.35">
      <c r="B189" s="20"/>
    </row>
    <row r="190" spans="2:2" x14ac:dyDescent="0.35">
      <c r="B190" s="20"/>
    </row>
    <row r="191" spans="2:2" x14ac:dyDescent="0.35">
      <c r="B191" s="20"/>
    </row>
    <row r="192" spans="2:2" x14ac:dyDescent="0.35">
      <c r="B192" s="20"/>
    </row>
    <row r="193" spans="2:2" x14ac:dyDescent="0.35">
      <c r="B193" s="20"/>
    </row>
    <row r="194" spans="2:2" x14ac:dyDescent="0.35">
      <c r="B194" s="20"/>
    </row>
    <row r="195" spans="2:2" x14ac:dyDescent="0.35">
      <c r="B195" s="20"/>
    </row>
    <row r="196" spans="2:2" x14ac:dyDescent="0.35">
      <c r="B196" s="20"/>
    </row>
    <row r="197" spans="2:2" x14ac:dyDescent="0.35">
      <c r="B197" s="20"/>
    </row>
    <row r="198" spans="2:2" x14ac:dyDescent="0.35">
      <c r="B198" s="20"/>
    </row>
    <row r="199" spans="2:2" x14ac:dyDescent="0.35">
      <c r="B199" s="20"/>
    </row>
    <row r="200" spans="2:2" x14ac:dyDescent="0.35">
      <c r="B200" s="20"/>
    </row>
    <row r="201" spans="2:2" x14ac:dyDescent="0.35">
      <c r="B201" s="20"/>
    </row>
    <row r="202" spans="2:2" x14ac:dyDescent="0.35">
      <c r="B202" s="20"/>
    </row>
    <row r="203" spans="2:2" x14ac:dyDescent="0.35">
      <c r="B203" s="20"/>
    </row>
    <row r="204" spans="2:2" x14ac:dyDescent="0.35">
      <c r="B204" s="20"/>
    </row>
    <row r="205" spans="2:2" x14ac:dyDescent="0.35">
      <c r="B205" s="20"/>
    </row>
    <row r="206" spans="2:2" x14ac:dyDescent="0.35">
      <c r="B206" s="20"/>
    </row>
    <row r="207" spans="2:2" x14ac:dyDescent="0.35">
      <c r="B207" s="20"/>
    </row>
    <row r="208" spans="2:2" x14ac:dyDescent="0.35">
      <c r="B208" s="20"/>
    </row>
    <row r="209" spans="2:2" x14ac:dyDescent="0.35">
      <c r="B209" s="20"/>
    </row>
    <row r="210" spans="2:2" x14ac:dyDescent="0.35">
      <c r="B210" s="20"/>
    </row>
    <row r="211" spans="2:2" x14ac:dyDescent="0.35">
      <c r="B211" s="20"/>
    </row>
    <row r="212" spans="2:2" x14ac:dyDescent="0.35">
      <c r="B212" s="20"/>
    </row>
    <row r="213" spans="2:2" x14ac:dyDescent="0.35">
      <c r="B213" s="20"/>
    </row>
    <row r="214" spans="2:2" x14ac:dyDescent="0.35">
      <c r="B214" s="20"/>
    </row>
    <row r="215" spans="2:2" x14ac:dyDescent="0.35">
      <c r="B215" s="20"/>
    </row>
    <row r="216" spans="2:2" x14ac:dyDescent="0.35">
      <c r="B216" s="20"/>
    </row>
    <row r="217" spans="2:2" x14ac:dyDescent="0.35">
      <c r="B217" s="20"/>
    </row>
    <row r="218" spans="2:2" x14ac:dyDescent="0.35">
      <c r="B218" s="20"/>
    </row>
    <row r="219" spans="2:2" x14ac:dyDescent="0.35">
      <c r="B219" s="20"/>
    </row>
    <row r="220" spans="2:2" x14ac:dyDescent="0.35">
      <c r="B220" s="20"/>
    </row>
    <row r="221" spans="2:2" x14ac:dyDescent="0.35">
      <c r="B221" s="20"/>
    </row>
    <row r="222" spans="2:2" x14ac:dyDescent="0.35">
      <c r="B222" s="20"/>
    </row>
    <row r="223" spans="2:2" x14ac:dyDescent="0.35">
      <c r="B223" s="20"/>
    </row>
    <row r="224" spans="2:2" x14ac:dyDescent="0.35">
      <c r="B224" s="20"/>
    </row>
    <row r="225" spans="2:2" x14ac:dyDescent="0.35">
      <c r="B225" s="20"/>
    </row>
    <row r="226" spans="2:2" x14ac:dyDescent="0.35">
      <c r="B226" s="20"/>
    </row>
    <row r="227" spans="2:2" x14ac:dyDescent="0.35">
      <c r="B227" s="20"/>
    </row>
    <row r="228" spans="2:2" x14ac:dyDescent="0.35">
      <c r="B228" s="20"/>
    </row>
    <row r="229" spans="2:2" x14ac:dyDescent="0.35">
      <c r="B229" s="20"/>
    </row>
    <row r="230" spans="2:2" x14ac:dyDescent="0.35">
      <c r="B230" s="20"/>
    </row>
    <row r="231" spans="2:2" x14ac:dyDescent="0.35">
      <c r="B231" s="20"/>
    </row>
    <row r="232" spans="2:2" x14ac:dyDescent="0.35">
      <c r="B232" s="20"/>
    </row>
    <row r="233" spans="2:2" x14ac:dyDescent="0.35">
      <c r="B233" s="20"/>
    </row>
    <row r="234" spans="2:2" x14ac:dyDescent="0.35">
      <c r="B234" s="20"/>
    </row>
    <row r="235" spans="2:2" x14ac:dyDescent="0.35">
      <c r="B235" s="20"/>
    </row>
    <row r="236" spans="2:2" x14ac:dyDescent="0.35">
      <c r="B236" s="20"/>
    </row>
    <row r="237" spans="2:2" x14ac:dyDescent="0.35">
      <c r="B237" s="20"/>
    </row>
    <row r="238" spans="2:2" x14ac:dyDescent="0.35">
      <c r="B238" s="20"/>
    </row>
    <row r="239" spans="2:2" x14ac:dyDescent="0.35">
      <c r="B239" s="20"/>
    </row>
    <row r="240" spans="2:2" x14ac:dyDescent="0.35">
      <c r="B240" s="20"/>
    </row>
    <row r="241" spans="2:2" x14ac:dyDescent="0.35">
      <c r="B241" s="20"/>
    </row>
    <row r="242" spans="2:2" x14ac:dyDescent="0.35">
      <c r="B242" s="20"/>
    </row>
    <row r="243" spans="2:2" x14ac:dyDescent="0.35">
      <c r="B243" s="20"/>
    </row>
    <row r="244" spans="2:2" x14ac:dyDescent="0.35">
      <c r="B244" s="20"/>
    </row>
    <row r="245" spans="2:2" x14ac:dyDescent="0.35">
      <c r="B245" s="20"/>
    </row>
    <row r="246" spans="2:2" x14ac:dyDescent="0.35">
      <c r="B246" s="20"/>
    </row>
    <row r="247" spans="2:2" x14ac:dyDescent="0.35">
      <c r="B247" s="20"/>
    </row>
    <row r="248" spans="2:2" x14ac:dyDescent="0.35">
      <c r="B248" s="20"/>
    </row>
    <row r="249" spans="2:2" x14ac:dyDescent="0.35">
      <c r="B249" s="20"/>
    </row>
    <row r="250" spans="2:2" x14ac:dyDescent="0.35">
      <c r="B250" s="20"/>
    </row>
    <row r="251" spans="2:2" x14ac:dyDescent="0.35">
      <c r="B251" s="20"/>
    </row>
    <row r="252" spans="2:2" x14ac:dyDescent="0.35">
      <c r="B252" s="20"/>
    </row>
    <row r="253" spans="2:2" x14ac:dyDescent="0.35">
      <c r="B253" s="20"/>
    </row>
    <row r="254" spans="2:2" x14ac:dyDescent="0.35">
      <c r="B254" s="20"/>
    </row>
    <row r="255" spans="2:2" x14ac:dyDescent="0.35">
      <c r="B255" s="20"/>
    </row>
    <row r="256" spans="2:2" x14ac:dyDescent="0.35">
      <c r="B256" s="20"/>
    </row>
    <row r="257" spans="2:2" x14ac:dyDescent="0.35">
      <c r="B257" s="20"/>
    </row>
    <row r="258" spans="2:2" x14ac:dyDescent="0.35">
      <c r="B258" s="20"/>
    </row>
    <row r="259" spans="2:2" x14ac:dyDescent="0.35">
      <c r="B259" s="20"/>
    </row>
    <row r="260" spans="2:2" x14ac:dyDescent="0.35">
      <c r="B260" s="20"/>
    </row>
    <row r="261" spans="2:2" x14ac:dyDescent="0.35">
      <c r="B261" s="20"/>
    </row>
    <row r="262" spans="2:2" x14ac:dyDescent="0.35">
      <c r="B262" s="20"/>
    </row>
    <row r="263" spans="2:2" x14ac:dyDescent="0.35">
      <c r="B263" s="20"/>
    </row>
    <row r="264" spans="2:2" x14ac:dyDescent="0.35">
      <c r="B264" s="20"/>
    </row>
    <row r="265" spans="2:2" x14ac:dyDescent="0.35">
      <c r="B265" s="20"/>
    </row>
    <row r="266" spans="2:2" x14ac:dyDescent="0.35">
      <c r="B266" s="20"/>
    </row>
    <row r="267" spans="2:2" x14ac:dyDescent="0.35">
      <c r="B267" s="20"/>
    </row>
    <row r="268" spans="2:2" x14ac:dyDescent="0.35">
      <c r="B268" s="20"/>
    </row>
    <row r="269" spans="2:2" x14ac:dyDescent="0.35">
      <c r="B269" s="20"/>
    </row>
    <row r="270" spans="2:2" x14ac:dyDescent="0.35">
      <c r="B270" s="20"/>
    </row>
    <row r="271" spans="2:2" x14ac:dyDescent="0.35">
      <c r="B271" s="20"/>
    </row>
    <row r="272" spans="2:2" x14ac:dyDescent="0.35">
      <c r="B272" s="20"/>
    </row>
    <row r="273" spans="2:2" x14ac:dyDescent="0.35">
      <c r="B273" s="20"/>
    </row>
    <row r="274" spans="2:2" x14ac:dyDescent="0.35">
      <c r="B274" s="20"/>
    </row>
    <row r="275" spans="2:2" x14ac:dyDescent="0.35">
      <c r="B275" s="20"/>
    </row>
    <row r="276" spans="2:2" x14ac:dyDescent="0.35">
      <c r="B276" s="20"/>
    </row>
    <row r="277" spans="2:2" x14ac:dyDescent="0.35">
      <c r="B277" s="20"/>
    </row>
    <row r="278" spans="2:2" x14ac:dyDescent="0.35">
      <c r="B278" s="20"/>
    </row>
    <row r="279" spans="2:2" x14ac:dyDescent="0.35">
      <c r="B279" s="20"/>
    </row>
    <row r="280" spans="2:2" x14ac:dyDescent="0.35">
      <c r="B280" s="20"/>
    </row>
    <row r="281" spans="2:2" x14ac:dyDescent="0.35">
      <c r="B281" s="20"/>
    </row>
    <row r="282" spans="2:2" x14ac:dyDescent="0.35">
      <c r="B282" s="20"/>
    </row>
    <row r="283" spans="2:2" x14ac:dyDescent="0.35">
      <c r="B283" s="20"/>
    </row>
    <row r="284" spans="2:2" x14ac:dyDescent="0.35">
      <c r="B284" s="20"/>
    </row>
    <row r="285" spans="2:2" x14ac:dyDescent="0.35">
      <c r="B285" s="20"/>
    </row>
    <row r="286" spans="2:2" x14ac:dyDescent="0.35">
      <c r="B286" s="20"/>
    </row>
    <row r="287" spans="2:2" x14ac:dyDescent="0.35">
      <c r="B287" s="20"/>
    </row>
    <row r="288" spans="2:2" x14ac:dyDescent="0.35">
      <c r="B288" s="20"/>
    </row>
    <row r="289" spans="2:2" x14ac:dyDescent="0.35">
      <c r="B289" s="20"/>
    </row>
    <row r="290" spans="2:2" x14ac:dyDescent="0.35">
      <c r="B290" s="20"/>
    </row>
    <row r="291" spans="2:2" x14ac:dyDescent="0.35">
      <c r="B291" s="20"/>
    </row>
    <row r="292" spans="2:2" x14ac:dyDescent="0.35">
      <c r="B292" s="20"/>
    </row>
    <row r="293" spans="2:2" x14ac:dyDescent="0.35">
      <c r="B293" s="20"/>
    </row>
    <row r="294" spans="2:2" x14ac:dyDescent="0.35">
      <c r="B294" s="20"/>
    </row>
    <row r="295" spans="2:2" x14ac:dyDescent="0.35">
      <c r="B295" s="20"/>
    </row>
    <row r="296" spans="2:2" x14ac:dyDescent="0.35">
      <c r="B296" s="20"/>
    </row>
    <row r="297" spans="2:2" x14ac:dyDescent="0.35">
      <c r="B297" s="20"/>
    </row>
    <row r="298" spans="2:2" x14ac:dyDescent="0.35">
      <c r="B298" s="20"/>
    </row>
    <row r="299" spans="2:2" x14ac:dyDescent="0.35">
      <c r="B299" s="20"/>
    </row>
    <row r="300" spans="2:2" x14ac:dyDescent="0.35">
      <c r="B300" s="20"/>
    </row>
    <row r="301" spans="2:2" x14ac:dyDescent="0.35">
      <c r="B301" s="20"/>
    </row>
    <row r="302" spans="2:2" x14ac:dyDescent="0.35">
      <c r="B302" s="20"/>
    </row>
    <row r="303" spans="2:2" x14ac:dyDescent="0.35">
      <c r="B303" s="20"/>
    </row>
    <row r="304" spans="2:2" x14ac:dyDescent="0.35">
      <c r="B304" s="20"/>
    </row>
    <row r="305" spans="2:2" x14ac:dyDescent="0.35">
      <c r="B305" s="20"/>
    </row>
    <row r="306" spans="2:2" x14ac:dyDescent="0.35">
      <c r="B306" s="20"/>
    </row>
    <row r="307" spans="2:2" x14ac:dyDescent="0.35">
      <c r="B307" s="20"/>
    </row>
    <row r="308" spans="2:2" x14ac:dyDescent="0.35">
      <c r="B308" s="20"/>
    </row>
    <row r="309" spans="2:2" x14ac:dyDescent="0.35">
      <c r="B309" s="20"/>
    </row>
    <row r="310" spans="2:2" x14ac:dyDescent="0.35">
      <c r="B310" s="20"/>
    </row>
    <row r="311" spans="2:2" x14ac:dyDescent="0.35">
      <c r="B311" s="20"/>
    </row>
    <row r="312" spans="2:2" x14ac:dyDescent="0.35">
      <c r="B312" s="20"/>
    </row>
    <row r="313" spans="2:2" x14ac:dyDescent="0.35">
      <c r="B313" s="20"/>
    </row>
    <row r="314" spans="2:2" x14ac:dyDescent="0.35">
      <c r="B314" s="20"/>
    </row>
    <row r="315" spans="2:2" x14ac:dyDescent="0.35">
      <c r="B315" s="20"/>
    </row>
    <row r="316" spans="2:2" x14ac:dyDescent="0.35">
      <c r="B316" s="20"/>
    </row>
    <row r="317" spans="2:2" x14ac:dyDescent="0.35">
      <c r="B317" s="20"/>
    </row>
    <row r="318" spans="2:2" x14ac:dyDescent="0.35">
      <c r="B318" s="20"/>
    </row>
    <row r="319" spans="2:2" x14ac:dyDescent="0.35">
      <c r="B319" s="20"/>
    </row>
    <row r="320" spans="2:2" x14ac:dyDescent="0.35">
      <c r="B320" s="20"/>
    </row>
    <row r="321" spans="2:2" x14ac:dyDescent="0.35">
      <c r="B321" s="20"/>
    </row>
    <row r="322" spans="2:2" x14ac:dyDescent="0.35">
      <c r="B322" s="20"/>
    </row>
    <row r="323" spans="2:2" x14ac:dyDescent="0.35">
      <c r="B323" s="20"/>
    </row>
    <row r="324" spans="2:2" x14ac:dyDescent="0.35">
      <c r="B324" s="20"/>
    </row>
    <row r="325" spans="2:2" x14ac:dyDescent="0.35">
      <c r="B325" s="20"/>
    </row>
    <row r="326" spans="2:2" x14ac:dyDescent="0.35">
      <c r="B326" s="20"/>
    </row>
    <row r="327" spans="2:2" x14ac:dyDescent="0.35">
      <c r="B327" s="20"/>
    </row>
    <row r="328" spans="2:2" x14ac:dyDescent="0.35">
      <c r="B328" s="20"/>
    </row>
    <row r="329" spans="2:2" x14ac:dyDescent="0.35">
      <c r="B329" s="20"/>
    </row>
    <row r="330" spans="2:2" x14ac:dyDescent="0.35">
      <c r="B330" s="20"/>
    </row>
    <row r="331" spans="2:2" x14ac:dyDescent="0.35">
      <c r="B331" s="20"/>
    </row>
    <row r="332" spans="2:2" x14ac:dyDescent="0.35">
      <c r="B332" s="20"/>
    </row>
    <row r="333" spans="2:2" x14ac:dyDescent="0.35">
      <c r="B333" s="20"/>
    </row>
    <row r="334" spans="2:2" x14ac:dyDescent="0.35">
      <c r="B334" s="20"/>
    </row>
    <row r="335" spans="2:2" x14ac:dyDescent="0.35">
      <c r="B335" s="20"/>
    </row>
    <row r="336" spans="2:2" x14ac:dyDescent="0.35">
      <c r="B336" s="20"/>
    </row>
    <row r="337" spans="2:2" x14ac:dyDescent="0.35">
      <c r="B337" s="20"/>
    </row>
    <row r="338" spans="2:2" x14ac:dyDescent="0.35">
      <c r="B338" s="20"/>
    </row>
    <row r="339" spans="2:2" x14ac:dyDescent="0.35">
      <c r="B339" s="20"/>
    </row>
    <row r="340" spans="2:2" x14ac:dyDescent="0.35">
      <c r="B340" s="20"/>
    </row>
    <row r="341" spans="2:2" x14ac:dyDescent="0.35">
      <c r="B341" s="20"/>
    </row>
    <row r="342" spans="2:2" x14ac:dyDescent="0.35">
      <c r="B342" s="20"/>
    </row>
    <row r="343" spans="2:2" x14ac:dyDescent="0.35">
      <c r="B343" s="20"/>
    </row>
    <row r="344" spans="2:2" x14ac:dyDescent="0.35">
      <c r="B344" s="20"/>
    </row>
    <row r="345" spans="2:2" x14ac:dyDescent="0.35">
      <c r="B345" s="20"/>
    </row>
    <row r="346" spans="2:2" x14ac:dyDescent="0.35">
      <c r="B346" s="20"/>
    </row>
    <row r="347" spans="2:2" x14ac:dyDescent="0.35">
      <c r="B347" s="20"/>
    </row>
    <row r="348" spans="2:2" x14ac:dyDescent="0.35">
      <c r="B348" s="20"/>
    </row>
  </sheetData>
  <mergeCells count="18">
    <mergeCell ref="U30:U33"/>
    <mergeCell ref="U34:U42"/>
    <mergeCell ref="U5:U10"/>
    <mergeCell ref="U11:U15"/>
    <mergeCell ref="U16:U17"/>
    <mergeCell ref="U18:U20"/>
    <mergeCell ref="U21:U29"/>
    <mergeCell ref="A5:A10"/>
    <mergeCell ref="I3:L3"/>
    <mergeCell ref="M3:O3"/>
    <mergeCell ref="S3:T3"/>
    <mergeCell ref="C3:H3"/>
    <mergeCell ref="A34:A42"/>
    <mergeCell ref="A30:A33"/>
    <mergeCell ref="A18:A20"/>
    <mergeCell ref="A11:A15"/>
    <mergeCell ref="A21:A29"/>
    <mergeCell ref="A16:A17"/>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7"/>
  <sheetViews>
    <sheetView workbookViewId="0">
      <selection activeCell="C13" sqref="C13"/>
    </sheetView>
  </sheetViews>
  <sheetFormatPr defaultColWidth="8.81640625" defaultRowHeight="14.5" x14ac:dyDescent="0.35"/>
  <cols>
    <col min="1" max="1" width="29.36328125" customWidth="1"/>
    <col min="2" max="2" width="96.6328125" customWidth="1"/>
    <col min="3" max="3" width="56.6328125" customWidth="1"/>
  </cols>
  <sheetData>
    <row r="1" spans="1:3" ht="18" x14ac:dyDescent="0.4">
      <c r="A1" s="28" t="s">
        <v>3</v>
      </c>
      <c r="B1" s="28" t="s">
        <v>18</v>
      </c>
      <c r="C1" s="29" t="s">
        <v>19</v>
      </c>
    </row>
    <row r="2" spans="1:3" ht="48" customHeight="1" x14ac:dyDescent="0.35">
      <c r="A2" s="31" t="s">
        <v>118</v>
      </c>
      <c r="B2" s="45" t="s">
        <v>117</v>
      </c>
      <c r="C2" s="87" t="s">
        <v>123</v>
      </c>
    </row>
    <row r="3" spans="1:3" ht="48" customHeight="1" x14ac:dyDescent="0.35">
      <c r="A3" s="31" t="s">
        <v>119</v>
      </c>
      <c r="B3" s="45" t="s">
        <v>120</v>
      </c>
      <c r="C3" s="87" t="s">
        <v>124</v>
      </c>
    </row>
    <row r="4" spans="1:3" ht="42.75" customHeight="1" x14ac:dyDescent="0.35">
      <c r="A4" s="84" t="s">
        <v>121</v>
      </c>
      <c r="B4" s="85" t="s">
        <v>122</v>
      </c>
      <c r="C4" s="86" t="s">
        <v>125</v>
      </c>
    </row>
    <row r="5" spans="1:3" ht="34" customHeight="1" x14ac:dyDescent="0.35">
      <c r="A5" s="31" t="s">
        <v>5</v>
      </c>
      <c r="B5" s="34" t="s">
        <v>20</v>
      </c>
      <c r="C5" s="45" t="s">
        <v>126</v>
      </c>
    </row>
    <row r="6" spans="1:3" ht="42.75" customHeight="1" x14ac:dyDescent="0.35">
      <c r="A6" s="31" t="s">
        <v>6</v>
      </c>
      <c r="B6" s="34" t="s">
        <v>21</v>
      </c>
      <c r="C6" s="45" t="s">
        <v>130</v>
      </c>
    </row>
    <row r="7" spans="1:3" ht="32.25" customHeight="1" x14ac:dyDescent="0.35">
      <c r="A7" s="32" t="s">
        <v>7</v>
      </c>
      <c r="B7" s="34" t="s">
        <v>22</v>
      </c>
      <c r="C7" s="45" t="s">
        <v>131</v>
      </c>
    </row>
    <row r="8" spans="1:3" ht="34" customHeight="1" x14ac:dyDescent="0.35">
      <c r="A8" s="33" t="s">
        <v>8</v>
      </c>
      <c r="B8" s="34" t="s">
        <v>23</v>
      </c>
      <c r="C8" s="45" t="s">
        <v>132</v>
      </c>
    </row>
    <row r="9" spans="1:3" ht="30" customHeight="1" x14ac:dyDescent="0.35">
      <c r="A9" s="33" t="s">
        <v>9</v>
      </c>
      <c r="B9" s="34" t="s">
        <v>24</v>
      </c>
      <c r="C9" s="45" t="s">
        <v>133</v>
      </c>
    </row>
    <row r="10" spans="1:3" ht="33" customHeight="1" x14ac:dyDescent="0.35">
      <c r="A10" s="32" t="s">
        <v>25</v>
      </c>
      <c r="B10" s="34" t="s">
        <v>26</v>
      </c>
      <c r="C10" s="88" t="s">
        <v>134</v>
      </c>
    </row>
    <row r="11" spans="1:3" ht="39" customHeight="1" x14ac:dyDescent="0.35">
      <c r="A11" s="33" t="s">
        <v>10</v>
      </c>
      <c r="B11" s="34" t="s">
        <v>27</v>
      </c>
      <c r="C11" s="88" t="s">
        <v>135</v>
      </c>
    </row>
    <row r="12" spans="1:3" ht="31" customHeight="1" x14ac:dyDescent="0.35">
      <c r="A12" s="32" t="s">
        <v>11</v>
      </c>
      <c r="B12" s="34" t="s">
        <v>28</v>
      </c>
      <c r="C12" s="88" t="s">
        <v>136</v>
      </c>
    </row>
    <row r="13" spans="1:3" ht="31" customHeight="1" x14ac:dyDescent="0.35">
      <c r="A13" s="32" t="s">
        <v>12</v>
      </c>
      <c r="B13" s="34" t="s">
        <v>29</v>
      </c>
      <c r="C13" s="88" t="s">
        <v>137</v>
      </c>
    </row>
    <row r="14" spans="1:3" ht="34" customHeight="1" x14ac:dyDescent="0.35">
      <c r="A14" s="32" t="s">
        <v>13</v>
      </c>
      <c r="B14" s="34" t="s">
        <v>30</v>
      </c>
      <c r="C14" s="88" t="s">
        <v>138</v>
      </c>
    </row>
    <row r="15" spans="1:3" ht="33" customHeight="1" x14ac:dyDescent="0.35">
      <c r="A15" s="32" t="s">
        <v>31</v>
      </c>
      <c r="B15" s="34" t="s">
        <v>32</v>
      </c>
      <c r="C15" s="88" t="s">
        <v>139</v>
      </c>
    </row>
    <row r="16" spans="1:3" ht="33" customHeight="1" x14ac:dyDescent="0.35">
      <c r="A16" s="32" t="s">
        <v>14</v>
      </c>
      <c r="B16" s="34" t="s">
        <v>33</v>
      </c>
      <c r="C16" s="46" t="s">
        <v>140</v>
      </c>
    </row>
    <row r="17" spans="1:3" ht="27" customHeight="1" x14ac:dyDescent="0.35">
      <c r="A17" s="32" t="s">
        <v>4</v>
      </c>
      <c r="B17" s="34" t="s">
        <v>34</v>
      </c>
      <c r="C17" s="88" t="s">
        <v>141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Z167"/>
  <sheetViews>
    <sheetView topLeftCell="A2" zoomScale="90" zoomScaleNormal="90" zoomScalePageLayoutView="78" workbookViewId="0">
      <selection activeCell="F38" sqref="F38"/>
    </sheetView>
  </sheetViews>
  <sheetFormatPr defaultColWidth="8.81640625" defaultRowHeight="14.5" x14ac:dyDescent="0.35"/>
  <cols>
    <col min="1" max="1" width="41.36328125" customWidth="1"/>
    <col min="2" max="2" width="16.81640625" customWidth="1"/>
    <col min="11" max="11" width="10.36328125" customWidth="1"/>
    <col min="12" max="12" width="10.81640625" customWidth="1"/>
    <col min="13" max="13" width="12.6328125" customWidth="1"/>
    <col min="14" max="14" width="11.1796875" customWidth="1"/>
    <col min="15" max="15" width="11.6328125" customWidth="1"/>
    <col min="18" max="19" width="11.6328125" customWidth="1"/>
    <col min="20" max="20" width="8.81640625" style="38"/>
  </cols>
  <sheetData>
    <row r="1" spans="1:78" x14ac:dyDescent="0.35">
      <c r="A1" s="2"/>
      <c r="B1" s="2"/>
      <c r="C1" s="2"/>
      <c r="D1" s="2"/>
      <c r="E1" s="2"/>
      <c r="F1" s="2"/>
      <c r="G1" s="2"/>
      <c r="H1" s="2"/>
      <c r="I1" s="2"/>
      <c r="J1" s="3"/>
      <c r="K1" s="2"/>
      <c r="L1" s="2"/>
      <c r="M1" s="2"/>
      <c r="N1" s="2"/>
      <c r="O1" s="2"/>
      <c r="P1" s="2"/>
      <c r="Q1" s="2"/>
      <c r="R1" s="2"/>
      <c r="S1" s="2"/>
      <c r="T1" s="50"/>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row>
    <row r="2" spans="1:78" ht="30.5" x14ac:dyDescent="0.85">
      <c r="A2" s="30" t="s">
        <v>92</v>
      </c>
      <c r="B2" s="30"/>
      <c r="C2" s="30"/>
      <c r="D2" s="30"/>
      <c r="E2" s="30"/>
      <c r="F2" s="30"/>
      <c r="G2" s="30"/>
      <c r="H2" s="30"/>
      <c r="I2" s="30"/>
      <c r="J2" s="30"/>
      <c r="K2" s="30"/>
      <c r="L2" s="30"/>
      <c r="M2" s="2"/>
      <c r="N2" s="2"/>
      <c r="O2" s="2"/>
      <c r="P2" s="2"/>
      <c r="Q2" s="2"/>
      <c r="R2" s="2"/>
      <c r="S2" s="2"/>
      <c r="T2" s="50"/>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row>
    <row r="3" spans="1:78" ht="23.5" thickBot="1" x14ac:dyDescent="0.45">
      <c r="A3" s="5"/>
      <c r="B3" s="6"/>
      <c r="C3" s="7"/>
      <c r="D3" s="8"/>
      <c r="E3" s="7"/>
      <c r="F3" s="7"/>
      <c r="G3" s="7"/>
      <c r="H3" s="7"/>
      <c r="I3" s="7"/>
      <c r="J3" s="7"/>
      <c r="K3" s="7"/>
      <c r="L3" s="7"/>
      <c r="M3" s="59"/>
      <c r="N3" s="7"/>
      <c r="O3" s="7"/>
      <c r="P3" s="2"/>
      <c r="Q3" s="2"/>
      <c r="R3" s="7"/>
      <c r="S3" s="2"/>
      <c r="T3" s="50"/>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row>
    <row r="4" spans="1:78" ht="19" customHeight="1" thickBot="1" x14ac:dyDescent="0.4">
      <c r="A4" s="136" t="s">
        <v>2</v>
      </c>
      <c r="B4" s="132" t="s">
        <v>83</v>
      </c>
      <c r="C4" s="131"/>
      <c r="D4" s="131"/>
      <c r="E4" s="131"/>
      <c r="F4" s="131"/>
      <c r="G4" s="133"/>
      <c r="H4" s="132" t="s">
        <v>85</v>
      </c>
      <c r="I4" s="131"/>
      <c r="J4" s="131"/>
      <c r="K4" s="133"/>
      <c r="L4" s="132" t="s">
        <v>87</v>
      </c>
      <c r="M4" s="131"/>
      <c r="N4" s="133"/>
      <c r="O4" s="138" t="s">
        <v>89</v>
      </c>
      <c r="P4" s="138"/>
      <c r="Q4" s="138"/>
      <c r="R4" s="139" t="s">
        <v>90</v>
      </c>
      <c r="S4" s="139"/>
      <c r="T4" s="50"/>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row>
    <row r="5" spans="1:78" ht="110.5" thickBot="1" x14ac:dyDescent="0.4">
      <c r="A5" s="137"/>
      <c r="B5" s="10" t="s">
        <v>145</v>
      </c>
      <c r="C5" s="9" t="s">
        <v>156</v>
      </c>
      <c r="D5" s="81" t="s">
        <v>158</v>
      </c>
      <c r="E5" s="9" t="s">
        <v>161</v>
      </c>
      <c r="F5" s="9" t="s">
        <v>159</v>
      </c>
      <c r="G5" s="9" t="s">
        <v>160</v>
      </c>
      <c r="H5" s="10" t="s">
        <v>146</v>
      </c>
      <c r="I5" s="9" t="s">
        <v>155</v>
      </c>
      <c r="J5" s="81" t="s">
        <v>147</v>
      </c>
      <c r="K5" s="81" t="s">
        <v>157</v>
      </c>
      <c r="L5" s="10" t="s">
        <v>154</v>
      </c>
      <c r="M5" s="81" t="s">
        <v>153</v>
      </c>
      <c r="N5" s="9" t="s">
        <v>152</v>
      </c>
      <c r="O5" s="10" t="s">
        <v>150</v>
      </c>
      <c r="P5" s="9" t="s">
        <v>151</v>
      </c>
      <c r="Q5" s="11" t="s">
        <v>149</v>
      </c>
      <c r="R5" s="10" t="s">
        <v>91</v>
      </c>
      <c r="S5" s="11" t="s">
        <v>148</v>
      </c>
      <c r="T5" s="54" t="s">
        <v>39</v>
      </c>
      <c r="U5" s="2"/>
      <c r="V5" s="2"/>
      <c r="W5" s="2"/>
      <c r="X5" s="2"/>
      <c r="Y5" s="2"/>
      <c r="Z5" s="2"/>
      <c r="AA5" s="2"/>
      <c r="AB5" s="2"/>
      <c r="AC5" s="2"/>
      <c r="AD5" s="2"/>
      <c r="AE5" s="2"/>
      <c r="AF5" s="2"/>
      <c r="AG5" s="2"/>
      <c r="AH5" s="2"/>
      <c r="AI5" s="2"/>
      <c r="AJ5" s="2"/>
      <c r="AK5" s="2"/>
      <c r="AL5" s="2"/>
      <c r="AM5" s="2"/>
      <c r="AN5" s="2"/>
      <c r="AO5" s="2"/>
      <c r="AP5" s="2"/>
      <c r="AQ5" s="2"/>
      <c r="AR5" s="2"/>
      <c r="AS5" s="2"/>
      <c r="AT5" s="2"/>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row>
    <row r="6" spans="1:78" ht="15" customHeight="1" x14ac:dyDescent="0.35">
      <c r="A6" s="12" t="s">
        <v>0</v>
      </c>
      <c r="B6" s="35">
        <v>1</v>
      </c>
      <c r="C6" s="37">
        <v>1</v>
      </c>
      <c r="D6" s="37">
        <v>1</v>
      </c>
      <c r="E6" s="36">
        <v>1</v>
      </c>
      <c r="F6" s="36">
        <v>1</v>
      </c>
      <c r="G6" s="36">
        <v>1</v>
      </c>
      <c r="H6" s="35">
        <v>1</v>
      </c>
      <c r="I6" s="37">
        <v>1</v>
      </c>
      <c r="J6" s="37">
        <v>1</v>
      </c>
      <c r="K6" s="37">
        <v>1</v>
      </c>
      <c r="L6" s="35">
        <v>1</v>
      </c>
      <c r="M6" s="36">
        <v>1</v>
      </c>
      <c r="N6" s="36">
        <v>0</v>
      </c>
      <c r="O6" s="35">
        <v>1</v>
      </c>
      <c r="P6" s="37">
        <v>1</v>
      </c>
      <c r="Q6" s="36">
        <v>1</v>
      </c>
      <c r="R6" s="35">
        <v>1</v>
      </c>
      <c r="S6" s="36">
        <v>1</v>
      </c>
      <c r="T6" s="52"/>
      <c r="U6" s="2"/>
      <c r="V6" s="2"/>
      <c r="W6" s="2"/>
      <c r="X6" s="2"/>
      <c r="Y6" s="2"/>
      <c r="Z6" s="2"/>
      <c r="AA6" s="2"/>
      <c r="AB6" s="2"/>
      <c r="AC6" s="2"/>
      <c r="AD6" s="2"/>
      <c r="AE6" s="2"/>
      <c r="AF6" s="2"/>
      <c r="AG6" s="2"/>
      <c r="AH6" s="2"/>
      <c r="AI6" s="2"/>
      <c r="AJ6" s="2"/>
      <c r="AK6" s="2"/>
      <c r="AL6" s="2"/>
      <c r="AM6" s="2"/>
      <c r="AN6" s="2"/>
      <c r="AO6" s="2"/>
      <c r="AP6" s="2"/>
      <c r="AQ6" s="2"/>
      <c r="AR6" s="2"/>
      <c r="AS6" s="2"/>
      <c r="AT6" s="2"/>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row>
    <row r="7" spans="1:78" x14ac:dyDescent="0.35">
      <c r="A7" s="13" t="s">
        <v>1</v>
      </c>
      <c r="B7" s="35">
        <v>1</v>
      </c>
      <c r="C7" s="36">
        <v>1</v>
      </c>
      <c r="D7" s="36">
        <v>1</v>
      </c>
      <c r="E7" s="36">
        <v>1</v>
      </c>
      <c r="F7" s="36">
        <v>1</v>
      </c>
      <c r="G7" s="36">
        <v>1</v>
      </c>
      <c r="H7" s="35">
        <v>1</v>
      </c>
      <c r="I7" s="36">
        <v>1</v>
      </c>
      <c r="J7" s="36">
        <v>1</v>
      </c>
      <c r="K7" s="36">
        <v>1</v>
      </c>
      <c r="L7" s="35">
        <v>1</v>
      </c>
      <c r="M7" s="36">
        <v>1</v>
      </c>
      <c r="N7" s="36">
        <v>1</v>
      </c>
      <c r="O7" s="35">
        <v>1</v>
      </c>
      <c r="P7" s="36">
        <v>1</v>
      </c>
      <c r="Q7" s="36">
        <v>1</v>
      </c>
      <c r="R7" s="35">
        <v>1</v>
      </c>
      <c r="S7" s="36">
        <v>0</v>
      </c>
      <c r="T7" s="52"/>
      <c r="U7" s="2"/>
      <c r="V7" s="2"/>
      <c r="W7" s="2"/>
      <c r="X7" s="2"/>
      <c r="Y7" s="2"/>
      <c r="Z7" s="2"/>
      <c r="AA7" s="2"/>
      <c r="AB7" s="2"/>
      <c r="AC7" s="2"/>
      <c r="AD7" s="2"/>
      <c r="AE7" s="2"/>
      <c r="AF7" s="2"/>
      <c r="AG7" s="2"/>
      <c r="AH7" s="2"/>
      <c r="AI7" s="2"/>
      <c r="AJ7" s="2"/>
      <c r="AK7" s="2"/>
      <c r="AL7" s="2"/>
      <c r="AM7" s="2"/>
      <c r="AN7" s="2"/>
      <c r="AO7" s="2"/>
      <c r="AP7" s="2"/>
      <c r="AQ7" s="2"/>
      <c r="AR7" s="2"/>
      <c r="AS7" s="2"/>
      <c r="AT7" s="2"/>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row>
    <row r="8" spans="1:78" x14ac:dyDescent="0.35">
      <c r="A8" s="14" t="s">
        <v>3</v>
      </c>
      <c r="B8" s="48"/>
      <c r="C8" s="49"/>
      <c r="D8" s="49"/>
      <c r="E8" s="49"/>
      <c r="F8" s="49"/>
      <c r="G8" s="49"/>
      <c r="H8" s="48"/>
      <c r="I8" s="49"/>
      <c r="J8" s="49"/>
      <c r="K8" s="49"/>
      <c r="L8" s="48"/>
      <c r="M8" s="49"/>
      <c r="N8" s="49"/>
      <c r="O8" s="48"/>
      <c r="P8" s="47"/>
      <c r="Q8" s="47"/>
      <c r="R8" s="48"/>
      <c r="S8" s="47"/>
      <c r="T8" s="52"/>
      <c r="U8" s="2"/>
      <c r="V8" s="2"/>
      <c r="W8" s="2"/>
      <c r="X8" s="2"/>
      <c r="Y8" s="2"/>
      <c r="Z8" s="2"/>
      <c r="AA8" s="2"/>
      <c r="AB8" s="2"/>
      <c r="AC8" s="2"/>
      <c r="AD8" s="2"/>
      <c r="AE8" s="2"/>
      <c r="AF8" s="2"/>
      <c r="AG8" s="2"/>
      <c r="AH8" s="2"/>
      <c r="AI8" s="2"/>
      <c r="AJ8" s="2"/>
      <c r="AK8" s="2"/>
      <c r="AL8" s="2"/>
      <c r="AM8" s="2"/>
      <c r="AN8" s="2"/>
      <c r="AO8" s="2"/>
      <c r="AP8" s="2"/>
      <c r="AQ8" s="2"/>
      <c r="AR8" s="2"/>
      <c r="AS8" s="2"/>
      <c r="AT8" s="2"/>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row>
    <row r="9" spans="1:78" x14ac:dyDescent="0.35">
      <c r="A9" s="15" t="s">
        <v>128</v>
      </c>
      <c r="B9" s="35">
        <v>1</v>
      </c>
      <c r="C9" s="36">
        <v>1</v>
      </c>
      <c r="D9" s="36">
        <v>1</v>
      </c>
      <c r="E9" s="36">
        <v>1</v>
      </c>
      <c r="F9" s="36">
        <v>1</v>
      </c>
      <c r="G9" s="36">
        <v>1</v>
      </c>
      <c r="H9" s="35">
        <v>0</v>
      </c>
      <c r="I9" s="36">
        <v>0</v>
      </c>
      <c r="J9" s="36">
        <v>0</v>
      </c>
      <c r="K9" s="36">
        <v>0</v>
      </c>
      <c r="L9" s="35">
        <v>0</v>
      </c>
      <c r="M9" s="36">
        <v>0</v>
      </c>
      <c r="N9" s="36">
        <v>0</v>
      </c>
      <c r="O9" s="35">
        <v>0</v>
      </c>
      <c r="P9" s="36">
        <v>0</v>
      </c>
      <c r="Q9" s="36">
        <v>0</v>
      </c>
      <c r="R9" s="35">
        <v>0</v>
      </c>
      <c r="S9" s="36">
        <v>0</v>
      </c>
      <c r="T9" s="53">
        <f>SUM(B9:S9)</f>
        <v>6</v>
      </c>
      <c r="U9" s="2"/>
      <c r="V9" s="2"/>
      <c r="W9" s="2"/>
      <c r="X9" s="2"/>
      <c r="Y9" s="2"/>
      <c r="Z9" s="2"/>
      <c r="AA9" s="2"/>
      <c r="AB9" s="2"/>
      <c r="AC9" s="2"/>
      <c r="AD9" s="2"/>
      <c r="AE9" s="2"/>
      <c r="AF9" s="2"/>
      <c r="AG9" s="2"/>
      <c r="AH9" s="2"/>
      <c r="AI9" s="2"/>
      <c r="AJ9" s="2"/>
      <c r="AK9" s="2"/>
      <c r="AL9" s="2"/>
      <c r="AM9" s="2"/>
      <c r="AN9" s="2"/>
      <c r="AO9" s="2"/>
      <c r="AP9" s="2"/>
      <c r="AQ9" s="2"/>
      <c r="AR9" s="2"/>
      <c r="AS9" s="2"/>
      <c r="AT9" s="2"/>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row>
    <row r="10" spans="1:78" x14ac:dyDescent="0.35">
      <c r="A10" s="12" t="s">
        <v>127</v>
      </c>
      <c r="B10" s="35">
        <v>1</v>
      </c>
      <c r="C10" s="36">
        <v>1</v>
      </c>
      <c r="D10" s="36">
        <v>0</v>
      </c>
      <c r="E10" s="36">
        <v>1</v>
      </c>
      <c r="F10" s="36">
        <v>1</v>
      </c>
      <c r="G10" s="36">
        <v>1</v>
      </c>
      <c r="H10" s="35">
        <v>0</v>
      </c>
      <c r="I10" s="36">
        <v>0</v>
      </c>
      <c r="J10" s="36">
        <v>0</v>
      </c>
      <c r="K10" s="36">
        <v>0</v>
      </c>
      <c r="L10" s="35">
        <v>0</v>
      </c>
      <c r="M10" s="36">
        <v>0</v>
      </c>
      <c r="N10" s="36">
        <v>0</v>
      </c>
      <c r="O10" s="35">
        <v>1</v>
      </c>
      <c r="P10" s="36">
        <v>1</v>
      </c>
      <c r="Q10" s="36">
        <v>1</v>
      </c>
      <c r="R10" s="35">
        <v>0</v>
      </c>
      <c r="S10" s="36">
        <v>0</v>
      </c>
      <c r="T10" s="53">
        <v>6</v>
      </c>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row>
    <row r="11" spans="1:78" x14ac:dyDescent="0.35">
      <c r="A11" s="12" t="s">
        <v>129</v>
      </c>
      <c r="B11" s="35">
        <v>0</v>
      </c>
      <c r="C11" s="36">
        <v>1</v>
      </c>
      <c r="D11" s="36">
        <v>0</v>
      </c>
      <c r="E11" s="36">
        <v>0</v>
      </c>
      <c r="F11" s="36">
        <v>0</v>
      </c>
      <c r="G11" s="36">
        <v>0</v>
      </c>
      <c r="H11" s="35">
        <v>1</v>
      </c>
      <c r="I11" s="36">
        <v>1</v>
      </c>
      <c r="J11" s="36">
        <v>1</v>
      </c>
      <c r="K11" s="36">
        <v>1</v>
      </c>
      <c r="L11" s="35">
        <v>1</v>
      </c>
      <c r="M11" s="36">
        <v>0</v>
      </c>
      <c r="N11" s="36">
        <v>0</v>
      </c>
      <c r="O11" s="35">
        <v>0</v>
      </c>
      <c r="P11" s="36">
        <v>0</v>
      </c>
      <c r="Q11" s="36">
        <v>0</v>
      </c>
      <c r="R11" s="35">
        <v>1</v>
      </c>
      <c r="S11" s="36">
        <v>1</v>
      </c>
      <c r="T11" s="53">
        <v>8</v>
      </c>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row>
    <row r="12" spans="1:78" x14ac:dyDescent="0.35">
      <c r="A12" s="12" t="s">
        <v>5</v>
      </c>
      <c r="B12" s="35">
        <v>0</v>
      </c>
      <c r="C12" s="36">
        <v>0</v>
      </c>
      <c r="D12" s="36">
        <v>0</v>
      </c>
      <c r="E12" s="36">
        <v>0</v>
      </c>
      <c r="F12" s="36">
        <v>0</v>
      </c>
      <c r="G12" s="36">
        <v>0</v>
      </c>
      <c r="H12" s="35">
        <v>1</v>
      </c>
      <c r="I12" s="36">
        <v>0</v>
      </c>
      <c r="J12" s="36">
        <v>1</v>
      </c>
      <c r="K12" s="36">
        <v>1</v>
      </c>
      <c r="L12" s="35">
        <v>1</v>
      </c>
      <c r="M12" s="36">
        <v>1</v>
      </c>
      <c r="N12" s="36">
        <v>1</v>
      </c>
      <c r="O12" s="35">
        <v>0</v>
      </c>
      <c r="P12" s="36">
        <v>0</v>
      </c>
      <c r="Q12" s="36">
        <v>0</v>
      </c>
      <c r="R12" s="35">
        <v>0</v>
      </c>
      <c r="S12" s="36">
        <v>0</v>
      </c>
      <c r="T12" s="53">
        <f t="shared" ref="T12:T22" si="0">SUM(B12:S12)</f>
        <v>6</v>
      </c>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row>
    <row r="13" spans="1:78" x14ac:dyDescent="0.35">
      <c r="A13" s="12" t="s">
        <v>6</v>
      </c>
      <c r="B13" s="35">
        <v>0</v>
      </c>
      <c r="C13" s="36">
        <v>0</v>
      </c>
      <c r="D13" s="36">
        <v>0</v>
      </c>
      <c r="E13" s="36">
        <v>0</v>
      </c>
      <c r="F13" s="36">
        <v>0</v>
      </c>
      <c r="G13" s="36">
        <v>0</v>
      </c>
      <c r="H13" s="35">
        <v>1</v>
      </c>
      <c r="I13" s="36">
        <v>0</v>
      </c>
      <c r="J13" s="36">
        <v>1</v>
      </c>
      <c r="K13" s="36">
        <v>1</v>
      </c>
      <c r="L13" s="35">
        <v>1</v>
      </c>
      <c r="M13" s="36">
        <v>1</v>
      </c>
      <c r="N13" s="36">
        <v>1</v>
      </c>
      <c r="O13" s="35">
        <v>0</v>
      </c>
      <c r="P13" s="36">
        <v>0</v>
      </c>
      <c r="Q13" s="36">
        <v>0</v>
      </c>
      <c r="R13" s="35">
        <v>0</v>
      </c>
      <c r="S13" s="36">
        <v>0</v>
      </c>
      <c r="T13" s="53">
        <f t="shared" si="0"/>
        <v>6</v>
      </c>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row>
    <row r="14" spans="1:78" x14ac:dyDescent="0.35">
      <c r="A14" s="12" t="s">
        <v>7</v>
      </c>
      <c r="B14" s="35">
        <v>0</v>
      </c>
      <c r="C14" s="36">
        <v>0</v>
      </c>
      <c r="D14" s="36">
        <v>0</v>
      </c>
      <c r="E14" s="36">
        <v>0</v>
      </c>
      <c r="F14" s="36">
        <v>0</v>
      </c>
      <c r="G14" s="36">
        <v>0</v>
      </c>
      <c r="H14" s="35">
        <v>0</v>
      </c>
      <c r="I14" s="36">
        <v>0</v>
      </c>
      <c r="J14" s="36">
        <v>0</v>
      </c>
      <c r="K14" s="36">
        <v>0</v>
      </c>
      <c r="L14" s="35">
        <v>1</v>
      </c>
      <c r="M14" s="36">
        <v>0</v>
      </c>
      <c r="N14" s="36">
        <v>0</v>
      </c>
      <c r="O14" s="35">
        <v>0</v>
      </c>
      <c r="P14" s="36">
        <v>0</v>
      </c>
      <c r="Q14" s="36">
        <v>0</v>
      </c>
      <c r="R14" s="35">
        <v>1</v>
      </c>
      <c r="S14" s="36">
        <v>0</v>
      </c>
      <c r="T14" s="53">
        <f t="shared" si="0"/>
        <v>2</v>
      </c>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row>
    <row r="15" spans="1:78" x14ac:dyDescent="0.35">
      <c r="A15" s="12" t="s">
        <v>8</v>
      </c>
      <c r="B15" s="35">
        <v>1</v>
      </c>
      <c r="C15" s="36">
        <v>0</v>
      </c>
      <c r="D15" s="36">
        <v>0</v>
      </c>
      <c r="E15" s="36">
        <v>0</v>
      </c>
      <c r="F15" s="36">
        <v>0</v>
      </c>
      <c r="G15" s="36">
        <v>0</v>
      </c>
      <c r="H15" s="35">
        <v>1</v>
      </c>
      <c r="I15" s="36">
        <v>0</v>
      </c>
      <c r="J15" s="36">
        <v>1</v>
      </c>
      <c r="K15" s="36">
        <v>1</v>
      </c>
      <c r="L15" s="35">
        <v>0</v>
      </c>
      <c r="M15" s="36">
        <v>1</v>
      </c>
      <c r="N15" s="36">
        <v>1</v>
      </c>
      <c r="O15" s="35">
        <v>0</v>
      </c>
      <c r="P15" s="36">
        <v>0</v>
      </c>
      <c r="Q15" s="36">
        <v>0</v>
      </c>
      <c r="R15" s="35">
        <v>0</v>
      </c>
      <c r="S15" s="36">
        <v>0</v>
      </c>
      <c r="T15" s="53">
        <f t="shared" si="0"/>
        <v>6</v>
      </c>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row>
    <row r="16" spans="1:78" x14ac:dyDescent="0.35">
      <c r="A16" s="12" t="s">
        <v>9</v>
      </c>
      <c r="B16" s="35">
        <v>0</v>
      </c>
      <c r="C16" s="36">
        <v>0</v>
      </c>
      <c r="D16" s="36">
        <v>0</v>
      </c>
      <c r="E16" s="36">
        <v>0</v>
      </c>
      <c r="F16" s="36">
        <v>0</v>
      </c>
      <c r="G16" s="36">
        <v>0</v>
      </c>
      <c r="H16" s="35">
        <v>1</v>
      </c>
      <c r="I16" s="36">
        <v>0</v>
      </c>
      <c r="J16" s="36">
        <v>1</v>
      </c>
      <c r="K16" s="36">
        <v>1</v>
      </c>
      <c r="L16" s="35">
        <v>0</v>
      </c>
      <c r="M16" s="36">
        <v>1</v>
      </c>
      <c r="N16" s="36">
        <v>1</v>
      </c>
      <c r="O16" s="35">
        <v>0</v>
      </c>
      <c r="P16" s="36">
        <v>0</v>
      </c>
      <c r="Q16" s="36">
        <v>0</v>
      </c>
      <c r="R16" s="35">
        <v>0</v>
      </c>
      <c r="S16" s="36">
        <v>0</v>
      </c>
      <c r="T16" s="53">
        <f t="shared" si="0"/>
        <v>5</v>
      </c>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row>
    <row r="17" spans="1:78" x14ac:dyDescent="0.35">
      <c r="A17" s="12" t="s">
        <v>10</v>
      </c>
      <c r="B17" s="35">
        <v>0</v>
      </c>
      <c r="C17" s="36">
        <v>1</v>
      </c>
      <c r="D17" s="36">
        <v>1</v>
      </c>
      <c r="E17" s="36">
        <v>0</v>
      </c>
      <c r="F17" s="36">
        <v>0</v>
      </c>
      <c r="G17" s="36">
        <v>0</v>
      </c>
      <c r="H17" s="35">
        <v>1</v>
      </c>
      <c r="I17" s="36">
        <v>1</v>
      </c>
      <c r="J17" s="36">
        <v>1</v>
      </c>
      <c r="K17" s="36">
        <v>1</v>
      </c>
      <c r="L17" s="35">
        <v>1</v>
      </c>
      <c r="M17" s="36">
        <v>1</v>
      </c>
      <c r="N17" s="36">
        <v>1</v>
      </c>
      <c r="O17" s="35">
        <v>0</v>
      </c>
      <c r="P17" s="36">
        <v>0</v>
      </c>
      <c r="Q17" s="36">
        <v>0</v>
      </c>
      <c r="R17" s="35">
        <v>0</v>
      </c>
      <c r="S17" s="36">
        <v>0</v>
      </c>
      <c r="T17" s="53">
        <f t="shared" si="0"/>
        <v>9</v>
      </c>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row>
    <row r="18" spans="1:78" x14ac:dyDescent="0.35">
      <c r="A18" s="12" t="s">
        <v>11</v>
      </c>
      <c r="B18" s="35">
        <v>0</v>
      </c>
      <c r="C18" s="36">
        <v>0</v>
      </c>
      <c r="D18" s="36">
        <v>0</v>
      </c>
      <c r="E18" s="36">
        <v>0</v>
      </c>
      <c r="F18" s="36">
        <v>0</v>
      </c>
      <c r="G18" s="36">
        <v>0</v>
      </c>
      <c r="H18" s="35">
        <v>0</v>
      </c>
      <c r="I18" s="36">
        <v>0</v>
      </c>
      <c r="J18" s="36">
        <v>0</v>
      </c>
      <c r="K18" s="36">
        <v>0</v>
      </c>
      <c r="L18" s="35">
        <v>1</v>
      </c>
      <c r="M18" s="36">
        <v>0</v>
      </c>
      <c r="N18" s="36">
        <v>1</v>
      </c>
      <c r="O18" s="35">
        <v>1</v>
      </c>
      <c r="P18" s="36">
        <v>1</v>
      </c>
      <c r="Q18" s="36">
        <v>1</v>
      </c>
      <c r="R18" s="35">
        <v>0</v>
      </c>
      <c r="S18" s="36">
        <v>0</v>
      </c>
      <c r="T18" s="53">
        <f t="shared" si="0"/>
        <v>5</v>
      </c>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row>
    <row r="19" spans="1:78" x14ac:dyDescent="0.35">
      <c r="A19" s="16" t="s">
        <v>12</v>
      </c>
      <c r="B19" s="39">
        <v>0</v>
      </c>
      <c r="C19" s="40">
        <v>0</v>
      </c>
      <c r="D19" s="36">
        <v>0</v>
      </c>
      <c r="E19" s="40">
        <v>0</v>
      </c>
      <c r="F19" s="40">
        <v>0</v>
      </c>
      <c r="G19" s="40">
        <v>0</v>
      </c>
      <c r="H19" s="39">
        <v>1</v>
      </c>
      <c r="I19" s="40">
        <v>0</v>
      </c>
      <c r="J19" s="40">
        <v>1</v>
      </c>
      <c r="K19" s="36">
        <v>1</v>
      </c>
      <c r="L19" s="39">
        <v>1</v>
      </c>
      <c r="M19" s="40">
        <v>1</v>
      </c>
      <c r="N19" s="40">
        <v>0</v>
      </c>
      <c r="O19" s="39">
        <v>0</v>
      </c>
      <c r="P19" s="36">
        <v>0</v>
      </c>
      <c r="Q19" s="36">
        <v>0</v>
      </c>
      <c r="R19" s="39">
        <v>0</v>
      </c>
      <c r="S19" s="36">
        <v>0</v>
      </c>
      <c r="T19" s="53">
        <f t="shared" si="0"/>
        <v>5</v>
      </c>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row>
    <row r="20" spans="1:78" x14ac:dyDescent="0.35">
      <c r="A20" s="16" t="s">
        <v>13</v>
      </c>
      <c r="B20" s="39">
        <v>1</v>
      </c>
      <c r="C20" s="40">
        <v>1</v>
      </c>
      <c r="D20" s="36">
        <v>1</v>
      </c>
      <c r="E20" s="40">
        <v>1</v>
      </c>
      <c r="F20" s="40">
        <v>1</v>
      </c>
      <c r="G20" s="40">
        <v>1</v>
      </c>
      <c r="H20" s="39">
        <v>1</v>
      </c>
      <c r="I20" s="40">
        <v>1</v>
      </c>
      <c r="J20" s="40">
        <v>1</v>
      </c>
      <c r="K20" s="36">
        <v>1</v>
      </c>
      <c r="L20" s="39">
        <v>1</v>
      </c>
      <c r="M20" s="40">
        <v>1</v>
      </c>
      <c r="N20" s="40">
        <v>1</v>
      </c>
      <c r="O20" s="39">
        <v>0</v>
      </c>
      <c r="P20" s="36">
        <v>0</v>
      </c>
      <c r="Q20" s="36">
        <v>0</v>
      </c>
      <c r="R20" s="39">
        <v>1</v>
      </c>
      <c r="S20" s="36">
        <v>1</v>
      </c>
      <c r="T20" s="53">
        <f t="shared" si="0"/>
        <v>15</v>
      </c>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row>
    <row r="21" spans="1:78" x14ac:dyDescent="0.35">
      <c r="A21" s="12" t="s">
        <v>14</v>
      </c>
      <c r="B21" s="35">
        <v>1</v>
      </c>
      <c r="C21" s="36">
        <v>1</v>
      </c>
      <c r="D21" s="36">
        <v>1</v>
      </c>
      <c r="E21" s="36">
        <v>1</v>
      </c>
      <c r="F21" s="36">
        <v>1</v>
      </c>
      <c r="G21" s="36">
        <v>1</v>
      </c>
      <c r="H21" s="35">
        <v>1</v>
      </c>
      <c r="I21" s="36">
        <v>1</v>
      </c>
      <c r="J21" s="36">
        <v>1</v>
      </c>
      <c r="K21" s="36">
        <v>1</v>
      </c>
      <c r="L21" s="35">
        <v>1</v>
      </c>
      <c r="M21" s="36">
        <v>1</v>
      </c>
      <c r="N21" s="36">
        <v>1</v>
      </c>
      <c r="O21" s="35">
        <v>1</v>
      </c>
      <c r="P21" s="36">
        <v>1</v>
      </c>
      <c r="Q21" s="36">
        <v>1</v>
      </c>
      <c r="R21" s="35">
        <v>1</v>
      </c>
      <c r="S21" s="36">
        <v>1</v>
      </c>
      <c r="T21" s="53">
        <f t="shared" si="0"/>
        <v>18</v>
      </c>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row>
    <row r="22" spans="1:78" ht="15" thickBot="1" x14ac:dyDescent="0.4">
      <c r="A22" s="17" t="s">
        <v>4</v>
      </c>
      <c r="B22" s="42">
        <v>1</v>
      </c>
      <c r="C22" s="41">
        <v>1</v>
      </c>
      <c r="D22" s="41">
        <v>1</v>
      </c>
      <c r="E22" s="41">
        <v>1</v>
      </c>
      <c r="F22" s="41">
        <v>1</v>
      </c>
      <c r="G22" s="41">
        <v>1</v>
      </c>
      <c r="H22" s="42">
        <v>1</v>
      </c>
      <c r="I22" s="41">
        <v>1</v>
      </c>
      <c r="J22" s="41">
        <v>1</v>
      </c>
      <c r="K22" s="41">
        <v>1</v>
      </c>
      <c r="L22" s="42">
        <v>1</v>
      </c>
      <c r="M22" s="41">
        <v>1</v>
      </c>
      <c r="N22" s="41">
        <v>1</v>
      </c>
      <c r="O22" s="42">
        <v>1</v>
      </c>
      <c r="P22" s="41">
        <v>1</v>
      </c>
      <c r="Q22" s="41">
        <v>1</v>
      </c>
      <c r="R22" s="42">
        <v>0</v>
      </c>
      <c r="S22" s="41">
        <v>0</v>
      </c>
      <c r="T22" s="53">
        <f t="shared" si="0"/>
        <v>16</v>
      </c>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18"/>
    </row>
    <row r="23" spans="1:78" s="1" customFormat="1" x14ac:dyDescent="0.35">
      <c r="T23" s="51"/>
    </row>
    <row r="24" spans="1:78" s="1" customFormat="1" x14ac:dyDescent="0.35">
      <c r="T24" s="51"/>
    </row>
    <row r="25" spans="1:78" s="1" customFormat="1" x14ac:dyDescent="0.35">
      <c r="T25" s="51"/>
    </row>
    <row r="26" spans="1:78" s="1" customFormat="1" x14ac:dyDescent="0.35">
      <c r="T26" s="51"/>
    </row>
    <row r="27" spans="1:78" s="1" customFormat="1" x14ac:dyDescent="0.35">
      <c r="T27" s="51"/>
    </row>
    <row r="28" spans="1:78" s="1" customFormat="1" x14ac:dyDescent="0.35">
      <c r="T28" s="51"/>
    </row>
    <row r="29" spans="1:78" s="1" customFormat="1" x14ac:dyDescent="0.35">
      <c r="T29" s="51"/>
    </row>
    <row r="30" spans="1:78" s="1" customFormat="1" x14ac:dyDescent="0.35">
      <c r="T30" s="51"/>
    </row>
    <row r="31" spans="1:78" s="1" customFormat="1" x14ac:dyDescent="0.35">
      <c r="T31" s="51"/>
    </row>
    <row r="32" spans="1:78" s="1" customFormat="1" x14ac:dyDescent="0.35">
      <c r="T32" s="51"/>
    </row>
    <row r="33" spans="20:20" s="1" customFormat="1" x14ac:dyDescent="0.35">
      <c r="T33" s="51"/>
    </row>
    <row r="34" spans="20:20" s="1" customFormat="1" x14ac:dyDescent="0.35">
      <c r="T34" s="51"/>
    </row>
    <row r="35" spans="20:20" s="1" customFormat="1" x14ac:dyDescent="0.35">
      <c r="T35" s="51"/>
    </row>
    <row r="36" spans="20:20" s="1" customFormat="1" x14ac:dyDescent="0.35">
      <c r="T36" s="51"/>
    </row>
    <row r="37" spans="20:20" s="1" customFormat="1" x14ac:dyDescent="0.35">
      <c r="T37" s="51"/>
    </row>
    <row r="38" spans="20:20" s="1" customFormat="1" x14ac:dyDescent="0.35">
      <c r="T38" s="51"/>
    </row>
    <row r="39" spans="20:20" s="1" customFormat="1" x14ac:dyDescent="0.35">
      <c r="T39" s="51"/>
    </row>
    <row r="40" spans="20:20" s="1" customFormat="1" x14ac:dyDescent="0.35">
      <c r="T40" s="51"/>
    </row>
    <row r="41" spans="20:20" s="1" customFormat="1" x14ac:dyDescent="0.35">
      <c r="T41" s="51"/>
    </row>
    <row r="42" spans="20:20" s="1" customFormat="1" x14ac:dyDescent="0.35">
      <c r="T42" s="51"/>
    </row>
    <row r="43" spans="20:20" s="1" customFormat="1" x14ac:dyDescent="0.35">
      <c r="T43" s="51"/>
    </row>
    <row r="44" spans="20:20" s="1" customFormat="1" x14ac:dyDescent="0.35">
      <c r="T44" s="51"/>
    </row>
    <row r="45" spans="20:20" s="1" customFormat="1" x14ac:dyDescent="0.35">
      <c r="T45" s="51"/>
    </row>
    <row r="46" spans="20:20" s="1" customFormat="1" x14ac:dyDescent="0.35">
      <c r="T46" s="51"/>
    </row>
    <row r="47" spans="20:20" s="1" customFormat="1" x14ac:dyDescent="0.35">
      <c r="T47" s="51"/>
    </row>
    <row r="48" spans="20:20" s="1" customFormat="1" x14ac:dyDescent="0.35">
      <c r="T48" s="51"/>
    </row>
    <row r="49" spans="20:20" s="1" customFormat="1" x14ac:dyDescent="0.35">
      <c r="T49" s="51"/>
    </row>
    <row r="50" spans="20:20" s="1" customFormat="1" x14ac:dyDescent="0.35">
      <c r="T50" s="51"/>
    </row>
    <row r="51" spans="20:20" s="1" customFormat="1" x14ac:dyDescent="0.35">
      <c r="T51" s="51"/>
    </row>
    <row r="52" spans="20:20" s="1" customFormat="1" x14ac:dyDescent="0.35">
      <c r="T52" s="51"/>
    </row>
    <row r="53" spans="20:20" s="1" customFormat="1" x14ac:dyDescent="0.35">
      <c r="T53" s="51"/>
    </row>
    <row r="54" spans="20:20" s="1" customFormat="1" x14ac:dyDescent="0.35">
      <c r="T54" s="51"/>
    </row>
    <row r="55" spans="20:20" s="1" customFormat="1" x14ac:dyDescent="0.35">
      <c r="T55" s="51"/>
    </row>
    <row r="56" spans="20:20" s="1" customFormat="1" x14ac:dyDescent="0.35">
      <c r="T56" s="51"/>
    </row>
    <row r="57" spans="20:20" s="1" customFormat="1" x14ac:dyDescent="0.35">
      <c r="T57" s="51"/>
    </row>
    <row r="58" spans="20:20" s="1" customFormat="1" x14ac:dyDescent="0.35">
      <c r="T58" s="51"/>
    </row>
    <row r="59" spans="20:20" s="1" customFormat="1" x14ac:dyDescent="0.35">
      <c r="T59" s="51"/>
    </row>
    <row r="60" spans="20:20" s="1" customFormat="1" x14ac:dyDescent="0.35">
      <c r="T60" s="51"/>
    </row>
    <row r="61" spans="20:20" s="1" customFormat="1" x14ac:dyDescent="0.35">
      <c r="T61" s="51"/>
    </row>
    <row r="62" spans="20:20" s="1" customFormat="1" x14ac:dyDescent="0.35">
      <c r="T62" s="51"/>
    </row>
    <row r="63" spans="20:20" s="1" customFormat="1" x14ac:dyDescent="0.35">
      <c r="T63" s="51"/>
    </row>
    <row r="64" spans="20:20" s="1" customFormat="1" x14ac:dyDescent="0.35">
      <c r="T64" s="51"/>
    </row>
    <row r="65" spans="20:20" s="1" customFormat="1" x14ac:dyDescent="0.35">
      <c r="T65" s="51"/>
    </row>
    <row r="66" spans="20:20" s="1" customFormat="1" x14ac:dyDescent="0.35">
      <c r="T66" s="51"/>
    </row>
    <row r="67" spans="20:20" s="1" customFormat="1" x14ac:dyDescent="0.35">
      <c r="T67" s="51"/>
    </row>
    <row r="68" spans="20:20" s="1" customFormat="1" x14ac:dyDescent="0.35">
      <c r="T68" s="51"/>
    </row>
    <row r="69" spans="20:20" s="1" customFormat="1" x14ac:dyDescent="0.35">
      <c r="T69" s="51"/>
    </row>
    <row r="70" spans="20:20" s="1" customFormat="1" x14ac:dyDescent="0.35">
      <c r="T70" s="51"/>
    </row>
    <row r="71" spans="20:20" s="1" customFormat="1" x14ac:dyDescent="0.35">
      <c r="T71" s="51"/>
    </row>
    <row r="72" spans="20:20" s="1" customFormat="1" x14ac:dyDescent="0.35">
      <c r="T72" s="51"/>
    </row>
    <row r="73" spans="20:20" s="1" customFormat="1" x14ac:dyDescent="0.35">
      <c r="T73" s="51"/>
    </row>
    <row r="74" spans="20:20" s="1" customFormat="1" x14ac:dyDescent="0.35">
      <c r="T74" s="51"/>
    </row>
    <row r="75" spans="20:20" s="1" customFormat="1" x14ac:dyDescent="0.35">
      <c r="T75" s="51"/>
    </row>
    <row r="76" spans="20:20" s="1" customFormat="1" x14ac:dyDescent="0.35">
      <c r="T76" s="51"/>
    </row>
    <row r="77" spans="20:20" s="1" customFormat="1" x14ac:dyDescent="0.35">
      <c r="T77" s="51"/>
    </row>
    <row r="78" spans="20:20" s="1" customFormat="1" x14ac:dyDescent="0.35">
      <c r="T78" s="51"/>
    </row>
    <row r="79" spans="20:20" s="1" customFormat="1" x14ac:dyDescent="0.35">
      <c r="T79" s="51"/>
    </row>
    <row r="80" spans="20:20" s="1" customFormat="1" x14ac:dyDescent="0.35">
      <c r="T80" s="51"/>
    </row>
    <row r="81" spans="20:20" s="1" customFormat="1" x14ac:dyDescent="0.35">
      <c r="T81" s="51"/>
    </row>
    <row r="82" spans="20:20" s="1" customFormat="1" x14ac:dyDescent="0.35">
      <c r="T82" s="51"/>
    </row>
    <row r="83" spans="20:20" s="1" customFormat="1" x14ac:dyDescent="0.35">
      <c r="T83" s="51"/>
    </row>
    <row r="84" spans="20:20" s="1" customFormat="1" x14ac:dyDescent="0.35">
      <c r="T84" s="51"/>
    </row>
    <row r="85" spans="20:20" s="1" customFormat="1" x14ac:dyDescent="0.35">
      <c r="T85" s="51"/>
    </row>
    <row r="86" spans="20:20" s="1" customFormat="1" x14ac:dyDescent="0.35">
      <c r="T86" s="51"/>
    </row>
    <row r="87" spans="20:20" s="1" customFormat="1" x14ac:dyDescent="0.35">
      <c r="T87" s="51"/>
    </row>
    <row r="88" spans="20:20" s="1" customFormat="1" x14ac:dyDescent="0.35">
      <c r="T88" s="51"/>
    </row>
    <row r="89" spans="20:20" s="1" customFormat="1" x14ac:dyDescent="0.35">
      <c r="T89" s="51"/>
    </row>
    <row r="90" spans="20:20" s="1" customFormat="1" x14ac:dyDescent="0.35">
      <c r="T90" s="51"/>
    </row>
    <row r="91" spans="20:20" s="1" customFormat="1" x14ac:dyDescent="0.35">
      <c r="T91" s="51"/>
    </row>
    <row r="92" spans="20:20" s="1" customFormat="1" x14ac:dyDescent="0.35">
      <c r="T92" s="51"/>
    </row>
    <row r="93" spans="20:20" s="1" customFormat="1" x14ac:dyDescent="0.35">
      <c r="T93" s="51"/>
    </row>
    <row r="94" spans="20:20" s="1" customFormat="1" x14ac:dyDescent="0.35">
      <c r="T94" s="51"/>
    </row>
    <row r="95" spans="20:20" s="1" customFormat="1" x14ac:dyDescent="0.35">
      <c r="T95" s="51"/>
    </row>
    <row r="96" spans="20:20" s="1" customFormat="1" x14ac:dyDescent="0.35">
      <c r="T96" s="51"/>
    </row>
    <row r="97" spans="20:20" s="1" customFormat="1" x14ac:dyDescent="0.35">
      <c r="T97" s="51"/>
    </row>
    <row r="98" spans="20:20" s="1" customFormat="1" x14ac:dyDescent="0.35">
      <c r="T98" s="51"/>
    </row>
    <row r="99" spans="20:20" s="1" customFormat="1" x14ac:dyDescent="0.35">
      <c r="T99" s="51"/>
    </row>
    <row r="100" spans="20:20" s="1" customFormat="1" x14ac:dyDescent="0.35">
      <c r="T100" s="51"/>
    </row>
    <row r="101" spans="20:20" s="1" customFormat="1" x14ac:dyDescent="0.35">
      <c r="T101" s="51"/>
    </row>
    <row r="102" spans="20:20" s="1" customFormat="1" x14ac:dyDescent="0.35">
      <c r="T102" s="51"/>
    </row>
    <row r="103" spans="20:20" s="1" customFormat="1" x14ac:dyDescent="0.35">
      <c r="T103" s="51"/>
    </row>
    <row r="104" spans="20:20" s="1" customFormat="1" x14ac:dyDescent="0.35">
      <c r="T104" s="51"/>
    </row>
    <row r="105" spans="20:20" s="1" customFormat="1" x14ac:dyDescent="0.35">
      <c r="T105" s="51"/>
    </row>
    <row r="106" spans="20:20" s="1" customFormat="1" x14ac:dyDescent="0.35">
      <c r="T106" s="51"/>
    </row>
    <row r="107" spans="20:20" s="1" customFormat="1" x14ac:dyDescent="0.35">
      <c r="T107" s="51"/>
    </row>
    <row r="108" spans="20:20" s="1" customFormat="1" x14ac:dyDescent="0.35">
      <c r="T108" s="51"/>
    </row>
    <row r="109" spans="20:20" s="1" customFormat="1" x14ac:dyDescent="0.35">
      <c r="T109" s="51"/>
    </row>
    <row r="110" spans="20:20" s="1" customFormat="1" x14ac:dyDescent="0.35">
      <c r="T110" s="51"/>
    </row>
    <row r="111" spans="20:20" s="1" customFormat="1" x14ac:dyDescent="0.35">
      <c r="T111" s="51"/>
    </row>
    <row r="112" spans="20:20" s="1" customFormat="1" x14ac:dyDescent="0.35">
      <c r="T112" s="51"/>
    </row>
    <row r="113" spans="20:20" s="1" customFormat="1" x14ac:dyDescent="0.35">
      <c r="T113" s="51"/>
    </row>
    <row r="114" spans="20:20" s="1" customFormat="1" x14ac:dyDescent="0.35">
      <c r="T114" s="51"/>
    </row>
    <row r="115" spans="20:20" s="1" customFormat="1" x14ac:dyDescent="0.35">
      <c r="T115" s="51"/>
    </row>
    <row r="116" spans="20:20" s="1" customFormat="1" x14ac:dyDescent="0.35">
      <c r="T116" s="51"/>
    </row>
    <row r="117" spans="20:20" s="1" customFormat="1" x14ac:dyDescent="0.35">
      <c r="T117" s="51"/>
    </row>
    <row r="118" spans="20:20" s="1" customFormat="1" x14ac:dyDescent="0.35">
      <c r="T118" s="51"/>
    </row>
    <row r="119" spans="20:20" s="1" customFormat="1" x14ac:dyDescent="0.35">
      <c r="T119" s="51"/>
    </row>
    <row r="120" spans="20:20" s="1" customFormat="1" x14ac:dyDescent="0.35">
      <c r="T120" s="51"/>
    </row>
    <row r="121" spans="20:20" s="1" customFormat="1" x14ac:dyDescent="0.35">
      <c r="T121" s="51"/>
    </row>
    <row r="122" spans="20:20" s="1" customFormat="1" x14ac:dyDescent="0.35">
      <c r="T122" s="51"/>
    </row>
    <row r="123" spans="20:20" s="1" customFormat="1" x14ac:dyDescent="0.35">
      <c r="T123" s="51"/>
    </row>
    <row r="124" spans="20:20" s="1" customFormat="1" x14ac:dyDescent="0.35">
      <c r="T124" s="51"/>
    </row>
    <row r="125" spans="20:20" s="1" customFormat="1" x14ac:dyDescent="0.35">
      <c r="T125" s="51"/>
    </row>
    <row r="126" spans="20:20" s="1" customFormat="1" x14ac:dyDescent="0.35">
      <c r="T126" s="51"/>
    </row>
    <row r="127" spans="20:20" s="1" customFormat="1" x14ac:dyDescent="0.35">
      <c r="T127" s="51"/>
    </row>
    <row r="128" spans="20:20" s="1" customFormat="1" x14ac:dyDescent="0.35">
      <c r="T128" s="51"/>
    </row>
    <row r="129" spans="20:20" s="1" customFormat="1" x14ac:dyDescent="0.35">
      <c r="T129" s="51"/>
    </row>
    <row r="130" spans="20:20" s="1" customFormat="1" x14ac:dyDescent="0.35">
      <c r="T130" s="51"/>
    </row>
    <row r="131" spans="20:20" s="1" customFormat="1" x14ac:dyDescent="0.35">
      <c r="T131" s="51"/>
    </row>
    <row r="132" spans="20:20" s="1" customFormat="1" x14ac:dyDescent="0.35">
      <c r="T132" s="51"/>
    </row>
    <row r="133" spans="20:20" s="1" customFormat="1" x14ac:dyDescent="0.35">
      <c r="T133" s="51"/>
    </row>
    <row r="134" spans="20:20" s="1" customFormat="1" x14ac:dyDescent="0.35">
      <c r="T134" s="51"/>
    </row>
    <row r="135" spans="20:20" s="1" customFormat="1" x14ac:dyDescent="0.35">
      <c r="T135" s="51"/>
    </row>
    <row r="136" spans="20:20" s="1" customFormat="1" x14ac:dyDescent="0.35">
      <c r="T136" s="51"/>
    </row>
    <row r="137" spans="20:20" s="1" customFormat="1" x14ac:dyDescent="0.35">
      <c r="T137" s="51"/>
    </row>
    <row r="138" spans="20:20" s="1" customFormat="1" x14ac:dyDescent="0.35">
      <c r="T138" s="51"/>
    </row>
    <row r="139" spans="20:20" s="1" customFormat="1" x14ac:dyDescent="0.35">
      <c r="T139" s="51"/>
    </row>
    <row r="140" spans="20:20" s="1" customFormat="1" x14ac:dyDescent="0.35">
      <c r="T140" s="51"/>
    </row>
    <row r="141" spans="20:20" s="1" customFormat="1" x14ac:dyDescent="0.35">
      <c r="T141" s="51"/>
    </row>
    <row r="142" spans="20:20" s="1" customFormat="1" x14ac:dyDescent="0.35">
      <c r="T142" s="51"/>
    </row>
    <row r="143" spans="20:20" s="1" customFormat="1" x14ac:dyDescent="0.35">
      <c r="T143" s="51"/>
    </row>
    <row r="144" spans="20:20" s="1" customFormat="1" x14ac:dyDescent="0.35">
      <c r="T144" s="51"/>
    </row>
    <row r="145" spans="20:20" s="1" customFormat="1" x14ac:dyDescent="0.35">
      <c r="T145" s="51"/>
    </row>
    <row r="146" spans="20:20" s="1" customFormat="1" x14ac:dyDescent="0.35">
      <c r="T146" s="51"/>
    </row>
    <row r="147" spans="20:20" s="1" customFormat="1" x14ac:dyDescent="0.35">
      <c r="T147" s="51"/>
    </row>
    <row r="148" spans="20:20" s="1" customFormat="1" x14ac:dyDescent="0.35">
      <c r="T148" s="51"/>
    </row>
    <row r="149" spans="20:20" s="1" customFormat="1" x14ac:dyDescent="0.35">
      <c r="T149" s="51"/>
    </row>
    <row r="150" spans="20:20" s="1" customFormat="1" x14ac:dyDescent="0.35">
      <c r="T150" s="51"/>
    </row>
    <row r="151" spans="20:20" s="1" customFormat="1" x14ac:dyDescent="0.35">
      <c r="T151" s="51"/>
    </row>
    <row r="152" spans="20:20" s="1" customFormat="1" x14ac:dyDescent="0.35">
      <c r="T152" s="51"/>
    </row>
    <row r="153" spans="20:20" s="1" customFormat="1" x14ac:dyDescent="0.35">
      <c r="T153" s="51"/>
    </row>
    <row r="154" spans="20:20" s="1" customFormat="1" x14ac:dyDescent="0.35">
      <c r="T154" s="51"/>
    </row>
    <row r="155" spans="20:20" s="1" customFormat="1" x14ac:dyDescent="0.35">
      <c r="T155" s="51"/>
    </row>
    <row r="156" spans="20:20" s="1" customFormat="1" x14ac:dyDescent="0.35">
      <c r="T156" s="51"/>
    </row>
    <row r="157" spans="20:20" s="1" customFormat="1" x14ac:dyDescent="0.35">
      <c r="T157" s="51"/>
    </row>
    <row r="158" spans="20:20" s="1" customFormat="1" x14ac:dyDescent="0.35">
      <c r="T158" s="51"/>
    </row>
    <row r="159" spans="20:20" s="1" customFormat="1" x14ac:dyDescent="0.35">
      <c r="T159" s="51"/>
    </row>
    <row r="160" spans="20:20" s="1" customFormat="1" x14ac:dyDescent="0.35">
      <c r="T160" s="51"/>
    </row>
    <row r="161" spans="20:20" s="1" customFormat="1" x14ac:dyDescent="0.35">
      <c r="T161" s="51"/>
    </row>
    <row r="162" spans="20:20" s="1" customFormat="1" x14ac:dyDescent="0.35">
      <c r="T162" s="51"/>
    </row>
    <row r="163" spans="20:20" s="1" customFormat="1" x14ac:dyDescent="0.35">
      <c r="T163" s="51"/>
    </row>
    <row r="164" spans="20:20" s="1" customFormat="1" x14ac:dyDescent="0.35">
      <c r="T164" s="51"/>
    </row>
    <row r="165" spans="20:20" s="1" customFormat="1" x14ac:dyDescent="0.35">
      <c r="T165" s="51"/>
    </row>
    <row r="166" spans="20:20" s="1" customFormat="1" x14ac:dyDescent="0.35">
      <c r="T166" s="51"/>
    </row>
    <row r="167" spans="20:20" s="1" customFormat="1" x14ac:dyDescent="0.35">
      <c r="T167" s="51"/>
    </row>
  </sheetData>
  <mergeCells count="6">
    <mergeCell ref="A4:A5"/>
    <mergeCell ref="O4:Q4"/>
    <mergeCell ref="R4:S4"/>
    <mergeCell ref="L4:N4"/>
    <mergeCell ref="H4:K4"/>
    <mergeCell ref="B4:G4"/>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329"/>
  <sheetViews>
    <sheetView tabSelected="1" topLeftCell="A3" zoomScale="147" zoomScaleNormal="75" zoomScalePageLayoutView="75" workbookViewId="0">
      <selection activeCell="A6" sqref="A6"/>
    </sheetView>
  </sheetViews>
  <sheetFormatPr defaultColWidth="11.36328125" defaultRowHeight="14.5" x14ac:dyDescent="0.35"/>
  <cols>
    <col min="1" max="1" width="28.81640625" customWidth="1"/>
  </cols>
  <sheetData>
    <row r="1" spans="1:21" ht="48" customHeight="1" x14ac:dyDescent="0.85">
      <c r="A1" s="4" t="s">
        <v>96</v>
      </c>
      <c r="B1" s="1"/>
      <c r="C1" s="1"/>
      <c r="D1" s="1"/>
      <c r="E1" s="1"/>
      <c r="F1" s="1"/>
      <c r="G1" s="1"/>
      <c r="H1" s="1"/>
      <c r="I1" s="1"/>
      <c r="J1" s="1"/>
    </row>
    <row r="2" spans="1:21" ht="18" thickBot="1" x14ac:dyDescent="0.4">
      <c r="A2" s="19"/>
      <c r="B2" s="1"/>
      <c r="C2" s="1"/>
      <c r="D2" s="1"/>
      <c r="E2" s="1"/>
      <c r="F2" s="1"/>
      <c r="G2" s="1"/>
      <c r="H2" s="1"/>
      <c r="I2" s="1"/>
      <c r="J2" s="1"/>
      <c r="K2" s="1"/>
      <c r="L2" s="1"/>
      <c r="M2" s="1"/>
      <c r="N2" s="1"/>
      <c r="O2" s="1"/>
      <c r="P2" s="1"/>
      <c r="Q2" s="1"/>
      <c r="R2" s="1"/>
      <c r="S2" s="1"/>
      <c r="T2" s="1"/>
      <c r="U2" s="1"/>
    </row>
    <row r="3" spans="1:21" ht="20.25" customHeight="1" thickBot="1" x14ac:dyDescent="0.4">
      <c r="A3" s="140" t="s">
        <v>38</v>
      </c>
      <c r="B3" s="132" t="s">
        <v>83</v>
      </c>
      <c r="C3" s="131"/>
      <c r="D3" s="131"/>
      <c r="E3" s="131"/>
      <c r="F3" s="131"/>
      <c r="G3" s="133"/>
      <c r="H3" s="132" t="s">
        <v>85</v>
      </c>
      <c r="I3" s="131"/>
      <c r="J3" s="131"/>
      <c r="K3" s="133"/>
      <c r="L3" s="132" t="s">
        <v>87</v>
      </c>
      <c r="M3" s="131"/>
      <c r="N3" s="133"/>
      <c r="O3" s="132" t="s">
        <v>89</v>
      </c>
      <c r="P3" s="131"/>
      <c r="Q3" s="133"/>
      <c r="R3" s="132" t="s">
        <v>95</v>
      </c>
      <c r="S3" s="133"/>
      <c r="T3" s="1"/>
      <c r="U3" s="1"/>
    </row>
    <row r="4" spans="1:21" ht="111" customHeight="1" thickBot="1" x14ac:dyDescent="0.4">
      <c r="A4" s="141"/>
      <c r="B4" s="10" t="s">
        <v>145</v>
      </c>
      <c r="C4" s="9" t="s">
        <v>156</v>
      </c>
      <c r="D4" s="81" t="s">
        <v>158</v>
      </c>
      <c r="E4" s="9" t="s">
        <v>161</v>
      </c>
      <c r="F4" s="9" t="s">
        <v>159</v>
      </c>
      <c r="G4" s="9" t="s">
        <v>160</v>
      </c>
      <c r="H4" s="10" t="s">
        <v>146</v>
      </c>
      <c r="I4" s="9" t="s">
        <v>155</v>
      </c>
      <c r="J4" s="81" t="s">
        <v>147</v>
      </c>
      <c r="K4" s="81" t="s">
        <v>157</v>
      </c>
      <c r="L4" s="10" t="s">
        <v>154</v>
      </c>
      <c r="M4" s="81" t="s">
        <v>153</v>
      </c>
      <c r="N4" s="9" t="s">
        <v>152</v>
      </c>
      <c r="O4" s="10" t="s">
        <v>150</v>
      </c>
      <c r="P4" s="9" t="s">
        <v>151</v>
      </c>
      <c r="Q4" s="11" t="s">
        <v>149</v>
      </c>
      <c r="R4" s="10" t="s">
        <v>91</v>
      </c>
      <c r="S4" s="11" t="s">
        <v>148</v>
      </c>
      <c r="T4" s="1"/>
      <c r="U4" s="1"/>
    </row>
    <row r="5" spans="1:21" ht="21" customHeight="1" thickBot="1" x14ac:dyDescent="0.4">
      <c r="A5" s="89" t="s">
        <v>98</v>
      </c>
      <c r="B5" s="112" t="s">
        <v>142</v>
      </c>
      <c r="C5" s="112" t="s">
        <v>142</v>
      </c>
      <c r="D5" s="112" t="s">
        <v>142</v>
      </c>
      <c r="E5" s="112" t="s">
        <v>142</v>
      </c>
      <c r="F5" s="112" t="s">
        <v>142</v>
      </c>
      <c r="G5" s="112" t="s">
        <v>142</v>
      </c>
      <c r="H5" s="113" t="s">
        <v>142</v>
      </c>
      <c r="I5" s="113" t="s">
        <v>142</v>
      </c>
      <c r="J5" s="113" t="s">
        <v>142</v>
      </c>
      <c r="K5" s="113" t="s">
        <v>142</v>
      </c>
      <c r="L5" s="112" t="s">
        <v>142</v>
      </c>
      <c r="M5" s="113" t="s">
        <v>142</v>
      </c>
      <c r="N5" s="113" t="s">
        <v>142</v>
      </c>
      <c r="O5" s="112"/>
      <c r="P5" s="112"/>
      <c r="Q5" s="112"/>
      <c r="R5" s="113" t="s">
        <v>142</v>
      </c>
      <c r="S5" s="113" t="s">
        <v>142</v>
      </c>
      <c r="T5" s="1"/>
      <c r="U5" s="1"/>
    </row>
    <row r="6" spans="1:21" ht="21" customHeight="1" thickBot="1" x14ac:dyDescent="0.4">
      <c r="A6" s="89" t="s">
        <v>99</v>
      </c>
      <c r="B6" s="112"/>
      <c r="C6" s="112"/>
      <c r="D6" s="112"/>
      <c r="E6" s="112"/>
      <c r="F6" s="112"/>
      <c r="G6" s="112"/>
      <c r="H6" s="112"/>
      <c r="I6" s="112"/>
      <c r="J6" s="112"/>
      <c r="K6" s="113"/>
      <c r="L6" s="113" t="s">
        <v>142</v>
      </c>
      <c r="M6" s="113" t="s">
        <v>142</v>
      </c>
      <c r="N6" s="113" t="s">
        <v>142</v>
      </c>
      <c r="O6" s="112"/>
      <c r="P6" s="112"/>
      <c r="Q6" s="112"/>
      <c r="R6" s="113"/>
      <c r="S6" s="113"/>
      <c r="T6" s="1"/>
      <c r="U6" s="1"/>
    </row>
    <row r="7" spans="1:21" ht="21" customHeight="1" thickBot="1" x14ac:dyDescent="0.4">
      <c r="A7" s="89" t="s">
        <v>100</v>
      </c>
      <c r="B7" s="112" t="s">
        <v>142</v>
      </c>
      <c r="C7" s="112" t="s">
        <v>142</v>
      </c>
      <c r="D7" s="112" t="s">
        <v>142</v>
      </c>
      <c r="E7" s="112" t="s">
        <v>142</v>
      </c>
      <c r="F7" s="112" t="s">
        <v>142</v>
      </c>
      <c r="G7" s="112" t="s">
        <v>142</v>
      </c>
      <c r="H7" s="112"/>
      <c r="I7" s="112"/>
      <c r="J7" s="112"/>
      <c r="K7" s="112"/>
      <c r="L7" s="112" t="s">
        <v>142</v>
      </c>
      <c r="M7" s="112" t="s">
        <v>142</v>
      </c>
      <c r="N7" s="112" t="s">
        <v>142</v>
      </c>
      <c r="O7" s="113" t="s">
        <v>142</v>
      </c>
      <c r="P7" s="113" t="s">
        <v>142</v>
      </c>
      <c r="Q7" s="113" t="s">
        <v>142</v>
      </c>
      <c r="R7" s="113" t="s">
        <v>142</v>
      </c>
      <c r="S7" s="113" t="s">
        <v>142</v>
      </c>
      <c r="T7" s="1"/>
      <c r="U7" s="1"/>
    </row>
    <row r="8" spans="1:21" ht="21" customHeight="1" thickBot="1" x14ac:dyDescent="0.4">
      <c r="A8" s="89" t="s">
        <v>165</v>
      </c>
      <c r="B8" s="112" t="s">
        <v>142</v>
      </c>
      <c r="C8" s="112" t="s">
        <v>142</v>
      </c>
      <c r="D8" s="112" t="s">
        <v>142</v>
      </c>
      <c r="E8" s="112" t="s">
        <v>142</v>
      </c>
      <c r="F8" s="112" t="s">
        <v>142</v>
      </c>
      <c r="G8" s="112" t="s">
        <v>142</v>
      </c>
      <c r="H8" s="113" t="s">
        <v>142</v>
      </c>
      <c r="I8" s="113" t="s">
        <v>142</v>
      </c>
      <c r="J8" s="113" t="s">
        <v>142</v>
      </c>
      <c r="K8" s="113" t="s">
        <v>142</v>
      </c>
      <c r="L8" s="112" t="s">
        <v>142</v>
      </c>
      <c r="M8" s="113" t="s">
        <v>142</v>
      </c>
      <c r="N8" s="113" t="s">
        <v>142</v>
      </c>
      <c r="O8" s="112" t="s">
        <v>142</v>
      </c>
      <c r="P8" s="112" t="s">
        <v>142</v>
      </c>
      <c r="Q8" s="112" t="s">
        <v>142</v>
      </c>
      <c r="R8" s="113"/>
      <c r="S8" s="113"/>
      <c r="T8" s="1"/>
      <c r="U8" s="1"/>
    </row>
    <row r="9" spans="1:21" ht="21" customHeight="1" thickBot="1" x14ac:dyDescent="0.4">
      <c r="A9" s="89" t="s">
        <v>166</v>
      </c>
      <c r="B9" s="112" t="s">
        <v>142</v>
      </c>
      <c r="C9" s="112" t="s">
        <v>142</v>
      </c>
      <c r="D9" s="112" t="s">
        <v>142</v>
      </c>
      <c r="E9" s="112" t="s">
        <v>142</v>
      </c>
      <c r="F9" s="112" t="s">
        <v>142</v>
      </c>
      <c r="G9" s="112" t="s">
        <v>142</v>
      </c>
      <c r="H9" s="112" t="s">
        <v>142</v>
      </c>
      <c r="I9" s="112" t="s">
        <v>142</v>
      </c>
      <c r="J9" s="112" t="s">
        <v>142</v>
      </c>
      <c r="K9" s="113" t="s">
        <v>142</v>
      </c>
      <c r="L9" s="113" t="s">
        <v>142</v>
      </c>
      <c r="M9" s="113" t="s">
        <v>142</v>
      </c>
      <c r="N9" s="113" t="s">
        <v>142</v>
      </c>
      <c r="O9" s="112" t="s">
        <v>142</v>
      </c>
      <c r="P9" s="112" t="s">
        <v>142</v>
      </c>
      <c r="Q9" s="112" t="s">
        <v>142</v>
      </c>
      <c r="R9" s="113" t="s">
        <v>142</v>
      </c>
      <c r="S9" s="113" t="s">
        <v>142</v>
      </c>
      <c r="T9" s="1"/>
      <c r="U9" s="1"/>
    </row>
    <row r="10" spans="1:21" ht="21" customHeight="1" thickBot="1" x14ac:dyDescent="0.4">
      <c r="A10" s="89" t="s">
        <v>167</v>
      </c>
      <c r="B10" s="112" t="s">
        <v>142</v>
      </c>
      <c r="C10" s="112" t="s">
        <v>142</v>
      </c>
      <c r="D10" s="112" t="s">
        <v>142</v>
      </c>
      <c r="E10" s="112" t="s">
        <v>142</v>
      </c>
      <c r="F10" s="112" t="s">
        <v>142</v>
      </c>
      <c r="G10" s="112" t="s">
        <v>142</v>
      </c>
      <c r="H10" s="112"/>
      <c r="I10" s="112"/>
      <c r="J10" s="112"/>
      <c r="K10" s="112"/>
      <c r="L10" s="112"/>
      <c r="M10" s="112"/>
      <c r="N10" s="112"/>
      <c r="O10" s="113"/>
      <c r="P10" s="113"/>
      <c r="Q10" s="113" t="s">
        <v>142</v>
      </c>
      <c r="R10" s="113" t="s">
        <v>142</v>
      </c>
      <c r="S10" s="113" t="s">
        <v>142</v>
      </c>
      <c r="T10" s="1"/>
      <c r="U10" s="1"/>
    </row>
    <row r="11" spans="1:21" ht="21" customHeight="1" thickBot="1" x14ac:dyDescent="0.4">
      <c r="A11" s="89" t="s">
        <v>168</v>
      </c>
      <c r="B11" s="112" t="s">
        <v>142</v>
      </c>
      <c r="C11" s="112" t="s">
        <v>142</v>
      </c>
      <c r="D11" s="112" t="s">
        <v>142</v>
      </c>
      <c r="E11" s="112" t="s">
        <v>142</v>
      </c>
      <c r="F11" s="112" t="s">
        <v>142</v>
      </c>
      <c r="G11" s="112" t="s">
        <v>142</v>
      </c>
      <c r="H11" s="112" t="s">
        <v>142</v>
      </c>
      <c r="I11" s="112" t="s">
        <v>142</v>
      </c>
      <c r="J11" s="112" t="s">
        <v>142</v>
      </c>
      <c r="K11" s="112" t="s">
        <v>142</v>
      </c>
      <c r="L11" s="112" t="s">
        <v>142</v>
      </c>
      <c r="M11" s="112" t="s">
        <v>142</v>
      </c>
      <c r="N11" s="112" t="s">
        <v>142</v>
      </c>
      <c r="O11" s="113"/>
      <c r="P11" s="113"/>
      <c r="Q11" s="113"/>
      <c r="R11" s="113" t="s">
        <v>142</v>
      </c>
      <c r="S11" s="113" t="s">
        <v>142</v>
      </c>
      <c r="T11" s="1"/>
      <c r="U11" s="1"/>
    </row>
    <row r="12" spans="1:21" s="1" customFormat="1" x14ac:dyDescent="0.35"/>
    <row r="13" spans="1:21" s="1" customFormat="1" x14ac:dyDescent="0.35">
      <c r="A13" s="21"/>
    </row>
    <row r="14" spans="1:21" s="1" customFormat="1" x14ac:dyDescent="0.35">
      <c r="A14" s="21"/>
    </row>
    <row r="15" spans="1:21" s="1" customFormat="1" x14ac:dyDescent="0.35">
      <c r="A15" s="21"/>
    </row>
    <row r="16" spans="1:21" s="1" customFormat="1" x14ac:dyDescent="0.35">
      <c r="A16" s="21"/>
    </row>
    <row r="17" spans="1:1" s="1" customFormat="1" x14ac:dyDescent="0.35">
      <c r="A17" s="21"/>
    </row>
    <row r="18" spans="1:1" s="1" customFormat="1" x14ac:dyDescent="0.35">
      <c r="A18" s="21"/>
    </row>
    <row r="19" spans="1:1" s="1" customFormat="1" x14ac:dyDescent="0.35">
      <c r="A19" s="21"/>
    </row>
    <row r="20" spans="1:1" s="1" customFormat="1" x14ac:dyDescent="0.35">
      <c r="A20" s="21"/>
    </row>
    <row r="21" spans="1:1" s="1" customFormat="1" x14ac:dyDescent="0.35">
      <c r="A21" s="21"/>
    </row>
    <row r="22" spans="1:1" s="1" customFormat="1" x14ac:dyDescent="0.35">
      <c r="A22" s="21"/>
    </row>
    <row r="23" spans="1:1" s="1" customFormat="1" x14ac:dyDescent="0.35">
      <c r="A23" s="21"/>
    </row>
    <row r="24" spans="1:1" s="1" customFormat="1" x14ac:dyDescent="0.35">
      <c r="A24" s="21"/>
    </row>
    <row r="25" spans="1:1" s="1" customFormat="1" x14ac:dyDescent="0.35">
      <c r="A25" s="21"/>
    </row>
    <row r="26" spans="1:1" s="1" customFormat="1" x14ac:dyDescent="0.35">
      <c r="A26" s="21"/>
    </row>
    <row r="27" spans="1:1" s="1" customFormat="1" x14ac:dyDescent="0.35">
      <c r="A27" s="21"/>
    </row>
    <row r="28" spans="1:1" s="1" customFormat="1" x14ac:dyDescent="0.35">
      <c r="A28" s="21"/>
    </row>
    <row r="29" spans="1:1" s="1" customFormat="1" x14ac:dyDescent="0.35">
      <c r="A29" s="21"/>
    </row>
    <row r="30" spans="1:1" s="1" customFormat="1" x14ac:dyDescent="0.35">
      <c r="A30" s="21"/>
    </row>
    <row r="31" spans="1:1" s="1" customFormat="1" x14ac:dyDescent="0.35">
      <c r="A31" s="21"/>
    </row>
    <row r="32" spans="1:1" s="1" customFormat="1" x14ac:dyDescent="0.35">
      <c r="A32" s="21"/>
    </row>
    <row r="33" spans="1:1" s="1" customFormat="1" x14ac:dyDescent="0.35">
      <c r="A33" s="21"/>
    </row>
    <row r="34" spans="1:1" s="1" customFormat="1" x14ac:dyDescent="0.35">
      <c r="A34" s="21"/>
    </row>
    <row r="35" spans="1:1" s="1" customFormat="1" x14ac:dyDescent="0.35">
      <c r="A35" s="21"/>
    </row>
    <row r="36" spans="1:1" s="1" customFormat="1" x14ac:dyDescent="0.35">
      <c r="A36" s="21"/>
    </row>
    <row r="37" spans="1:1" s="1" customFormat="1" x14ac:dyDescent="0.35">
      <c r="A37" s="21"/>
    </row>
    <row r="38" spans="1:1" s="1" customFormat="1" x14ac:dyDescent="0.35">
      <c r="A38" s="21"/>
    </row>
    <row r="39" spans="1:1" s="1" customFormat="1" x14ac:dyDescent="0.35">
      <c r="A39" s="21"/>
    </row>
    <row r="40" spans="1:1" s="1" customFormat="1" x14ac:dyDescent="0.35">
      <c r="A40" s="21"/>
    </row>
    <row r="41" spans="1:1" s="1" customFormat="1" x14ac:dyDescent="0.35">
      <c r="A41" s="21"/>
    </row>
    <row r="42" spans="1:1" s="1" customFormat="1" x14ac:dyDescent="0.35">
      <c r="A42" s="21"/>
    </row>
    <row r="43" spans="1:1" x14ac:dyDescent="0.35">
      <c r="A43" s="20"/>
    </row>
    <row r="44" spans="1:1" x14ac:dyDescent="0.35">
      <c r="A44" s="20"/>
    </row>
    <row r="45" spans="1:1" x14ac:dyDescent="0.35">
      <c r="A45" s="20"/>
    </row>
    <row r="46" spans="1:1" x14ac:dyDescent="0.35">
      <c r="A46" s="20"/>
    </row>
    <row r="47" spans="1:1" x14ac:dyDescent="0.35">
      <c r="A47" s="20"/>
    </row>
    <row r="48" spans="1:1" x14ac:dyDescent="0.35">
      <c r="A48" s="20"/>
    </row>
    <row r="49" spans="1:1" x14ac:dyDescent="0.35">
      <c r="A49" s="20"/>
    </row>
    <row r="50" spans="1:1" x14ac:dyDescent="0.35">
      <c r="A50" s="20"/>
    </row>
    <row r="51" spans="1:1" x14ac:dyDescent="0.35">
      <c r="A51" s="20"/>
    </row>
    <row r="52" spans="1:1" x14ac:dyDescent="0.35">
      <c r="A52" s="20"/>
    </row>
    <row r="53" spans="1:1" x14ac:dyDescent="0.35">
      <c r="A53" s="20"/>
    </row>
    <row r="54" spans="1:1" x14ac:dyDescent="0.35">
      <c r="A54" s="20"/>
    </row>
    <row r="55" spans="1:1" x14ac:dyDescent="0.35">
      <c r="A55" s="20"/>
    </row>
    <row r="56" spans="1:1" x14ac:dyDescent="0.35">
      <c r="A56" s="20"/>
    </row>
    <row r="57" spans="1:1" x14ac:dyDescent="0.35">
      <c r="A57" s="20"/>
    </row>
    <row r="58" spans="1:1" x14ac:dyDescent="0.35">
      <c r="A58" s="20"/>
    </row>
    <row r="59" spans="1:1" x14ac:dyDescent="0.35">
      <c r="A59" s="20"/>
    </row>
    <row r="60" spans="1:1" x14ac:dyDescent="0.35">
      <c r="A60" s="20"/>
    </row>
    <row r="61" spans="1:1" x14ac:dyDescent="0.35">
      <c r="A61" s="20"/>
    </row>
    <row r="62" spans="1:1" x14ac:dyDescent="0.35">
      <c r="A62" s="20"/>
    </row>
    <row r="63" spans="1:1" x14ac:dyDescent="0.35">
      <c r="A63" s="20"/>
    </row>
    <row r="64" spans="1:1" x14ac:dyDescent="0.35">
      <c r="A64" s="20"/>
    </row>
    <row r="65" spans="1:1" x14ac:dyDescent="0.35">
      <c r="A65" s="20"/>
    </row>
    <row r="66" spans="1:1" x14ac:dyDescent="0.35">
      <c r="A66" s="20"/>
    </row>
    <row r="67" spans="1:1" x14ac:dyDescent="0.35">
      <c r="A67" s="20"/>
    </row>
    <row r="68" spans="1:1" x14ac:dyDescent="0.35">
      <c r="A68" s="20"/>
    </row>
    <row r="69" spans="1:1" x14ac:dyDescent="0.35">
      <c r="A69" s="20"/>
    </row>
    <row r="70" spans="1:1" x14ac:dyDescent="0.35">
      <c r="A70" s="20"/>
    </row>
    <row r="71" spans="1:1" x14ac:dyDescent="0.35">
      <c r="A71" s="20"/>
    </row>
    <row r="72" spans="1:1" x14ac:dyDescent="0.35">
      <c r="A72" s="20"/>
    </row>
    <row r="73" spans="1:1" x14ac:dyDescent="0.35">
      <c r="A73" s="20"/>
    </row>
    <row r="74" spans="1:1" x14ac:dyDescent="0.35">
      <c r="A74" s="20"/>
    </row>
    <row r="75" spans="1:1" x14ac:dyDescent="0.35">
      <c r="A75" s="20"/>
    </row>
    <row r="76" spans="1:1" x14ac:dyDescent="0.35">
      <c r="A76" s="20"/>
    </row>
    <row r="77" spans="1:1" x14ac:dyDescent="0.35">
      <c r="A77" s="20"/>
    </row>
    <row r="78" spans="1:1" x14ac:dyDescent="0.35">
      <c r="A78" s="20"/>
    </row>
    <row r="79" spans="1:1" x14ac:dyDescent="0.35">
      <c r="A79" s="20"/>
    </row>
    <row r="80" spans="1:1" x14ac:dyDescent="0.35">
      <c r="A80" s="20"/>
    </row>
    <row r="81" spans="1:1" x14ac:dyDescent="0.35">
      <c r="A81" s="20"/>
    </row>
    <row r="82" spans="1:1" x14ac:dyDescent="0.35">
      <c r="A82" s="20"/>
    </row>
    <row r="83" spans="1:1" x14ac:dyDescent="0.35">
      <c r="A83" s="20"/>
    </row>
    <row r="84" spans="1:1" x14ac:dyDescent="0.35">
      <c r="A84" s="20"/>
    </row>
    <row r="85" spans="1:1" x14ac:dyDescent="0.35">
      <c r="A85" s="20"/>
    </row>
    <row r="86" spans="1:1" x14ac:dyDescent="0.35">
      <c r="A86" s="20"/>
    </row>
    <row r="87" spans="1:1" x14ac:dyDescent="0.35">
      <c r="A87" s="20"/>
    </row>
    <row r="88" spans="1:1" x14ac:dyDescent="0.35">
      <c r="A88" s="20"/>
    </row>
    <row r="89" spans="1:1" x14ac:dyDescent="0.35">
      <c r="A89" s="20"/>
    </row>
    <row r="90" spans="1:1" x14ac:dyDescent="0.35">
      <c r="A90" s="20"/>
    </row>
    <row r="91" spans="1:1" x14ac:dyDescent="0.35">
      <c r="A91" s="20"/>
    </row>
    <row r="92" spans="1:1" x14ac:dyDescent="0.35">
      <c r="A92" s="20"/>
    </row>
    <row r="93" spans="1:1" x14ac:dyDescent="0.35">
      <c r="A93" s="20"/>
    </row>
    <row r="94" spans="1:1" x14ac:dyDescent="0.35">
      <c r="A94" s="20"/>
    </row>
    <row r="95" spans="1:1" x14ac:dyDescent="0.35">
      <c r="A95" s="20"/>
    </row>
    <row r="96" spans="1:1" x14ac:dyDescent="0.35">
      <c r="A96" s="20"/>
    </row>
    <row r="97" spans="1:1" x14ac:dyDescent="0.35">
      <c r="A97" s="20"/>
    </row>
    <row r="98" spans="1:1" x14ac:dyDescent="0.35">
      <c r="A98" s="20"/>
    </row>
    <row r="99" spans="1:1" x14ac:dyDescent="0.35">
      <c r="A99" s="20"/>
    </row>
    <row r="100" spans="1:1" x14ac:dyDescent="0.35">
      <c r="A100" s="20"/>
    </row>
    <row r="101" spans="1:1" x14ac:dyDescent="0.35">
      <c r="A101" s="20"/>
    </row>
    <row r="102" spans="1:1" x14ac:dyDescent="0.35">
      <c r="A102" s="20"/>
    </row>
    <row r="103" spans="1:1" x14ac:dyDescent="0.35">
      <c r="A103" s="20"/>
    </row>
    <row r="104" spans="1:1" x14ac:dyDescent="0.35">
      <c r="A104" s="20"/>
    </row>
    <row r="105" spans="1:1" x14ac:dyDescent="0.35">
      <c r="A105" s="20"/>
    </row>
    <row r="106" spans="1:1" x14ac:dyDescent="0.35">
      <c r="A106" s="20"/>
    </row>
    <row r="107" spans="1:1" x14ac:dyDescent="0.35">
      <c r="A107" s="20"/>
    </row>
    <row r="108" spans="1:1" x14ac:dyDescent="0.35">
      <c r="A108" s="20"/>
    </row>
    <row r="109" spans="1:1" x14ac:dyDescent="0.35">
      <c r="A109" s="20"/>
    </row>
    <row r="110" spans="1:1" x14ac:dyDescent="0.35">
      <c r="A110" s="20"/>
    </row>
    <row r="111" spans="1:1" x14ac:dyDescent="0.35">
      <c r="A111" s="20"/>
    </row>
    <row r="112" spans="1:1" x14ac:dyDescent="0.35">
      <c r="A112" s="20"/>
    </row>
    <row r="113" spans="1:1" x14ac:dyDescent="0.35">
      <c r="A113" s="20"/>
    </row>
    <row r="114" spans="1:1" x14ac:dyDescent="0.35">
      <c r="A114" s="20"/>
    </row>
    <row r="115" spans="1:1" x14ac:dyDescent="0.35">
      <c r="A115" s="20"/>
    </row>
    <row r="116" spans="1:1" x14ac:dyDescent="0.35">
      <c r="A116" s="20"/>
    </row>
    <row r="117" spans="1:1" x14ac:dyDescent="0.35">
      <c r="A117" s="20"/>
    </row>
    <row r="118" spans="1:1" x14ac:dyDescent="0.35">
      <c r="A118" s="20"/>
    </row>
    <row r="119" spans="1:1" x14ac:dyDescent="0.35">
      <c r="A119" s="20"/>
    </row>
    <row r="120" spans="1:1" x14ac:dyDescent="0.35">
      <c r="A120" s="20"/>
    </row>
    <row r="121" spans="1:1" x14ac:dyDescent="0.35">
      <c r="A121" s="20"/>
    </row>
    <row r="122" spans="1:1" x14ac:dyDescent="0.35">
      <c r="A122" s="20"/>
    </row>
    <row r="123" spans="1:1" x14ac:dyDescent="0.35">
      <c r="A123" s="20"/>
    </row>
    <row r="124" spans="1:1" x14ac:dyDescent="0.35">
      <c r="A124" s="20"/>
    </row>
    <row r="125" spans="1:1" x14ac:dyDescent="0.35">
      <c r="A125" s="20"/>
    </row>
    <row r="126" spans="1:1" x14ac:dyDescent="0.35">
      <c r="A126" s="20"/>
    </row>
    <row r="127" spans="1:1" x14ac:dyDescent="0.35">
      <c r="A127" s="20"/>
    </row>
    <row r="128" spans="1:1" x14ac:dyDescent="0.35">
      <c r="A128" s="20"/>
    </row>
    <row r="129" spans="1:1" x14ac:dyDescent="0.35">
      <c r="A129" s="20"/>
    </row>
    <row r="130" spans="1:1" x14ac:dyDescent="0.35">
      <c r="A130" s="20"/>
    </row>
    <row r="131" spans="1:1" x14ac:dyDescent="0.35">
      <c r="A131" s="20"/>
    </row>
    <row r="132" spans="1:1" x14ac:dyDescent="0.35">
      <c r="A132" s="20"/>
    </row>
    <row r="133" spans="1:1" x14ac:dyDescent="0.35">
      <c r="A133" s="20"/>
    </row>
    <row r="134" spans="1:1" x14ac:dyDescent="0.35">
      <c r="A134" s="20"/>
    </row>
    <row r="135" spans="1:1" x14ac:dyDescent="0.35">
      <c r="A135" s="20"/>
    </row>
    <row r="136" spans="1:1" x14ac:dyDescent="0.35">
      <c r="A136" s="20"/>
    </row>
    <row r="137" spans="1:1" x14ac:dyDescent="0.35">
      <c r="A137" s="20"/>
    </row>
    <row r="138" spans="1:1" x14ac:dyDescent="0.35">
      <c r="A138" s="20"/>
    </row>
    <row r="139" spans="1:1" x14ac:dyDescent="0.35">
      <c r="A139" s="20"/>
    </row>
    <row r="140" spans="1:1" x14ac:dyDescent="0.35">
      <c r="A140" s="20"/>
    </row>
    <row r="141" spans="1:1" x14ac:dyDescent="0.35">
      <c r="A141" s="20"/>
    </row>
    <row r="142" spans="1:1" x14ac:dyDescent="0.35">
      <c r="A142" s="20"/>
    </row>
    <row r="143" spans="1:1" x14ac:dyDescent="0.35">
      <c r="A143" s="20"/>
    </row>
    <row r="144" spans="1:1" x14ac:dyDescent="0.35">
      <c r="A144" s="20"/>
    </row>
    <row r="145" spans="1:1" x14ac:dyDescent="0.35">
      <c r="A145" s="20"/>
    </row>
    <row r="146" spans="1:1" x14ac:dyDescent="0.35">
      <c r="A146" s="20"/>
    </row>
    <row r="147" spans="1:1" x14ac:dyDescent="0.35">
      <c r="A147" s="20"/>
    </row>
    <row r="148" spans="1:1" x14ac:dyDescent="0.35">
      <c r="A148" s="20"/>
    </row>
    <row r="149" spans="1:1" x14ac:dyDescent="0.35">
      <c r="A149" s="20"/>
    </row>
    <row r="150" spans="1:1" x14ac:dyDescent="0.35">
      <c r="A150" s="20"/>
    </row>
    <row r="151" spans="1:1" x14ac:dyDescent="0.35">
      <c r="A151" s="20"/>
    </row>
    <row r="152" spans="1:1" x14ac:dyDescent="0.35">
      <c r="A152" s="20"/>
    </row>
    <row r="153" spans="1:1" x14ac:dyDescent="0.35">
      <c r="A153" s="20"/>
    </row>
    <row r="154" spans="1:1" x14ac:dyDescent="0.35">
      <c r="A154" s="20"/>
    </row>
    <row r="155" spans="1:1" x14ac:dyDescent="0.35">
      <c r="A155" s="20"/>
    </row>
    <row r="156" spans="1:1" x14ac:dyDescent="0.35">
      <c r="A156" s="20"/>
    </row>
    <row r="157" spans="1:1" x14ac:dyDescent="0.35">
      <c r="A157" s="20"/>
    </row>
    <row r="158" spans="1:1" x14ac:dyDescent="0.35">
      <c r="A158" s="20"/>
    </row>
    <row r="159" spans="1:1" x14ac:dyDescent="0.35">
      <c r="A159" s="20"/>
    </row>
    <row r="160" spans="1:1" x14ac:dyDescent="0.35">
      <c r="A160" s="20"/>
    </row>
    <row r="161" spans="1:1" x14ac:dyDescent="0.35">
      <c r="A161" s="20"/>
    </row>
    <row r="162" spans="1:1" x14ac:dyDescent="0.35">
      <c r="A162" s="20"/>
    </row>
    <row r="163" spans="1:1" x14ac:dyDescent="0.35">
      <c r="A163" s="20"/>
    </row>
    <row r="164" spans="1:1" x14ac:dyDescent="0.35">
      <c r="A164" s="20"/>
    </row>
    <row r="165" spans="1:1" x14ac:dyDescent="0.35">
      <c r="A165" s="20"/>
    </row>
    <row r="166" spans="1:1" x14ac:dyDescent="0.35">
      <c r="A166" s="20"/>
    </row>
    <row r="167" spans="1:1" x14ac:dyDescent="0.35">
      <c r="A167" s="20"/>
    </row>
    <row r="168" spans="1:1" x14ac:dyDescent="0.35">
      <c r="A168" s="20"/>
    </row>
    <row r="169" spans="1:1" x14ac:dyDescent="0.35">
      <c r="A169" s="20"/>
    </row>
    <row r="170" spans="1:1" x14ac:dyDescent="0.35">
      <c r="A170" s="20"/>
    </row>
    <row r="171" spans="1:1" x14ac:dyDescent="0.35">
      <c r="A171" s="20"/>
    </row>
    <row r="172" spans="1:1" x14ac:dyDescent="0.35">
      <c r="A172" s="20"/>
    </row>
    <row r="173" spans="1:1" x14ac:dyDescent="0.35">
      <c r="A173" s="20"/>
    </row>
    <row r="174" spans="1:1" x14ac:dyDescent="0.35">
      <c r="A174" s="20"/>
    </row>
    <row r="175" spans="1:1" x14ac:dyDescent="0.35">
      <c r="A175" s="20"/>
    </row>
    <row r="176" spans="1:1" x14ac:dyDescent="0.35">
      <c r="A176" s="20"/>
    </row>
    <row r="177" spans="1:1" x14ac:dyDescent="0.35">
      <c r="A177" s="20"/>
    </row>
    <row r="178" spans="1:1" x14ac:dyDescent="0.35">
      <c r="A178" s="20"/>
    </row>
    <row r="179" spans="1:1" x14ac:dyDescent="0.35">
      <c r="A179" s="20"/>
    </row>
    <row r="180" spans="1:1" x14ac:dyDescent="0.35">
      <c r="A180" s="20"/>
    </row>
    <row r="181" spans="1:1" x14ac:dyDescent="0.35">
      <c r="A181" s="20"/>
    </row>
    <row r="182" spans="1:1" x14ac:dyDescent="0.35">
      <c r="A182" s="20"/>
    </row>
    <row r="183" spans="1:1" x14ac:dyDescent="0.35">
      <c r="A183" s="20"/>
    </row>
    <row r="184" spans="1:1" x14ac:dyDescent="0.35">
      <c r="A184" s="20"/>
    </row>
    <row r="185" spans="1:1" x14ac:dyDescent="0.35">
      <c r="A185" s="20"/>
    </row>
    <row r="186" spans="1:1" x14ac:dyDescent="0.35">
      <c r="A186" s="20"/>
    </row>
    <row r="187" spans="1:1" x14ac:dyDescent="0.35">
      <c r="A187" s="20"/>
    </row>
    <row r="188" spans="1:1" x14ac:dyDescent="0.35">
      <c r="A188" s="20"/>
    </row>
    <row r="189" spans="1:1" x14ac:dyDescent="0.35">
      <c r="A189" s="20"/>
    </row>
    <row r="190" spans="1:1" x14ac:dyDescent="0.35">
      <c r="A190" s="20"/>
    </row>
    <row r="191" spans="1:1" x14ac:dyDescent="0.35">
      <c r="A191" s="20"/>
    </row>
    <row r="192" spans="1:1" x14ac:dyDescent="0.35">
      <c r="A192" s="20"/>
    </row>
    <row r="193" spans="1:1" x14ac:dyDescent="0.35">
      <c r="A193" s="20"/>
    </row>
    <row r="194" spans="1:1" x14ac:dyDescent="0.35">
      <c r="A194" s="20"/>
    </row>
    <row r="195" spans="1:1" x14ac:dyDescent="0.35">
      <c r="A195" s="20"/>
    </row>
    <row r="196" spans="1:1" x14ac:dyDescent="0.35">
      <c r="A196" s="20"/>
    </row>
    <row r="197" spans="1:1" x14ac:dyDescent="0.35">
      <c r="A197" s="20"/>
    </row>
    <row r="198" spans="1:1" x14ac:dyDescent="0.35">
      <c r="A198" s="20"/>
    </row>
    <row r="199" spans="1:1" x14ac:dyDescent="0.35">
      <c r="A199" s="20"/>
    </row>
    <row r="200" spans="1:1" x14ac:dyDescent="0.35">
      <c r="A200" s="20"/>
    </row>
    <row r="201" spans="1:1" x14ac:dyDescent="0.35">
      <c r="A201" s="20"/>
    </row>
    <row r="202" spans="1:1" x14ac:dyDescent="0.35">
      <c r="A202" s="20"/>
    </row>
    <row r="203" spans="1:1" x14ac:dyDescent="0.35">
      <c r="A203" s="20"/>
    </row>
    <row r="204" spans="1:1" x14ac:dyDescent="0.35">
      <c r="A204" s="20"/>
    </row>
    <row r="205" spans="1:1" x14ac:dyDescent="0.35">
      <c r="A205" s="20"/>
    </row>
    <row r="206" spans="1:1" x14ac:dyDescent="0.35">
      <c r="A206" s="20"/>
    </row>
    <row r="207" spans="1:1" x14ac:dyDescent="0.35">
      <c r="A207" s="20"/>
    </row>
    <row r="208" spans="1:1" x14ac:dyDescent="0.35">
      <c r="A208" s="20"/>
    </row>
    <row r="209" spans="1:1" x14ac:dyDescent="0.35">
      <c r="A209" s="20"/>
    </row>
    <row r="210" spans="1:1" x14ac:dyDescent="0.35">
      <c r="A210" s="20"/>
    </row>
    <row r="211" spans="1:1" x14ac:dyDescent="0.35">
      <c r="A211" s="20"/>
    </row>
    <row r="212" spans="1:1" x14ac:dyDescent="0.35">
      <c r="A212" s="20"/>
    </row>
    <row r="213" spans="1:1" x14ac:dyDescent="0.35">
      <c r="A213" s="20"/>
    </row>
    <row r="214" spans="1:1" x14ac:dyDescent="0.35">
      <c r="A214" s="20"/>
    </row>
    <row r="215" spans="1:1" x14ac:dyDescent="0.35">
      <c r="A215" s="20"/>
    </row>
    <row r="216" spans="1:1" x14ac:dyDescent="0.35">
      <c r="A216" s="20"/>
    </row>
    <row r="217" spans="1:1" x14ac:dyDescent="0.35">
      <c r="A217" s="20"/>
    </row>
    <row r="218" spans="1:1" x14ac:dyDescent="0.35">
      <c r="A218" s="20"/>
    </row>
    <row r="219" spans="1:1" x14ac:dyDescent="0.35">
      <c r="A219" s="20"/>
    </row>
    <row r="220" spans="1:1" x14ac:dyDescent="0.35">
      <c r="A220" s="20"/>
    </row>
    <row r="221" spans="1:1" x14ac:dyDescent="0.35">
      <c r="A221" s="20"/>
    </row>
    <row r="222" spans="1:1" x14ac:dyDescent="0.35">
      <c r="A222" s="20"/>
    </row>
    <row r="223" spans="1:1" x14ac:dyDescent="0.35">
      <c r="A223" s="20"/>
    </row>
    <row r="224" spans="1:1" x14ac:dyDescent="0.35">
      <c r="A224" s="20"/>
    </row>
    <row r="225" spans="1:1" x14ac:dyDescent="0.35">
      <c r="A225" s="20"/>
    </row>
    <row r="226" spans="1:1" x14ac:dyDescent="0.35">
      <c r="A226" s="20"/>
    </row>
    <row r="227" spans="1:1" x14ac:dyDescent="0.35">
      <c r="A227" s="20"/>
    </row>
    <row r="228" spans="1:1" x14ac:dyDescent="0.35">
      <c r="A228" s="20"/>
    </row>
    <row r="229" spans="1:1" x14ac:dyDescent="0.35">
      <c r="A229" s="20"/>
    </row>
    <row r="230" spans="1:1" x14ac:dyDescent="0.35">
      <c r="A230" s="20"/>
    </row>
    <row r="231" spans="1:1" x14ac:dyDescent="0.35">
      <c r="A231" s="20"/>
    </row>
    <row r="232" spans="1:1" x14ac:dyDescent="0.35">
      <c r="A232" s="20"/>
    </row>
    <row r="233" spans="1:1" x14ac:dyDescent="0.35">
      <c r="A233" s="20"/>
    </row>
    <row r="234" spans="1:1" x14ac:dyDescent="0.35">
      <c r="A234" s="20"/>
    </row>
    <row r="235" spans="1:1" x14ac:dyDescent="0.35">
      <c r="A235" s="20"/>
    </row>
    <row r="236" spans="1:1" x14ac:dyDescent="0.35">
      <c r="A236" s="20"/>
    </row>
    <row r="237" spans="1:1" x14ac:dyDescent="0.35">
      <c r="A237" s="20"/>
    </row>
    <row r="238" spans="1:1" x14ac:dyDescent="0.35">
      <c r="A238" s="20"/>
    </row>
    <row r="239" spans="1:1" x14ac:dyDescent="0.35">
      <c r="A239" s="20"/>
    </row>
    <row r="240" spans="1:1" x14ac:dyDescent="0.35">
      <c r="A240" s="20"/>
    </row>
    <row r="241" spans="1:1" x14ac:dyDescent="0.35">
      <c r="A241" s="20"/>
    </row>
    <row r="242" spans="1:1" x14ac:dyDescent="0.35">
      <c r="A242" s="20"/>
    </row>
    <row r="243" spans="1:1" x14ac:dyDescent="0.35">
      <c r="A243" s="20"/>
    </row>
    <row r="244" spans="1:1" x14ac:dyDescent="0.35">
      <c r="A244" s="20"/>
    </row>
    <row r="245" spans="1:1" x14ac:dyDescent="0.35">
      <c r="A245" s="20"/>
    </row>
    <row r="246" spans="1:1" x14ac:dyDescent="0.35">
      <c r="A246" s="20"/>
    </row>
    <row r="247" spans="1:1" x14ac:dyDescent="0.35">
      <c r="A247" s="20"/>
    </row>
    <row r="248" spans="1:1" x14ac:dyDescent="0.35">
      <c r="A248" s="20"/>
    </row>
    <row r="249" spans="1:1" x14ac:dyDescent="0.35">
      <c r="A249" s="20"/>
    </row>
    <row r="250" spans="1:1" x14ac:dyDescent="0.35">
      <c r="A250" s="20"/>
    </row>
    <row r="251" spans="1:1" x14ac:dyDescent="0.35">
      <c r="A251" s="20"/>
    </row>
    <row r="252" spans="1:1" x14ac:dyDescent="0.35">
      <c r="A252" s="20"/>
    </row>
    <row r="253" spans="1:1" x14ac:dyDescent="0.35">
      <c r="A253" s="20"/>
    </row>
    <row r="254" spans="1:1" x14ac:dyDescent="0.35">
      <c r="A254" s="20"/>
    </row>
    <row r="255" spans="1:1" x14ac:dyDescent="0.35">
      <c r="A255" s="20"/>
    </row>
    <row r="256" spans="1:1" x14ac:dyDescent="0.35">
      <c r="A256" s="20"/>
    </row>
    <row r="257" spans="1:1" x14ac:dyDescent="0.35">
      <c r="A257" s="20"/>
    </row>
    <row r="258" spans="1:1" x14ac:dyDescent="0.35">
      <c r="A258" s="20"/>
    </row>
    <row r="259" spans="1:1" x14ac:dyDescent="0.35">
      <c r="A259" s="20"/>
    </row>
    <row r="260" spans="1:1" x14ac:dyDescent="0.35">
      <c r="A260" s="20"/>
    </row>
    <row r="261" spans="1:1" x14ac:dyDescent="0.35">
      <c r="A261" s="20"/>
    </row>
    <row r="262" spans="1:1" x14ac:dyDescent="0.35">
      <c r="A262" s="20"/>
    </row>
    <row r="263" spans="1:1" x14ac:dyDescent="0.35">
      <c r="A263" s="20"/>
    </row>
    <row r="264" spans="1:1" x14ac:dyDescent="0.35">
      <c r="A264" s="20"/>
    </row>
    <row r="265" spans="1:1" x14ac:dyDescent="0.35">
      <c r="A265" s="20"/>
    </row>
    <row r="266" spans="1:1" x14ac:dyDescent="0.35">
      <c r="A266" s="20"/>
    </row>
    <row r="267" spans="1:1" x14ac:dyDescent="0.35">
      <c r="A267" s="20"/>
    </row>
    <row r="268" spans="1:1" x14ac:dyDescent="0.35">
      <c r="A268" s="20"/>
    </row>
    <row r="269" spans="1:1" x14ac:dyDescent="0.35">
      <c r="A269" s="20"/>
    </row>
    <row r="270" spans="1:1" x14ac:dyDescent="0.35">
      <c r="A270" s="20"/>
    </row>
    <row r="271" spans="1:1" x14ac:dyDescent="0.35">
      <c r="A271" s="20"/>
    </row>
    <row r="272" spans="1:1" x14ac:dyDescent="0.35">
      <c r="A272" s="20"/>
    </row>
    <row r="273" spans="1:1" x14ac:dyDescent="0.35">
      <c r="A273" s="20"/>
    </row>
    <row r="274" spans="1:1" x14ac:dyDescent="0.35">
      <c r="A274" s="20"/>
    </row>
    <row r="275" spans="1:1" x14ac:dyDescent="0.35">
      <c r="A275" s="20"/>
    </row>
    <row r="276" spans="1:1" x14ac:dyDescent="0.35">
      <c r="A276" s="20"/>
    </row>
    <row r="277" spans="1:1" x14ac:dyDescent="0.35">
      <c r="A277" s="20"/>
    </row>
    <row r="278" spans="1:1" x14ac:dyDescent="0.35">
      <c r="A278" s="20"/>
    </row>
    <row r="279" spans="1:1" x14ac:dyDescent="0.35">
      <c r="A279" s="20"/>
    </row>
    <row r="280" spans="1:1" x14ac:dyDescent="0.35">
      <c r="A280" s="20"/>
    </row>
    <row r="281" spans="1:1" x14ac:dyDescent="0.35">
      <c r="A281" s="20"/>
    </row>
    <row r="282" spans="1:1" x14ac:dyDescent="0.35">
      <c r="A282" s="20"/>
    </row>
    <row r="283" spans="1:1" x14ac:dyDescent="0.35">
      <c r="A283" s="20"/>
    </row>
    <row r="284" spans="1:1" x14ac:dyDescent="0.35">
      <c r="A284" s="20"/>
    </row>
    <row r="285" spans="1:1" x14ac:dyDescent="0.35">
      <c r="A285" s="20"/>
    </row>
    <row r="286" spans="1:1" x14ac:dyDescent="0.35">
      <c r="A286" s="20"/>
    </row>
    <row r="287" spans="1:1" x14ac:dyDescent="0.35">
      <c r="A287" s="20"/>
    </row>
    <row r="288" spans="1:1" x14ac:dyDescent="0.35">
      <c r="A288" s="20"/>
    </row>
    <row r="289" spans="1:1" x14ac:dyDescent="0.35">
      <c r="A289" s="20"/>
    </row>
    <row r="290" spans="1:1" x14ac:dyDescent="0.35">
      <c r="A290" s="20"/>
    </row>
    <row r="291" spans="1:1" x14ac:dyDescent="0.35">
      <c r="A291" s="20"/>
    </row>
    <row r="292" spans="1:1" x14ac:dyDescent="0.35">
      <c r="A292" s="20"/>
    </row>
    <row r="293" spans="1:1" x14ac:dyDescent="0.35">
      <c r="A293" s="20"/>
    </row>
    <row r="294" spans="1:1" x14ac:dyDescent="0.35">
      <c r="A294" s="20"/>
    </row>
    <row r="295" spans="1:1" x14ac:dyDescent="0.35">
      <c r="A295" s="20"/>
    </row>
    <row r="296" spans="1:1" x14ac:dyDescent="0.35">
      <c r="A296" s="20"/>
    </row>
    <row r="297" spans="1:1" x14ac:dyDescent="0.35">
      <c r="A297" s="20"/>
    </row>
    <row r="298" spans="1:1" x14ac:dyDescent="0.35">
      <c r="A298" s="20"/>
    </row>
    <row r="299" spans="1:1" x14ac:dyDescent="0.35">
      <c r="A299" s="20"/>
    </row>
    <row r="300" spans="1:1" x14ac:dyDescent="0.35">
      <c r="A300" s="20"/>
    </row>
    <row r="301" spans="1:1" x14ac:dyDescent="0.35">
      <c r="A301" s="20"/>
    </row>
    <row r="302" spans="1:1" x14ac:dyDescent="0.35">
      <c r="A302" s="20"/>
    </row>
    <row r="303" spans="1:1" x14ac:dyDescent="0.35">
      <c r="A303" s="20"/>
    </row>
    <row r="304" spans="1:1" x14ac:dyDescent="0.35">
      <c r="A304" s="20"/>
    </row>
    <row r="305" spans="1:1" x14ac:dyDescent="0.35">
      <c r="A305" s="20"/>
    </row>
    <row r="306" spans="1:1" x14ac:dyDescent="0.35">
      <c r="A306" s="20"/>
    </row>
    <row r="307" spans="1:1" x14ac:dyDescent="0.35">
      <c r="A307" s="20"/>
    </row>
    <row r="308" spans="1:1" x14ac:dyDescent="0.35">
      <c r="A308" s="20"/>
    </row>
    <row r="309" spans="1:1" x14ac:dyDescent="0.35">
      <c r="A309" s="20"/>
    </row>
    <row r="310" spans="1:1" x14ac:dyDescent="0.35">
      <c r="A310" s="20"/>
    </row>
    <row r="311" spans="1:1" x14ac:dyDescent="0.35">
      <c r="A311" s="20"/>
    </row>
    <row r="312" spans="1:1" x14ac:dyDescent="0.35">
      <c r="A312" s="20"/>
    </row>
    <row r="313" spans="1:1" x14ac:dyDescent="0.35">
      <c r="A313" s="20"/>
    </row>
    <row r="314" spans="1:1" x14ac:dyDescent="0.35">
      <c r="A314" s="20"/>
    </row>
    <row r="315" spans="1:1" x14ac:dyDescent="0.35">
      <c r="A315" s="20"/>
    </row>
    <row r="316" spans="1:1" x14ac:dyDescent="0.35">
      <c r="A316" s="20"/>
    </row>
    <row r="317" spans="1:1" x14ac:dyDescent="0.35">
      <c r="A317" s="20"/>
    </row>
    <row r="318" spans="1:1" x14ac:dyDescent="0.35">
      <c r="A318" s="20"/>
    </row>
    <row r="319" spans="1:1" x14ac:dyDescent="0.35">
      <c r="A319" s="20"/>
    </row>
    <row r="320" spans="1:1" x14ac:dyDescent="0.35">
      <c r="A320" s="20"/>
    </row>
    <row r="321" spans="1:1" x14ac:dyDescent="0.35">
      <c r="A321" s="20"/>
    </row>
    <row r="322" spans="1:1" x14ac:dyDescent="0.35">
      <c r="A322" s="20"/>
    </row>
    <row r="323" spans="1:1" x14ac:dyDescent="0.35">
      <c r="A323" s="20"/>
    </row>
    <row r="324" spans="1:1" x14ac:dyDescent="0.35">
      <c r="A324" s="20"/>
    </row>
    <row r="325" spans="1:1" x14ac:dyDescent="0.35">
      <c r="A325" s="20"/>
    </row>
    <row r="326" spans="1:1" x14ac:dyDescent="0.35">
      <c r="A326" s="20"/>
    </row>
    <row r="327" spans="1:1" x14ac:dyDescent="0.35">
      <c r="A327" s="20"/>
    </row>
    <row r="328" spans="1:1" x14ac:dyDescent="0.35">
      <c r="A328" s="20"/>
    </row>
    <row r="329" spans="1:1" x14ac:dyDescent="0.35">
      <c r="A329" s="20"/>
    </row>
  </sheetData>
  <mergeCells count="6">
    <mergeCell ref="H3:K3"/>
    <mergeCell ref="L3:N3"/>
    <mergeCell ref="R3:S3"/>
    <mergeCell ref="A3:A4"/>
    <mergeCell ref="O3:Q3"/>
    <mergeCell ref="B3:G3"/>
  </mergeCells>
  <pageMargins left="0.75" right="0.75" top="1" bottom="1" header="0.5" footer="0.5"/>
  <pageSetup orientation="portrait" horizontalDpi="360" verticalDpi="360"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workbookViewId="0">
      <selection activeCell="C28" sqref="C28"/>
    </sheetView>
  </sheetViews>
  <sheetFormatPr defaultColWidth="8.81640625" defaultRowHeight="14.5" x14ac:dyDescent="0.35"/>
  <cols>
    <col min="1" max="1" width="18.6328125" customWidth="1"/>
    <col min="2" max="2" width="36.6328125" customWidth="1"/>
    <col min="3" max="3" width="122.6328125" customWidth="1"/>
  </cols>
  <sheetData>
    <row r="1" spans="1:3" ht="18" x14ac:dyDescent="0.4">
      <c r="A1" s="114" t="s">
        <v>35</v>
      </c>
      <c r="B1" s="82" t="s">
        <v>36</v>
      </c>
      <c r="C1" s="83" t="s">
        <v>37</v>
      </c>
    </row>
    <row r="2" spans="1:3" ht="14.5" customHeight="1" x14ac:dyDescent="0.35">
      <c r="A2" s="116" t="s">
        <v>83</v>
      </c>
      <c r="B2" s="98" t="s">
        <v>145</v>
      </c>
      <c r="C2" s="99" t="s">
        <v>103</v>
      </c>
    </row>
    <row r="3" spans="1:3" x14ac:dyDescent="0.35">
      <c r="A3" s="142"/>
      <c r="B3" s="98" t="s">
        <v>156</v>
      </c>
      <c r="C3" s="99" t="s">
        <v>101</v>
      </c>
    </row>
    <row r="4" spans="1:3" x14ac:dyDescent="0.35">
      <c r="A4" s="142"/>
      <c r="B4" s="98" t="s">
        <v>158</v>
      </c>
      <c r="C4" s="99" t="s">
        <v>102</v>
      </c>
    </row>
    <row r="5" spans="1:3" x14ac:dyDescent="0.35">
      <c r="A5" s="142"/>
      <c r="B5" s="98" t="s">
        <v>161</v>
      </c>
      <c r="C5" s="99" t="s">
        <v>163</v>
      </c>
    </row>
    <row r="6" spans="1:3" ht="14.5" customHeight="1" x14ac:dyDescent="0.35">
      <c r="A6" s="142"/>
      <c r="B6" s="98" t="s">
        <v>159</v>
      </c>
      <c r="C6" s="99" t="s">
        <v>164</v>
      </c>
    </row>
    <row r="7" spans="1:3" ht="15" thickBot="1" x14ac:dyDescent="0.4">
      <c r="A7" s="143"/>
      <c r="B7" s="100" t="s">
        <v>160</v>
      </c>
      <c r="C7" s="101" t="s">
        <v>162</v>
      </c>
    </row>
    <row r="8" spans="1:3" x14ac:dyDescent="0.35">
      <c r="A8" s="144" t="s">
        <v>85</v>
      </c>
      <c r="B8" s="102" t="s">
        <v>146</v>
      </c>
      <c r="C8" s="103" t="s">
        <v>104</v>
      </c>
    </row>
    <row r="9" spans="1:3" x14ac:dyDescent="0.35">
      <c r="A9" s="142"/>
      <c r="B9" s="98" t="s">
        <v>155</v>
      </c>
      <c r="C9" s="99" t="s">
        <v>107</v>
      </c>
    </row>
    <row r="10" spans="1:3" x14ac:dyDescent="0.35">
      <c r="A10" s="142"/>
      <c r="B10" s="98" t="s">
        <v>147</v>
      </c>
      <c r="C10" s="99" t="s">
        <v>106</v>
      </c>
    </row>
    <row r="11" spans="1:3" ht="15" thickBot="1" x14ac:dyDescent="0.4">
      <c r="A11" s="143"/>
      <c r="B11" s="101" t="s">
        <v>157</v>
      </c>
      <c r="C11" s="101" t="s">
        <v>105</v>
      </c>
    </row>
    <row r="12" spans="1:3" x14ac:dyDescent="0.35">
      <c r="A12" s="145" t="s">
        <v>87</v>
      </c>
      <c r="B12" s="110" t="s">
        <v>154</v>
      </c>
      <c r="C12" s="104" t="s">
        <v>112</v>
      </c>
    </row>
    <row r="13" spans="1:3" x14ac:dyDescent="0.35">
      <c r="A13" s="146"/>
      <c r="B13" s="111" t="s">
        <v>153</v>
      </c>
      <c r="C13" s="99" t="s">
        <v>113</v>
      </c>
    </row>
    <row r="14" spans="1:3" ht="15" thickBot="1" x14ac:dyDescent="0.4">
      <c r="A14" s="147"/>
      <c r="B14" s="105" t="s">
        <v>152</v>
      </c>
      <c r="C14" s="106" t="s">
        <v>108</v>
      </c>
    </row>
    <row r="15" spans="1:3" x14ac:dyDescent="0.35">
      <c r="A15" s="150" t="s">
        <v>89</v>
      </c>
      <c r="B15" s="107" t="s">
        <v>150</v>
      </c>
      <c r="C15" s="104" t="s">
        <v>109</v>
      </c>
    </row>
    <row r="16" spans="1:3" ht="17.25" customHeight="1" x14ac:dyDescent="0.35">
      <c r="A16" s="151"/>
      <c r="B16" s="98" t="s">
        <v>151</v>
      </c>
      <c r="C16" s="99" t="s">
        <v>110</v>
      </c>
    </row>
    <row r="17" spans="1:3" ht="17" customHeight="1" thickBot="1" x14ac:dyDescent="0.4">
      <c r="A17" s="149"/>
      <c r="B17" s="100" t="s">
        <v>149</v>
      </c>
      <c r="C17" s="101" t="s">
        <v>111</v>
      </c>
    </row>
    <row r="18" spans="1:3" x14ac:dyDescent="0.35">
      <c r="A18" s="148" t="s">
        <v>90</v>
      </c>
      <c r="B18" s="108" t="s">
        <v>91</v>
      </c>
      <c r="C18" s="109" t="s">
        <v>116</v>
      </c>
    </row>
    <row r="19" spans="1:3" ht="15" thickBot="1" x14ac:dyDescent="0.4">
      <c r="A19" s="149"/>
      <c r="B19" s="105" t="s">
        <v>148</v>
      </c>
      <c r="C19" s="101" t="s">
        <v>114</v>
      </c>
    </row>
  </sheetData>
  <mergeCells count="5">
    <mergeCell ref="A2:A7"/>
    <mergeCell ref="A8:A11"/>
    <mergeCell ref="A12:A14"/>
    <mergeCell ref="A18:A19"/>
    <mergeCell ref="A15:A17"/>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ET-Entitlements</vt:lpstr>
      <vt:lpstr>Feature Short 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emma hickman</cp:lastModifiedBy>
  <dcterms:created xsi:type="dcterms:W3CDTF">2016-10-23T20:15:10Z</dcterms:created>
  <dcterms:modified xsi:type="dcterms:W3CDTF">2023-02-27T19:50:25Z</dcterms:modified>
</cp:coreProperties>
</file>