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36-Process Schedule" sheetId="2" state="visible" r:id="rId4"/>
    <sheet name="Department Deadlines" sheetId="3" state="visible" r:id="rId5"/>
    <sheet name="Units x Process Tracker" sheetId="4" state="visible" r:id="rId6"/>
    <sheet name="Sub-Assembly Register" sheetId="5" state="visible" r:id="rId7"/>
    <sheet name="Assembly &amp; Weld Checklist" sheetId="6" state="visible" r:id="rId8"/>
    <sheet name="Dev 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<sst xmlns="http://schemas.openxmlformats.org/spreadsheetml/2006/main" count="1866" uniqueCount="433">
  <si>
    <t xml:space="preserve">DESPL-320 — Production Tracker</t>
  </si>
  <si>
    <t xml:space="preserve">HP Air Receiver · 9 units (320SR01–09) · PN-EM3-HIN-301-MEC-040-DG-4503 Rev A · built 25 Aug 2026</t>
  </si>
  <si>
    <t xml:space="preserve">Order date (fixed)</t>
  </si>
  <si>
    <t xml:space="preserve">20-Nov-2026</t>
  </si>
  <si>
    <t xml:space="preserve">Committed dispatch date</t>
  </si>
  <si>
    <t xml:space="preserve">08-Apr-2027 (day 119 of the envelope)</t>
  </si>
  <si>
    <t xml:space="preserve">Units</t>
  </si>
  <si>
    <t xml:space="preserve">9 (320SR01 – 320SR09)</t>
  </si>
  <si>
    <t xml:space="preserve">Design code</t>
  </si>
  <si>
    <t xml:space="preserve">ASME SEC VIII DIV 1, Edition 2021</t>
  </si>
  <si>
    <t xml:space="preserve">Inspection parties</t>
  </si>
  <si>
    <t xml:space="preserve">DESPL (self) + BUYER_TPI</t>
  </si>
  <si>
    <t xml:space="preserve">STATUS — production tracker app</t>
  </si>
  <si>
    <t xml:space="preserve">Schedule engine</t>
  </si>
  <si>
    <t xml:space="preserve">36-process spine, max-duration envelope, Sunday-only week-off. Matches the tracker's own scheduling logic.</t>
  </si>
  <si>
    <t xml:space="preserve">Live in the app already</t>
  </si>
  <si>
    <t xml:space="preserve">Job + 36-process schedule (324 ProcessPlan rows, 9 units) + full 54-checkpoint QCP — see 'Dev Notes' tab</t>
  </si>
  <si>
    <t xml:space="preserve">URGENT — action needed</t>
  </si>
  <si>
    <t xml:space="preserve">The live app's DESPL-320 schedule is currently running on a placeholder demo date, not 20-Nov-2026. See 'Dev Notes' tab §1.</t>
  </si>
  <si>
    <t xml:space="preserve">Missing — new work</t>
  </si>
  <si>
    <t xml:space="preserve">BOM / component (sub-assembly) register — this workbook's 'Sub-Assembly Register' tab is that data, ready to seed.</t>
  </si>
  <si>
    <t xml:space="preserve">Open question (C1)</t>
  </si>
  <si>
    <t xml:space="preserve">Should the 119-day envelope also exclude company holidays beyond Sundays? Unconfirmed by SJ — doesn't block starting.</t>
  </si>
  <si>
    <t xml:space="preserve">HOW TO USE THIS WORKBOOK</t>
  </si>
  <si>
    <t xml:space="preserve">Schedule (36-Process)</t>
  </si>
  <si>
    <t xml:space="preserve">Department-level plan — one row per process. Fill Actual Start / Actual Finish / Status as work happens.</t>
  </si>
  <si>
    <t xml:space="preserve">Department Deadlines</t>
  </si>
  <si>
    <t xml:space="preserve">One line per department — first activity, own work done-by date. Hand to department heads.</t>
  </si>
  <si>
    <t xml:space="preserve">Units × Process Tracker</t>
  </si>
  <si>
    <t xml:space="preserve">36 processes × 9 units in one matrix — the floor-level daily tracker. Mark each cell as work completes per unit.</t>
  </si>
  <si>
    <t xml:space="preserve">Sub-Assembly Register</t>
  </si>
  <si>
    <t xml:space="preserve">Component-level fabrication route (Shell, Heads, Skirt, Nozzles, Manway) — 99 rows, 11 components × 9 units.</t>
  </si>
  <si>
    <t xml:space="preserve">Assembly &amp; Weld Checklist</t>
  </si>
  <si>
    <t xml:space="preserve">The weld/QCP build sequence, grouped by sub-assembly, with Hold/Witness points flagged — 54 checkpoints × 9 units.</t>
  </si>
  <si>
    <t xml:space="preserve">Dev Notes</t>
  </si>
  <si>
    <t xml:space="preserve">For whoever picks up the software side — what's already built vs. what's new, and the exact next steps.</t>
  </si>
  <si>
    <t xml:space="preserve">36-Process Schedule</t>
  </si>
  <si>
    <t xml:space="preserve">Order date 20-Nov-2026 · max-duration envelope · Sunday week-off · committed dispatch 08-Apr-2027</t>
  </si>
  <si>
    <t xml:space="preserve">Pale-yellow cells (Actual start / Actual finish / Status / Remarks) are for the team to fill in as work happens.</t>
  </si>
  <si>
    <t xml:space="preserve">#</t>
  </si>
  <si>
    <t xml:space="preserve">Process</t>
  </si>
  <si>
    <t xml:space="preserve">Department</t>
  </si>
  <si>
    <t xml:space="preserve">Start by</t>
  </si>
  <si>
    <t xml:space="preserve">Finish by</t>
  </si>
  <si>
    <t xml:space="preserve">Actual start</t>
  </si>
  <si>
    <t xml:space="preserve">Actual finish</t>
  </si>
  <si>
    <t xml:space="preserve">Status</t>
  </si>
  <si>
    <t xml:space="preserve">Remarks</t>
  </si>
  <si>
    <t xml:space="preserve">PO Receipt &amp; Order Review</t>
  </si>
  <si>
    <t xml:space="preserve">Projects / PMO</t>
  </si>
  <si>
    <t xml:space="preserve">23-Nov-2026</t>
  </si>
  <si>
    <t xml:space="preserve">Not started</t>
  </si>
  <si>
    <t xml:space="preserve">Kick-Off / Pre-Inspection Meeting</t>
  </si>
  <si>
    <t xml:space="preserve">26-Nov-2026</t>
  </si>
  <si>
    <t xml:space="preserve">Engineering – Design Calculation</t>
  </si>
  <si>
    <t xml:space="preserve">Design &amp; Detail Engineering</t>
  </si>
  <si>
    <t xml:space="preserve">25-Nov-2026</t>
  </si>
  <si>
    <t xml:space="preserve">07-Dec-2026</t>
  </si>
  <si>
    <t xml:space="preserve">Engineering – Manufacturing Drawings</t>
  </si>
  <si>
    <t xml:space="preserve">03-Dec-2026</t>
  </si>
  <si>
    <t xml:space="preserve">15-Dec-2026</t>
  </si>
  <si>
    <t xml:space="preserve">Client Drawing Approval</t>
  </si>
  <si>
    <t xml:space="preserve">14-Dec-2026</t>
  </si>
  <si>
    <t xml:space="preserve">31-Dec-2026</t>
  </si>
  <si>
    <t xml:space="preserve">BOM &amp; MTO Finalization</t>
  </si>
  <si>
    <t xml:space="preserve">Planning / PPC</t>
  </si>
  <si>
    <t xml:space="preserve">26-Dec-2026</t>
  </si>
  <si>
    <t xml:space="preserve">Material Procurement – Plates</t>
  </si>
  <si>
    <t xml:space="preserve">Procurement</t>
  </si>
  <si>
    <t xml:space="preserve">10-Feb-2027</t>
  </si>
  <si>
    <t xml:space="preserve">Material Procurement – Pipes/Forgings/Fittings</t>
  </si>
  <si>
    <t xml:space="preserve">02-Feb-2027</t>
  </si>
  <si>
    <t xml:space="preserve">Bought-Out Items Procurement</t>
  </si>
  <si>
    <t xml:space="preserve">25-Jan-2027</t>
  </si>
  <si>
    <t xml:space="preserve">Material Receipt &amp; Incoming Inspection</t>
  </si>
  <si>
    <t xml:space="preserve">Stores</t>
  </si>
  <si>
    <t xml:space="preserve">06-Feb-2027</t>
  </si>
  <si>
    <t xml:space="preserve">Material Identification &amp; Traceability</t>
  </si>
  <si>
    <t xml:space="preserve">QC</t>
  </si>
  <si>
    <t xml:space="preserve">08-Feb-2027</t>
  </si>
  <si>
    <t xml:space="preserve">Cutting / Blanking / Petals</t>
  </si>
  <si>
    <t xml:space="preserve">Fabrication Prep</t>
  </si>
  <si>
    <t xml:space="preserve">05-Feb-2027</t>
  </si>
  <si>
    <t xml:space="preserve">Forming / Rolling / Dishing</t>
  </si>
  <si>
    <t xml:space="preserve">18-Feb-2027</t>
  </si>
  <si>
    <t xml:space="preserve">Machining</t>
  </si>
  <si>
    <t xml:space="preserve">Machine Shop</t>
  </si>
  <si>
    <t xml:space="preserve">Shell Fit-Up</t>
  </si>
  <si>
    <t xml:space="preserve">Fabrication / Welding</t>
  </si>
  <si>
    <t xml:space="preserve">13-Feb-2027</t>
  </si>
  <si>
    <t xml:space="preserve">Shell Welding</t>
  </si>
  <si>
    <t xml:space="preserve">26-Feb-2027</t>
  </si>
  <si>
    <t xml:space="preserve">Weld NDE</t>
  </si>
  <si>
    <t xml:space="preserve">20-Feb-2027</t>
  </si>
  <si>
    <t xml:space="preserve">Head/Dish-End Assembly</t>
  </si>
  <si>
    <t xml:space="preserve">22-Feb-2027</t>
  </si>
  <si>
    <t xml:space="preserve">Nozzle Fabrication &amp; Fit-Up</t>
  </si>
  <si>
    <t xml:space="preserve">Nozzle Welding</t>
  </si>
  <si>
    <t xml:space="preserve">01-Mar-2027</t>
  </si>
  <si>
    <t xml:space="preserve">06-Mar-2027</t>
  </si>
  <si>
    <t xml:space="preserve">PWHT / Heat Treatment</t>
  </si>
  <si>
    <t xml:space="preserve">Heat Treatment</t>
  </si>
  <si>
    <t xml:space="preserve">NDE After Welding/PWHT</t>
  </si>
  <si>
    <t xml:space="preserve">Internal &amp; External Attachments</t>
  </si>
  <si>
    <t xml:space="preserve">15-Mar-2027</t>
  </si>
  <si>
    <t xml:space="preserve">Final Assembly</t>
  </si>
  <si>
    <t xml:space="preserve">09-Mar-2027</t>
  </si>
  <si>
    <t xml:space="preserve">Final Dimensional Inspection</t>
  </si>
  <si>
    <t xml:space="preserve">12-Mar-2027</t>
  </si>
  <si>
    <t xml:space="preserve">Final Visual Inspection</t>
  </si>
  <si>
    <t xml:space="preserve">13-Mar-2027</t>
  </si>
  <si>
    <t xml:space="preserve">Hydrostatic / Pressure Test</t>
  </si>
  <si>
    <t xml:space="preserve">Draining &amp; Drying</t>
  </si>
  <si>
    <t xml:space="preserve">Surface Preparation</t>
  </si>
  <si>
    <t xml:space="preserve">Surface Treatment &amp; Painting</t>
  </si>
  <si>
    <t xml:space="preserve">19-Mar-2027</t>
  </si>
  <si>
    <t xml:space="preserve">23-Mar-2027</t>
  </si>
  <si>
    <t xml:space="preserve">Painting / Coating</t>
  </si>
  <si>
    <t xml:space="preserve">17-Mar-2027</t>
  </si>
  <si>
    <t xml:space="preserve">Final Inspection</t>
  </si>
  <si>
    <t xml:space="preserve">27-Mar-2027</t>
  </si>
  <si>
    <t xml:space="preserve">31-Mar-2027</t>
  </si>
  <si>
    <t xml:space="preserve">Name Plate &amp; Final Stamping</t>
  </si>
  <si>
    <t xml:space="preserve">30-Mar-2027</t>
  </si>
  <si>
    <t xml:space="preserve">MDR / Final Documentation</t>
  </si>
  <si>
    <t xml:space="preserve">Documentation</t>
  </si>
  <si>
    <t xml:space="preserve">08-Apr-2027</t>
  </si>
  <si>
    <t xml:space="preserve">Packing &amp; Preservation</t>
  </si>
  <si>
    <t xml:space="preserve">Dispatch &amp; Logistics</t>
  </si>
  <si>
    <t xml:space="preserve">05-Apr-2027</t>
  </si>
  <si>
    <t xml:space="preserve">Dispatch Clearance</t>
  </si>
  <si>
    <t xml:space="preserve">06-Apr-2027</t>
  </si>
  <si>
    <t xml:space="preserve">Dispatch</t>
  </si>
  <si>
    <t xml:space="preserve">07-Apr-2027</t>
  </si>
  <si>
    <t xml:space="preserve">08-Apr-2027 (committed delivery)</t>
  </si>
  <si>
    <t xml:space="preserve">One line per department — hand to department heads today</t>
  </si>
  <si>
    <t xml:space="preserve">First activity starts by</t>
  </si>
  <si>
    <t xml:space="preserve">Department's own work done by</t>
  </si>
  <si>
    <t xml:space="preserve">Notes</t>
  </si>
  <si>
    <t xml:space="preserve">Fabrication Prep (cutting/forming)</t>
  </si>
  <si>
    <t xml:space="preserve">last of its 8 processes: Draining &amp; Drying</t>
  </si>
  <si>
    <t xml:space="preserve">last: Name Plate &amp; Final Stamping) — QC touches 8 separate processes across the whole job, more than any other department</t>
  </si>
  <si>
    <t xml:space="preserve">dispatch</t>
  </si>
  <si>
    <t xml:space="preserve">Floor-level daily tracker — 36 processes × 9 units. Mark each cell as a unit completes that process.</t>
  </si>
  <si>
    <t xml:space="preserve">Pale-yellow cells (one column per unit) are for the floor to fill in — mark each unit's status per process as it completes.</t>
  </si>
  <si>
    <t xml:space="preserve">320SR01</t>
  </si>
  <si>
    <t xml:space="preserve">320SR02</t>
  </si>
  <si>
    <t xml:space="preserve">320SR03</t>
  </si>
  <si>
    <t xml:space="preserve">320SR04</t>
  </si>
  <si>
    <t xml:space="preserve">320SR05</t>
  </si>
  <si>
    <t xml:space="preserve">320SR06</t>
  </si>
  <si>
    <t xml:space="preserve">320SR07</t>
  </si>
  <si>
    <t xml:space="preserve">320SR08</t>
  </si>
  <si>
    <t xml:space="preserve">320SR09</t>
  </si>
  <si>
    <t xml:space="preserve">-</t>
  </si>
  <si>
    <t xml:space="preserve">Sub-Assembly Register — Component Fabrication Route</t>
  </si>
  <si>
    <t xml:space="preserve">11 trackable components x 9 units = 99 rows. Corrects the 10-component/90-row count in the schedule doc's §4.4.</t>
  </si>
  <si>
    <t xml:space="preserve">Pale-yellow cells (Status / Remarks) are for the team to fill in as fabrication proceeds.</t>
  </si>
  <si>
    <t xml:space="preserve">Unit</t>
  </si>
  <si>
    <t xml:space="preserve">Tag</t>
  </si>
  <si>
    <t xml:space="preserve">Component</t>
  </si>
  <si>
    <t xml:space="preserve">Route (component type)</t>
  </si>
  <si>
    <t xml:space="preserve">Weld joint(s)</t>
  </si>
  <si>
    <t xml:space="preserve">Material</t>
  </si>
  <si>
    <t xml:space="preserve">SHELL-01</t>
  </si>
  <si>
    <t xml:space="preserve">Shell (single course)</t>
  </si>
  <si>
    <t xml:space="preserve">PLATE: Receipt -&gt; MTC Verification -&gt; Cutting -&gt; Edge Prep -&gt; Rolling/Forming -&gt; Fit-up -&gt; Welding -&gt; RT/UT -&gt; Grinding -&gt; Inspection</t>
  </si>
  <si>
    <t xml:space="preserve">LS-1</t>
  </si>
  <si>
    <t xml:space="preserve">SA 516 Gr 485, normalized fine-grain fully killed</t>
  </si>
  <si>
    <t xml:space="preserve">TOP-HEAD-01</t>
  </si>
  <si>
    <t xml:space="preserve">Top Dished End (head)</t>
  </si>
  <si>
    <t xml:space="preserve">DISHED_END: Plate Cutting -&gt; Pressing/Spinning -&gt; Trimming -&gt; NDT -&gt; Inspection</t>
  </si>
  <si>
    <t xml:space="preserve">CS-1</t>
  </si>
  <si>
    <t xml:space="preserve">SA 516 Gr 485</t>
  </si>
  <si>
    <t xml:space="preserve">BOTTOM-HEAD-01</t>
  </si>
  <si>
    <t xml:space="preserve">Bottom Dished End (head)</t>
  </si>
  <si>
    <t xml:space="preserve">CS-2</t>
  </si>
  <si>
    <t xml:space="preserve">SKIRT-01</t>
  </si>
  <si>
    <t xml:space="preserve">Skirt assembly (skirt shell + base ring + 24 gusset plates, tracked as one fabrication unit)</t>
  </si>
  <si>
    <t xml:space="preserve">SKIRT: Plate Rolling -&gt; Welding -&gt; Machining -&gt; Inspection</t>
  </si>
  <si>
    <t xml:space="preserve">—</t>
  </si>
  <si>
    <t xml:space="preserve">Skirt shell SA 516 Gr 485 (16T x 1062W x 7323 DEV.LG, 977 kg); base ring IS 2062 E 250 B (32T x 2187 ID x 2600 OD, 390 kg); 24x gusset plate IS 2062 E 250 B (12T x 127W x 150 LG, 43 kg total)</t>
  </si>
  <si>
    <t xml:space="preserve">N1-01</t>
  </si>
  <si>
    <t xml:space="preserve">Nozzle N1 (flange, per detail)</t>
  </si>
  <si>
    <t xml:space="preserve">FLANGE: Receipt -&gt; Machining -&gt; Facing -&gt; Drilling -&gt; Inspection</t>
  </si>
  <si>
    <t xml:space="preserve">SA 105</t>
  </si>
  <si>
    <t xml:space="preserve">N2-01</t>
  </si>
  <si>
    <t xml:space="preserve">Nozzle N2 sub-assembly (flange + 2x pipe segments + 90 deg elbow + stiffener + support pipe)</t>
  </si>
  <si>
    <t xml:space="preserve">PIPE: Receipt -&gt; Cutting -&gt; Beveling -&gt; Fit-up -&gt; Welding -&gt; RT/PT -&gt; Inspection</t>
  </si>
  <si>
    <t xml:space="preserve">Flange SA 105 (DN25 class); Pipe SA 333 Gr 6 (DN25 SCH.XXS, 1270 LG + 170 LG); Elbow SA 234 Gr WPB (DN25 SCH.XXS 90deg LR); Stiffener SA 516 Gr 485 (6T x 50W x 250 LG); Support Pipe SA 106 Gr B (DN200 SCH80 x 115 LG)</t>
  </si>
  <si>
    <t xml:space="preserve">N3-01</t>
  </si>
  <si>
    <t xml:space="preserve">Nozzle N3 (SRN forging + flange + 3x stiffener)</t>
  </si>
  <si>
    <t xml:space="preserve">FORGING: Receipt -&gt; Machining -&gt; NDT -&gt; Inspection</t>
  </si>
  <si>
    <t xml:space="preserve">SRN SA 266 Gr 2; Flange SA 105 (DN125 SCH.XXS CL.600 WNRF); Stiffener SA 516 Gr 485 (6T x 82W x 80 LG) x3</t>
  </si>
  <si>
    <t xml:space="preserve">N4-01</t>
  </si>
  <si>
    <t xml:space="preserve">Nozzle N4 (coupling)</t>
  </si>
  <si>
    <t xml:space="preserve">COUPLING: Receipt -&gt; Thread Inspection -&gt; Dimension Check</t>
  </si>
  <si>
    <t xml:space="preserve">SA 105, DN15 SCH.XXS x 6000# BSP</t>
  </si>
  <si>
    <t xml:space="preserve">N5-01</t>
  </si>
  <si>
    <t xml:space="preserve">Nozzle N5 (coupling)</t>
  </si>
  <si>
    <t xml:space="preserve">N6-01</t>
  </si>
  <si>
    <t xml:space="preserve">Nozzle N6 (coupling)</t>
  </si>
  <si>
    <t xml:space="preserve">M1-01</t>
  </si>
  <si>
    <t xml:space="preserve">Manway M1 (SRN forging; blind flange, gasket, bolting set and davit/hinge tracked as BOM hardware only, not a separate fabrication route)</t>
  </si>
  <si>
    <t xml:space="preserve">SRN SA 266 Gr 2 (DN450x22THK ASME 600CL WNRF)</t>
  </si>
  <si>
    <t xml:space="preserve">SHELL-02</t>
  </si>
  <si>
    <t xml:space="preserve">TOP-HEAD-02</t>
  </si>
  <si>
    <t xml:space="preserve">BOTTOM-HEAD-02</t>
  </si>
  <si>
    <t xml:space="preserve">SKIRT-02</t>
  </si>
  <si>
    <t xml:space="preserve">N1-02</t>
  </si>
  <si>
    <t xml:space="preserve">N2-02</t>
  </si>
  <si>
    <t xml:space="preserve">N3-02</t>
  </si>
  <si>
    <t xml:space="preserve">N4-02</t>
  </si>
  <si>
    <t xml:space="preserve">N5-02</t>
  </si>
  <si>
    <t xml:space="preserve">N6-02</t>
  </si>
  <si>
    <t xml:space="preserve">M1-02</t>
  </si>
  <si>
    <t xml:space="preserve">SHELL-03</t>
  </si>
  <si>
    <t xml:space="preserve">TOP-HEAD-03</t>
  </si>
  <si>
    <t xml:space="preserve">BOTTOM-HEAD-03</t>
  </si>
  <si>
    <t xml:space="preserve">SKIRT-03</t>
  </si>
  <si>
    <t xml:space="preserve">N1-03</t>
  </si>
  <si>
    <t xml:space="preserve">N2-03</t>
  </si>
  <si>
    <t xml:space="preserve">N3-03</t>
  </si>
  <si>
    <t xml:space="preserve">N4-03</t>
  </si>
  <si>
    <t xml:space="preserve">N5-03</t>
  </si>
  <si>
    <t xml:space="preserve">N6-03</t>
  </si>
  <si>
    <t xml:space="preserve">M1-03</t>
  </si>
  <si>
    <t xml:space="preserve">SHELL-04</t>
  </si>
  <si>
    <t xml:space="preserve">TOP-HEAD-04</t>
  </si>
  <si>
    <t xml:space="preserve">BOTTOM-HEAD-04</t>
  </si>
  <si>
    <t xml:space="preserve">SKIRT-04</t>
  </si>
  <si>
    <t xml:space="preserve">N1-04</t>
  </si>
  <si>
    <t xml:space="preserve">N2-04</t>
  </si>
  <si>
    <t xml:space="preserve">N3-04</t>
  </si>
  <si>
    <t xml:space="preserve">N4-04</t>
  </si>
  <si>
    <t xml:space="preserve">N5-04</t>
  </si>
  <si>
    <t xml:space="preserve">N6-04</t>
  </si>
  <si>
    <t xml:space="preserve">M1-04</t>
  </si>
  <si>
    <t xml:space="preserve">SHELL-05</t>
  </si>
  <si>
    <t xml:space="preserve">TOP-HEAD-05</t>
  </si>
  <si>
    <t xml:space="preserve">BOTTOM-HEAD-05</t>
  </si>
  <si>
    <t xml:space="preserve">SKIRT-05</t>
  </si>
  <si>
    <t xml:space="preserve">N1-05</t>
  </si>
  <si>
    <t xml:space="preserve">N2-05</t>
  </si>
  <si>
    <t xml:space="preserve">N3-05</t>
  </si>
  <si>
    <t xml:space="preserve">N4-05</t>
  </si>
  <si>
    <t xml:space="preserve">N5-05</t>
  </si>
  <si>
    <t xml:space="preserve">N6-05</t>
  </si>
  <si>
    <t xml:space="preserve">M1-05</t>
  </si>
  <si>
    <t xml:space="preserve">SHELL-06</t>
  </si>
  <si>
    <t xml:space="preserve">TOP-HEAD-06</t>
  </si>
  <si>
    <t xml:space="preserve">BOTTOM-HEAD-06</t>
  </si>
  <si>
    <t xml:space="preserve">SKIRT-06</t>
  </si>
  <si>
    <t xml:space="preserve">N1-06</t>
  </si>
  <si>
    <t xml:space="preserve">N2-06</t>
  </si>
  <si>
    <t xml:space="preserve">N3-06</t>
  </si>
  <si>
    <t xml:space="preserve">N4-06</t>
  </si>
  <si>
    <t xml:space="preserve">N5-06</t>
  </si>
  <si>
    <t xml:space="preserve">N6-06</t>
  </si>
  <si>
    <t xml:space="preserve">M1-06</t>
  </si>
  <si>
    <t xml:space="preserve">SHELL-07</t>
  </si>
  <si>
    <t xml:space="preserve">TOP-HEAD-07</t>
  </si>
  <si>
    <t xml:space="preserve">BOTTOM-HEAD-07</t>
  </si>
  <si>
    <t xml:space="preserve">SKIRT-07</t>
  </si>
  <si>
    <t xml:space="preserve">N1-07</t>
  </si>
  <si>
    <t xml:space="preserve">N2-07</t>
  </si>
  <si>
    <t xml:space="preserve">N3-07</t>
  </si>
  <si>
    <t xml:space="preserve">N4-07</t>
  </si>
  <si>
    <t xml:space="preserve">N5-07</t>
  </si>
  <si>
    <t xml:space="preserve">N6-07</t>
  </si>
  <si>
    <t xml:space="preserve">M1-07</t>
  </si>
  <si>
    <t xml:space="preserve">SHELL-08</t>
  </si>
  <si>
    <t xml:space="preserve">TOP-HEAD-08</t>
  </si>
  <si>
    <t xml:space="preserve">BOTTOM-HEAD-08</t>
  </si>
  <si>
    <t xml:space="preserve">SKIRT-08</t>
  </si>
  <si>
    <t xml:space="preserve">N1-08</t>
  </si>
  <si>
    <t xml:space="preserve">N2-08</t>
  </si>
  <si>
    <t xml:space="preserve">N3-08</t>
  </si>
  <si>
    <t xml:space="preserve">N4-08</t>
  </si>
  <si>
    <t xml:space="preserve">N5-08</t>
  </si>
  <si>
    <t xml:space="preserve">N6-08</t>
  </si>
  <si>
    <t xml:space="preserve">M1-08</t>
  </si>
  <si>
    <t xml:space="preserve">SHELL-09</t>
  </si>
  <si>
    <t xml:space="preserve">TOP-HEAD-09</t>
  </si>
  <si>
    <t xml:space="preserve">BOTTOM-HEAD-09</t>
  </si>
  <si>
    <t xml:space="preserve">SKIRT-09</t>
  </si>
  <si>
    <t xml:space="preserve">N1-09</t>
  </si>
  <si>
    <t xml:space="preserve">N2-09</t>
  </si>
  <si>
    <t xml:space="preserve">N3-09</t>
  </si>
  <si>
    <t xml:space="preserve">N4-09</t>
  </si>
  <si>
    <t xml:space="preserve">N5-09</t>
  </si>
  <si>
    <t xml:space="preserve">N6-09</t>
  </si>
  <si>
    <t xml:space="preserve">M1-09</t>
  </si>
  <si>
    <t xml:space="preserve">Assembly &amp; Weld Sequence Checklist</t>
  </si>
  <si>
    <t xml:space="preserve">54 QCP checkpoints, grouped by sub-assembly, already live in the app's QCP data. P=Perform W=Witness H=Hold R=Review.</t>
  </si>
  <si>
    <t xml:space="preserve">Pale-yellow cells (Status / Remarks) are for QC to fill in as each checkpoint clears. Red = Hold point, amber = Witness point.</t>
  </si>
  <si>
    <t xml:space="preserve">Sub-assembly</t>
  </si>
  <si>
    <t xml:space="preserve">Sr No</t>
  </si>
  <si>
    <t xml:space="preserve">Activity</t>
  </si>
  <si>
    <t xml:space="preserve">DESPL</t>
  </si>
  <si>
    <t xml:space="preserve">BUYER TPI</t>
  </si>
  <si>
    <t xml:space="preserve">Process link</t>
  </si>
  <si>
    <t xml:space="preserve">Status (per unit)</t>
  </si>
  <si>
    <t xml:space="preserve">A. Document &amp; Procedure Gate</t>
  </si>
  <si>
    <t xml:space="preserve">1.1</t>
  </si>
  <si>
    <t xml:space="preserve">Drawing Approval</t>
  </si>
  <si>
    <t xml:space="preserve">P</t>
  </si>
  <si>
    <t xml:space="preserve">R</t>
  </si>
  <si>
    <t xml:space="preserve">#1, #2</t>
  </si>
  <si>
    <t xml:space="preserve">Pending</t>
  </si>
  <si>
    <t xml:space="preserve">1.2</t>
  </si>
  <si>
    <t xml:space="preserve">Review And Approval Of Quality Contol Plan</t>
  </si>
  <si>
    <t xml:space="preserve">1.3</t>
  </si>
  <si>
    <t xml:space="preserve">Hot Forming Proceude, Ht Procedure, Rt Procedure, Pt Procedure, Paut &amp; Tofd Procedure</t>
  </si>
  <si>
    <t xml:space="preserve">H</t>
  </si>
  <si>
    <t xml:space="preserve">2.1</t>
  </si>
  <si>
    <t xml:space="preserve">Welding Procedure &amp; Performance Qualification</t>
  </si>
  <si>
    <t xml:space="preserve">#2</t>
  </si>
  <si>
    <t xml:space="preserve">B. Material Inspection &amp; Traceability</t>
  </si>
  <si>
    <t xml:space="preserve">3.1</t>
  </si>
  <si>
    <t xml:space="preserve">Pressure Part - Plates,Pipes/Forgings/Flange/ Fittings</t>
  </si>
  <si>
    <t xml:space="preserve">W</t>
  </si>
  <si>
    <t xml:space="preserve">#10, #11</t>
  </si>
  <si>
    <t xml:space="preserve">3.2</t>
  </si>
  <si>
    <t xml:space="preserve">Non Pressure Parts &amp; Attachment To Pressure Parts</t>
  </si>
  <si>
    <t xml:space="preserve">3.3</t>
  </si>
  <si>
    <t xml:space="preserve">Welding Consumable</t>
  </si>
  <si>
    <t xml:space="preserve">3.4</t>
  </si>
  <si>
    <t xml:space="preserve">Weld Plan/Weld Map</t>
  </si>
  <si>
    <t xml:space="preserve">C. Shell &amp; Head Prep</t>
  </si>
  <si>
    <t xml:space="preserve">4.1</t>
  </si>
  <si>
    <t xml:space="preserve">Transfer Of Marking And Cutting (Shell And Dished End)</t>
  </si>
  <si>
    <t xml:space="preserve">#12, #13, #14, #15, #16, #17, #18, #19, #20</t>
  </si>
  <si>
    <t xml:space="preserve">D. Head Sub-Assembly</t>
  </si>
  <si>
    <t xml:space="preserve">4.2</t>
  </si>
  <si>
    <t xml:space="preserve">Inspection Of Top &amp; Bottom Dished</t>
  </si>
  <si>
    <t xml:space="preserve">Simulation Heat Treatment Of Test Coupon After Forming &amp; Testing</t>
  </si>
  <si>
    <t xml:space="preserve">4.4</t>
  </si>
  <si>
    <t xml:space="preserve">Weld Edge Preparation Of Top &amp; Bottom Dished End</t>
  </si>
  <si>
    <t xml:space="preserve">E. Shell Sub-Assembly (LS-1)</t>
  </si>
  <si>
    <t xml:space="preserve">4.5</t>
  </si>
  <si>
    <t xml:space="preserve">Shell Weld Edge Preparation</t>
  </si>
  <si>
    <t xml:space="preserve">L' Seam Set Up Of Shell (Ls-1 ) Along With Ptc</t>
  </si>
  <si>
    <t xml:space="preserve">Weld Long Seam Of Shell (Ls-1 )</t>
  </si>
  <si>
    <t xml:space="preserve">Weld Visual Of Ls-1</t>
  </si>
  <si>
    <t xml:space="preserve">Paut/Tofd Of Ls-1</t>
  </si>
  <si>
    <t xml:space="preserve">F. Nozzle Sub-Assembly (flange/elbow)</t>
  </si>
  <si>
    <t xml:space="preserve">4.6</t>
  </si>
  <si>
    <t xml:space="preserve">Nozzle To Flange/Elbow Set Up (M1/N2/N3)</t>
  </si>
  <si>
    <t xml:space="preserve">Weld Of Nozzle To Flange/Elbow (M1/N2/N3)</t>
  </si>
  <si>
    <t xml:space="preserve">Weld Visual Of Cs Joint Nozzle M1/N2/N3</t>
  </si>
  <si>
    <t xml:space="preserve">Rt Circ Seam Of Nozzle Pipe To Flange (M1/N2/N3)</t>
  </si>
  <si>
    <t xml:space="preserve">G. Shell + Bottom Head (CS-2)</t>
  </si>
  <si>
    <t xml:space="preserve">4.7</t>
  </si>
  <si>
    <t xml:space="preserve">Bottom Dished End To Shell Set Up (Cs-2)</t>
  </si>
  <si>
    <t xml:space="preserve">Weld Circ Seam Of Bottom Dishend To Shell (Cs-2)</t>
  </si>
  <si>
    <t xml:space="preserve">Weld Visual Of Cs -2</t>
  </si>
  <si>
    <t xml:space="preserve">Paut/Tofd Of Cs-2</t>
  </si>
  <si>
    <t xml:space="preserve">H. Nozzle &amp; Manway Sub-Assembly</t>
  </si>
  <si>
    <t xml:space="preserve">4.8</t>
  </si>
  <si>
    <t xml:space="preserve">Marking For Nozzle On Shell And Dished End (M1, N1 To N6)</t>
  </si>
  <si>
    <t xml:space="preserve">Nozzle To Shell &amp; Dished End Set Up (M1/N1/N2/N3/N4/N5/N6)</t>
  </si>
  <si>
    <t xml:space="preserve">Weld Of Nozzle To Shell &amp; Dished End (M1/N1/N2/N3/N4/N5/N6)</t>
  </si>
  <si>
    <t xml:space="preserve">Weld Visual Of Nozzle To Shell &amp; Dished End (M1/N1/N2/N3/N4/N5/N6)</t>
  </si>
  <si>
    <t xml:space="preserve">Ultrasonic Test Of Nozzle To Shell &amp; Dished End (M1/N1/N2/N3)</t>
  </si>
  <si>
    <t xml:space="preserve">I. Final Closure Gate</t>
  </si>
  <si>
    <t xml:space="preserve">4.9</t>
  </si>
  <si>
    <t xml:space="preserve">Clearance Of Shell Before Closing Dished End Set Up</t>
  </si>
  <si>
    <t xml:space="preserve">J. Shell + Top Head (CS-1)</t>
  </si>
  <si>
    <t xml:space="preserve">4.10</t>
  </si>
  <si>
    <t xml:space="preserve">Top Dished End To Shell Set Up (Cs- 1)</t>
  </si>
  <si>
    <t xml:space="preserve">Weld Circ Seam Of Top Dishend To Shell (Cs-1)</t>
  </si>
  <si>
    <t xml:space="preserve">Weld Visual Of Cs -1</t>
  </si>
  <si>
    <t xml:space="preserve">Paut/Tofd Of Cs-1</t>
  </si>
  <si>
    <t xml:space="preserve">K. Attachments Sub-Assembly</t>
  </si>
  <si>
    <t xml:space="preserve">4.11</t>
  </si>
  <si>
    <t xml:space="preserve">Lifting Lug &amp; Name Plate Bracket Set Up</t>
  </si>
  <si>
    <t xml:space="preserve">4.12</t>
  </si>
  <si>
    <t xml:space="preserve">Weld Of Lifting Lug</t>
  </si>
  <si>
    <t xml:space="preserve">Weld Of Name Plate Bracket</t>
  </si>
  <si>
    <t xml:space="preserve">L. Skirt Sub-Assembly</t>
  </si>
  <si>
    <t xml:space="preserve">4.13</t>
  </si>
  <si>
    <t xml:space="preserve">Skirt Support Set Up</t>
  </si>
  <si>
    <t xml:space="preserve">4.14</t>
  </si>
  <si>
    <t xml:space="preserve">Weld Skirt Support</t>
  </si>
  <si>
    <t xml:space="preserve">M. Pre-PWHT Gate</t>
  </si>
  <si>
    <t xml:space="preserve">4.15</t>
  </si>
  <si>
    <t xml:space="preserve">Clearance Befor Pwht</t>
  </si>
  <si>
    <t xml:space="preserve">N. Heat Treatment &amp; Post-PWHT NDT</t>
  </si>
  <si>
    <t xml:space="preserve">5.1</t>
  </si>
  <si>
    <t xml:space="preserve">Inspection Of Vessel Heat Treatment</t>
  </si>
  <si>
    <t xml:space="preserve">#21, #22</t>
  </si>
  <si>
    <t xml:space="preserve">5.2</t>
  </si>
  <si>
    <t xml:space="preserve">Weld Visual Of All Weld Joints</t>
  </si>
  <si>
    <t xml:space="preserve">5.3</t>
  </si>
  <si>
    <t xml:space="preserve">Mpt Of All Weld Joint</t>
  </si>
  <si>
    <t xml:space="preserve">5.4</t>
  </si>
  <si>
    <t xml:space="preserve">Rt Testing On All Butt Weld Joints(M1/N2/N3) Paut/Tofd For L'Seam &amp; C'Seam Joints. (After Pwht).</t>
  </si>
  <si>
    <t xml:space="preserve">O. Hydrostatic Test</t>
  </si>
  <si>
    <t xml:space="preserve">6.1</t>
  </si>
  <si>
    <t xml:space="preserve">Clearance For Hydrostatic Test</t>
  </si>
  <si>
    <t xml:space="preserve">#27, #28</t>
  </si>
  <si>
    <t xml:space="preserve">6.2</t>
  </si>
  <si>
    <t xml:space="preserve">Before Hydrostatic Test Clearance</t>
  </si>
  <si>
    <t xml:space="preserve">6.3</t>
  </si>
  <si>
    <t xml:space="preserve">Hydrostatic Test</t>
  </si>
  <si>
    <t xml:space="preserve">6.4</t>
  </si>
  <si>
    <t xml:space="preserve">Mpt / Lpt All Weld Joints After Hydro Test</t>
  </si>
  <si>
    <t xml:space="preserve">P. Surface Treatment &amp; Painting</t>
  </si>
  <si>
    <t xml:space="preserve">7.1</t>
  </si>
  <si>
    <t xml:space="preserve">Cleaning &amp; Surface Preparation</t>
  </si>
  <si>
    <t xml:space="preserve">#29, #30</t>
  </si>
  <si>
    <t xml:space="preserve">7.2</t>
  </si>
  <si>
    <t xml:space="preserve">Painting</t>
  </si>
  <si>
    <t xml:space="preserve">Q. Final Inspection, Nameplate &amp; MDR</t>
  </si>
  <si>
    <t xml:space="preserve">8.1</t>
  </si>
  <si>
    <t xml:space="preserve">Verification Of Name Plate</t>
  </si>
  <si>
    <t xml:space="preserve">#31, #32</t>
  </si>
  <si>
    <t xml:space="preserve">8.2</t>
  </si>
  <si>
    <t xml:space="preserve">Attachment Of Name Plate To Name Plate Bracket</t>
  </si>
  <si>
    <t xml:space="preserve">9.1</t>
  </si>
  <si>
    <t xml:space="preserve">Dev Notes — status vs. this workbook</t>
  </si>
  <si>
    <t xml:space="preserve">For whoever picks this up on the software side. Full detail in the companion .md document.</t>
  </si>
  <si>
    <t xml:space="preserve">1. Live app is showing wrong dates</t>
  </si>
  <si>
    <t xml:space="preserve">DESPL-320's schedule (324 ProcessPlan rows, seeded 22 Aug) was generated off a synthetic ~10-week-back placeholder date, not the real 20-Nov-2026 order date. Set Job.orderDate=2026-11-20 and Job.committedDeliveryDate=2027-04-08, then run `pnpm db:bootstrap DESPL-320` to regenerate a real ScheduleRun.</t>
  </si>
  <si>
    <t xml:space="preserve">2. QCP / assembly checklist — already done</t>
  </si>
  <si>
    <t xml:space="preserve">The 54-checkpoint QCP (Assembly &amp; Weld Checklist tab) is already live in seed/qcp-templates.json and seeded into the DB. No new seeding needed here.</t>
  </si>
  <si>
    <t xml:space="preserve">3. BOM / Sub-Assembly Register — missing, new work</t>
  </si>
  <si>
    <t xml:space="preserve">DESPL-320 has zero BomItem or Component rows today (it was only ever seeded from the QCP document header, not a BOM CSV like DE0463/DE0467). The Sub-Assembly Register tab in this workbook is that missing data — see seed/despl-320-components.json for the machine-readable version, structured to plug into scripts/seed-despl320-and-de0467.ts the same way the existing DE0467 ingestion block does.</t>
  </si>
  <si>
    <t xml:space="preserve">4. Corrected an arithmetic error</t>
  </si>
  <si>
    <t xml:space="preserve">docs/DESPL-320-DEV-READY-BOM-SCHEDULE-v1.md §4.4 said '10 trackable components' but its own list sums to 11 (Shell, Top Head, Bottom Head, Skirt + M1/N1-N6). This workbook uses 11 x 9 = 99 rows.</t>
  </si>
  <si>
    <t xml:space="preserve">5. Open item</t>
  </si>
  <si>
    <t xml:space="preserve">C1 (docs/BUILD-SPEC-v2.md §7) — whether the 119-day envelope should exclude company holidays beyond Sundays. Still unconfirmed by SJ. Doesn't block anything above.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</si>
</sst>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2B4A"/>
      <name val="Arial"/>
      <family val="0"/>
      <charset val="1"/>
    </font>
    <font>
      <i val="true"/>
      <sz val="10"/>
      <color rgb="FF606A7A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7A1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2B4A"/>
        <bgColor rgb="FF003366"/>
      </patternFill>
    </fill>
    <fill>
      <patternFill patternType="solid">
        <fgColor rgb="FFFFFDE7"/>
        <bgColor rgb="FFFFFFFF"/>
      </patternFill>
    </fill>
    <fill>
      <patternFill patternType="solid">
        <fgColor rgb="FFF6D6D4"/>
        <bgColor rgb="FFFCEAC9"/>
      </patternFill>
    </fill>
    <fill>
      <patternFill patternType="solid">
        <fgColor rgb="FFFCEAC9"/>
        <bgColor rgb="FFF6D6D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9"/>
      </left>
      <right style="thin">
        <color rgb="FFC9CFD9"/>
      </right>
      <top style="thin">
        <color rgb="FFC9CFD9"/>
      </top>
      <bottom style="thin">
        <color rgb="FFC9CF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CCFFFF"/>
      <rgbColor rgb="FF660066"/>
      <rgbColor rgb="FFFF8080"/>
      <rgbColor rgb="FF0066CC"/>
      <rgbColor rgb="FFC9CF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AC9"/>
      <rgbColor rgb="FF99CCFF"/>
      <rgbColor rgb="FFFF99CC"/>
      <rgbColor rgb="FFCC99FF"/>
      <rgbColor rgb="FFF6D6D4"/>
      <rgbColor rgb="FF3366FF"/>
      <rgbColor rgb="FF33CCCC"/>
      <rgbColor rgb="FF99CC00"/>
      <rgbColor rgb="FFFFCC00"/>
      <rgbColor rgb="FFFF9900"/>
      <rgbColor rgb="FFFF7A1A"/>
      <rgbColor rgb="FF606A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4" t="s">
        <v>2</v>
      </c>
      <c r="B4" s="5" t="s">
        <v>3</v>
      </c>
      <c r="C4" s="5"/>
      <c r="D4" s="5"/>
    </row>
    <row r="5" customFormat="false" ht="15" hidden="false" customHeight="true" outlineLevel="0" collapsed="false">
      <c r="A5" s="4" t="s">
        <v>4</v>
      </c>
      <c r="B5" s="5" t="s">
        <v>5</v>
      </c>
      <c r="C5" s="5"/>
      <c r="D5" s="5"/>
    </row>
    <row r="6" customFormat="false" ht="15" hidden="false" customHeight="true" outlineLevel="0" collapsed="false">
      <c r="A6" s="4" t="s">
        <v>6</v>
      </c>
      <c r="B6" s="5" t="s">
        <v>7</v>
      </c>
      <c r="C6" s="5"/>
      <c r="D6" s="5"/>
    </row>
    <row r="7" customFormat="false" ht="15" hidden="false" customHeight="true" outlineLevel="0" collapsed="false">
      <c r="A7" s="4" t="s">
        <v>8</v>
      </c>
      <c r="B7" s="5" t="s">
        <v>9</v>
      </c>
      <c r="C7" s="5"/>
      <c r="D7" s="5"/>
    </row>
    <row r="8" customFormat="false" ht="15" hidden="false" customHeight="true" outlineLevel="0" collapsed="false">
      <c r="A8" s="4" t="s">
        <v>10</v>
      </c>
      <c r="B8" s="5" t="s">
        <v>11</v>
      </c>
      <c r="C8" s="5"/>
      <c r="D8" s="5"/>
    </row>
    <row r="9" customFormat="false" ht="15" hidden="false" customHeight="false" outlineLevel="0" collapsed="false">
      <c r="A9" s="3"/>
      <c r="B9" s="3"/>
      <c r="C9" s="3"/>
      <c r="D9" s="3"/>
    </row>
    <row r="10" customFormat="false" ht="15" hidden="false" customHeight="false" outlineLevel="0" collapsed="false">
      <c r="A10" s="6" t="s">
        <v>12</v>
      </c>
      <c r="B10" s="6"/>
      <c r="C10" s="6"/>
      <c r="D10" s="6"/>
    </row>
    <row r="11" customFormat="false" ht="15" hidden="false" customHeight="true" outlineLevel="0" collapsed="false">
      <c r="A11" s="4" t="s">
        <v>13</v>
      </c>
      <c r="B11" s="5" t="s">
        <v>14</v>
      </c>
      <c r="C11" s="5"/>
      <c r="D11" s="5"/>
    </row>
    <row r="12" customFormat="false" ht="15" hidden="false" customHeight="true" outlineLevel="0" collapsed="false">
      <c r="A12" s="4" t="s">
        <v>15</v>
      </c>
      <c r="B12" s="5" t="s">
        <v>16</v>
      </c>
      <c r="C12" s="5"/>
      <c r="D12" s="5"/>
    </row>
    <row r="13" customFormat="false" ht="23.85" hidden="false" customHeight="true" outlineLevel="0" collapsed="false">
      <c r="A13" s="4" t="s">
        <v>17</v>
      </c>
      <c r="B13" s="5" t="s">
        <v>18</v>
      </c>
      <c r="C13" s="5"/>
      <c r="D13" s="5"/>
    </row>
    <row r="14" customFormat="false" ht="23.85" hidden="false" customHeight="true" outlineLevel="0" collapsed="false">
      <c r="A14" s="4" t="s">
        <v>19</v>
      </c>
      <c r="B14" s="5" t="s">
        <v>20</v>
      </c>
      <c r="C14" s="5"/>
      <c r="D14" s="5"/>
    </row>
    <row r="15" customFormat="false" ht="23.85" hidden="false" customHeight="true" outlineLevel="0" collapsed="false">
      <c r="A15" s="4" t="s">
        <v>21</v>
      </c>
      <c r="B15" s="5" t="s">
        <v>22</v>
      </c>
      <c r="C15" s="5"/>
      <c r="D15" s="5"/>
    </row>
    <row r="16" customFormat="false" ht="15" hidden="false" customHeight="false" outlineLevel="0" collapsed="false">
      <c r="A16" s="3"/>
      <c r="B16" s="3"/>
      <c r="C16" s="3"/>
      <c r="D16" s="3"/>
    </row>
    <row r="17" customFormat="false" ht="15" hidden="false" customHeight="false" outlineLevel="0" collapsed="false">
      <c r="A17" s="6" t="s">
        <v>23</v>
      </c>
      <c r="B17" s="6"/>
      <c r="C17" s="6"/>
      <c r="D17" s="6"/>
    </row>
    <row r="18" customFormat="false" ht="15" hidden="false" customHeight="true" outlineLevel="0" collapsed="false">
      <c r="A18" s="4" t="s">
        <v>24</v>
      </c>
      <c r="B18" s="5" t="s">
        <v>25</v>
      </c>
      <c r="C18" s="5"/>
      <c r="D18" s="5"/>
    </row>
    <row r="19" customFormat="false" ht="15" hidden="false" customHeight="true" outlineLevel="0" collapsed="false">
      <c r="A19" s="4" t="s">
        <v>26</v>
      </c>
      <c r="B19" s="5" t="s">
        <v>27</v>
      </c>
      <c r="C19" s="5"/>
      <c r="D19" s="5"/>
    </row>
    <row r="20" customFormat="false" ht="15" hidden="false" customHeight="true" outlineLevel="0" collapsed="false">
      <c r="A20" s="4" t="s">
        <v>28</v>
      </c>
      <c r="B20" s="5" t="s">
        <v>29</v>
      </c>
      <c r="C20" s="5"/>
      <c r="D20" s="5"/>
    </row>
    <row r="21" customFormat="false" ht="15" hidden="false" customHeight="true" outlineLevel="0" collapsed="false">
      <c r="A21" s="4" t="s">
        <v>30</v>
      </c>
      <c r="B21" s="5" t="s">
        <v>31</v>
      </c>
      <c r="C21" s="5"/>
      <c r="D21" s="5"/>
    </row>
    <row r="22" customFormat="false" ht="23.85" hidden="false" customHeight="true" outlineLevel="0" collapsed="false">
      <c r="A22" s="4" t="s">
        <v>32</v>
      </c>
      <c r="B22" s="5" t="s">
        <v>33</v>
      </c>
      <c r="C22" s="5"/>
      <c r="D22" s="5"/>
    </row>
    <row r="23" customFormat="false" ht="15" hidden="false" customHeight="true" outlineLevel="0" collapsed="false">
      <c r="A23" s="4" t="s">
        <v>34</v>
      </c>
      <c r="B23" s="5" t="s">
        <v>35</v>
      </c>
      <c r="C23" s="5"/>
      <c r="D23" s="5"/>
    </row>
  </sheetData>
  <mergeCells count="20">
    <mergeCell ref="A1:D1"/>
    <mergeCell ref="A2:D2"/>
    <mergeCell ref="B4:D4"/>
    <mergeCell ref="B5:D5"/>
    <mergeCell ref="B6:D6"/>
    <mergeCell ref="B7:D7"/>
    <mergeCell ref="B8:D8"/>
    <mergeCell ref="A10:D10"/>
    <mergeCell ref="B11:D11"/>
    <mergeCell ref="B12:D12"/>
    <mergeCell ref="B13:D13"/>
    <mergeCell ref="B14:D14"/>
    <mergeCell ref="B15:D15"/>
    <mergeCell ref="A17:D17"/>
    <mergeCell ref="B18:D18"/>
    <mergeCell ref="B19:D19"/>
    <mergeCell ref="B20:D20"/>
    <mergeCell ref="B21:D21"/>
    <mergeCell ref="B22:D22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8" min="4" style="0" width="13"/>
    <col collapsed="false" customWidth="true" hidden="false" outlineLevel="0" max="9" min="9" style="0" width="28"/>
  </cols>
  <sheetData>
    <row r="1" customFormat="false" ht="24" hidden="false" customHeight="tru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37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7" t="s">
        <v>38</v>
      </c>
      <c r="B3" s="3"/>
      <c r="C3" s="3"/>
      <c r="D3" s="3"/>
      <c r="E3" s="3"/>
      <c r="F3" s="3"/>
      <c r="G3" s="3"/>
      <c r="H3" s="3"/>
      <c r="I3" s="3"/>
    </row>
    <row r="4" customFormat="false" ht="26.85" hidden="false" customHeight="false" outlineLevel="0" collapsed="false">
      <c r="A4" s="8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</row>
    <row r="5" customFormat="false" ht="15" hidden="false" customHeight="false" outlineLevel="0" collapsed="false">
      <c r="A5" s="9" t="n">
        <v>1</v>
      </c>
      <c r="B5" s="10" t="s">
        <v>48</v>
      </c>
      <c r="C5" s="10" t="s">
        <v>49</v>
      </c>
      <c r="D5" s="9" t="s">
        <v>3</v>
      </c>
      <c r="E5" s="9" t="s">
        <v>50</v>
      </c>
      <c r="F5" s="11"/>
      <c r="G5" s="11"/>
      <c r="H5" s="11" t="s">
        <v>51</v>
      </c>
      <c r="I5" s="12"/>
    </row>
    <row r="6" customFormat="false" ht="15" hidden="false" customHeight="false" outlineLevel="0" collapsed="false">
      <c r="A6" s="9" t="n">
        <v>2</v>
      </c>
      <c r="B6" s="10" t="s">
        <v>52</v>
      </c>
      <c r="C6" s="10" t="s">
        <v>49</v>
      </c>
      <c r="D6" s="9" t="s">
        <v>50</v>
      </c>
      <c r="E6" s="9" t="s">
        <v>53</v>
      </c>
      <c r="F6" s="11"/>
      <c r="G6" s="11"/>
      <c r="H6" s="11" t="s">
        <v>51</v>
      </c>
      <c r="I6" s="12"/>
    </row>
    <row r="7" customFormat="false" ht="26.85" hidden="false" customHeight="false" outlineLevel="0" collapsed="false">
      <c r="A7" s="9" t="n">
        <v>3</v>
      </c>
      <c r="B7" s="10" t="s">
        <v>54</v>
      </c>
      <c r="C7" s="10" t="s">
        <v>55</v>
      </c>
      <c r="D7" s="9" t="s">
        <v>56</v>
      </c>
      <c r="E7" s="9" t="s">
        <v>57</v>
      </c>
      <c r="F7" s="11"/>
      <c r="G7" s="11"/>
      <c r="H7" s="11" t="s">
        <v>51</v>
      </c>
      <c r="I7" s="12"/>
    </row>
    <row r="8" customFormat="false" ht="26.85" hidden="false" customHeight="false" outlineLevel="0" collapsed="false">
      <c r="A8" s="9" t="n">
        <v>4</v>
      </c>
      <c r="B8" s="10" t="s">
        <v>58</v>
      </c>
      <c r="C8" s="10" t="s">
        <v>55</v>
      </c>
      <c r="D8" s="9" t="s">
        <v>59</v>
      </c>
      <c r="E8" s="9" t="s">
        <v>60</v>
      </c>
      <c r="F8" s="11"/>
      <c r="G8" s="11"/>
      <c r="H8" s="11" t="s">
        <v>51</v>
      </c>
      <c r="I8" s="12"/>
    </row>
    <row r="9" customFormat="false" ht="26.85" hidden="false" customHeight="false" outlineLevel="0" collapsed="false">
      <c r="A9" s="9" t="n">
        <v>5</v>
      </c>
      <c r="B9" s="10" t="s">
        <v>61</v>
      </c>
      <c r="C9" s="10" t="s">
        <v>55</v>
      </c>
      <c r="D9" s="9" t="s">
        <v>62</v>
      </c>
      <c r="E9" s="9" t="s">
        <v>63</v>
      </c>
      <c r="F9" s="11"/>
      <c r="G9" s="11"/>
      <c r="H9" s="11" t="s">
        <v>51</v>
      </c>
      <c r="I9" s="12"/>
    </row>
    <row r="10" customFormat="false" ht="15" hidden="false" customHeight="false" outlineLevel="0" collapsed="false">
      <c r="A10" s="9" t="n">
        <v>6</v>
      </c>
      <c r="B10" s="10" t="s">
        <v>64</v>
      </c>
      <c r="C10" s="10" t="s">
        <v>65</v>
      </c>
      <c r="D10" s="9" t="s">
        <v>66</v>
      </c>
      <c r="E10" s="9" t="s">
        <v>63</v>
      </c>
      <c r="F10" s="11"/>
      <c r="G10" s="11"/>
      <c r="H10" s="11" t="s">
        <v>51</v>
      </c>
      <c r="I10" s="12"/>
    </row>
    <row r="11" customFormat="false" ht="15" hidden="false" customHeight="false" outlineLevel="0" collapsed="false">
      <c r="A11" s="9" t="n">
        <v>7</v>
      </c>
      <c r="B11" s="10" t="s">
        <v>67</v>
      </c>
      <c r="C11" s="10" t="s">
        <v>68</v>
      </c>
      <c r="D11" s="9" t="s">
        <v>57</v>
      </c>
      <c r="E11" s="9" t="s">
        <v>69</v>
      </c>
      <c r="F11" s="11"/>
      <c r="G11" s="11"/>
      <c r="H11" s="11" t="s">
        <v>51</v>
      </c>
      <c r="I11" s="12"/>
    </row>
    <row r="12" customFormat="false" ht="26.85" hidden="false" customHeight="false" outlineLevel="0" collapsed="false">
      <c r="A12" s="9" t="n">
        <v>8</v>
      </c>
      <c r="B12" s="10" t="s">
        <v>70</v>
      </c>
      <c r="C12" s="10" t="s">
        <v>68</v>
      </c>
      <c r="D12" s="9" t="s">
        <v>60</v>
      </c>
      <c r="E12" s="9" t="s">
        <v>71</v>
      </c>
      <c r="F12" s="11"/>
      <c r="G12" s="11"/>
      <c r="H12" s="11" t="s">
        <v>51</v>
      </c>
      <c r="I12" s="12"/>
    </row>
    <row r="13" customFormat="false" ht="15" hidden="false" customHeight="false" outlineLevel="0" collapsed="false">
      <c r="A13" s="9" t="n">
        <v>9</v>
      </c>
      <c r="B13" s="10" t="s">
        <v>72</v>
      </c>
      <c r="C13" s="10" t="s">
        <v>68</v>
      </c>
      <c r="D13" s="9" t="s">
        <v>60</v>
      </c>
      <c r="E13" s="9" t="s">
        <v>73</v>
      </c>
      <c r="F13" s="11"/>
      <c r="G13" s="11"/>
      <c r="H13" s="11" t="s">
        <v>51</v>
      </c>
      <c r="I13" s="12"/>
    </row>
    <row r="14" customFormat="false" ht="26.85" hidden="false" customHeight="false" outlineLevel="0" collapsed="false">
      <c r="A14" s="9" t="n">
        <v>10</v>
      </c>
      <c r="B14" s="10" t="s">
        <v>74</v>
      </c>
      <c r="C14" s="10" t="s">
        <v>75</v>
      </c>
      <c r="D14" s="9" t="s">
        <v>76</v>
      </c>
      <c r="E14" s="9" t="s">
        <v>69</v>
      </c>
      <c r="F14" s="11"/>
      <c r="G14" s="11"/>
      <c r="H14" s="11" t="s">
        <v>51</v>
      </c>
      <c r="I14" s="12"/>
    </row>
    <row r="15" customFormat="false" ht="15" hidden="false" customHeight="false" outlineLevel="0" collapsed="false">
      <c r="A15" s="9" t="n">
        <v>11</v>
      </c>
      <c r="B15" s="10" t="s">
        <v>77</v>
      </c>
      <c r="C15" s="10" t="s">
        <v>78</v>
      </c>
      <c r="D15" s="9" t="s">
        <v>79</v>
      </c>
      <c r="E15" s="9" t="s">
        <v>69</v>
      </c>
      <c r="F15" s="11"/>
      <c r="G15" s="11"/>
      <c r="H15" s="11" t="s">
        <v>51</v>
      </c>
      <c r="I15" s="12"/>
    </row>
    <row r="16" customFormat="false" ht="15" hidden="false" customHeight="false" outlineLevel="0" collapsed="false">
      <c r="A16" s="9" t="n">
        <v>12</v>
      </c>
      <c r="B16" s="10" t="s">
        <v>80</v>
      </c>
      <c r="C16" s="10" t="s">
        <v>81</v>
      </c>
      <c r="D16" s="9" t="s">
        <v>82</v>
      </c>
      <c r="E16" s="9" t="s">
        <v>69</v>
      </c>
      <c r="F16" s="11"/>
      <c r="G16" s="11"/>
      <c r="H16" s="11" t="s">
        <v>51</v>
      </c>
      <c r="I16" s="12"/>
    </row>
    <row r="17" customFormat="false" ht="15" hidden="false" customHeight="false" outlineLevel="0" collapsed="false">
      <c r="A17" s="9" t="n">
        <v>13</v>
      </c>
      <c r="B17" s="10" t="s">
        <v>83</v>
      </c>
      <c r="C17" s="10" t="s">
        <v>81</v>
      </c>
      <c r="D17" s="9" t="s">
        <v>69</v>
      </c>
      <c r="E17" s="9" t="s">
        <v>84</v>
      </c>
      <c r="F17" s="11"/>
      <c r="G17" s="11"/>
      <c r="H17" s="11" t="s">
        <v>51</v>
      </c>
      <c r="I17" s="12"/>
    </row>
    <row r="18" customFormat="false" ht="15" hidden="false" customHeight="false" outlineLevel="0" collapsed="false">
      <c r="A18" s="9" t="n">
        <v>14</v>
      </c>
      <c r="B18" s="10" t="s">
        <v>85</v>
      </c>
      <c r="C18" s="10" t="s">
        <v>86</v>
      </c>
      <c r="D18" s="9" t="s">
        <v>69</v>
      </c>
      <c r="E18" s="9" t="s">
        <v>84</v>
      </c>
      <c r="F18" s="11"/>
      <c r="G18" s="11"/>
      <c r="H18" s="11" t="s">
        <v>51</v>
      </c>
      <c r="I18" s="12"/>
    </row>
    <row r="19" customFormat="false" ht="15" hidden="false" customHeight="false" outlineLevel="0" collapsed="false">
      <c r="A19" s="9" t="n">
        <v>15</v>
      </c>
      <c r="B19" s="10" t="s">
        <v>87</v>
      </c>
      <c r="C19" s="10" t="s">
        <v>88</v>
      </c>
      <c r="D19" s="9" t="s">
        <v>89</v>
      </c>
      <c r="E19" s="9" t="s">
        <v>84</v>
      </c>
      <c r="F19" s="11"/>
      <c r="G19" s="11"/>
      <c r="H19" s="11" t="s">
        <v>51</v>
      </c>
      <c r="I19" s="12"/>
    </row>
    <row r="20" customFormat="false" ht="15" hidden="false" customHeight="false" outlineLevel="0" collapsed="false">
      <c r="A20" s="9" t="n">
        <v>16</v>
      </c>
      <c r="B20" s="10" t="s">
        <v>90</v>
      </c>
      <c r="C20" s="10" t="s">
        <v>88</v>
      </c>
      <c r="D20" s="9" t="s">
        <v>84</v>
      </c>
      <c r="E20" s="9" t="s">
        <v>91</v>
      </c>
      <c r="F20" s="11"/>
      <c r="G20" s="11"/>
      <c r="H20" s="11" t="s">
        <v>51</v>
      </c>
      <c r="I20" s="12"/>
    </row>
    <row r="21" customFormat="false" ht="15" hidden="false" customHeight="false" outlineLevel="0" collapsed="false">
      <c r="A21" s="9" t="n">
        <v>17</v>
      </c>
      <c r="B21" s="10" t="s">
        <v>92</v>
      </c>
      <c r="C21" s="10" t="s">
        <v>78</v>
      </c>
      <c r="D21" s="9" t="s">
        <v>93</v>
      </c>
      <c r="E21" s="9" t="s">
        <v>91</v>
      </c>
      <c r="F21" s="11"/>
      <c r="G21" s="11"/>
      <c r="H21" s="11" t="s">
        <v>51</v>
      </c>
      <c r="I21" s="12"/>
    </row>
    <row r="22" customFormat="false" ht="15" hidden="false" customHeight="false" outlineLevel="0" collapsed="false">
      <c r="A22" s="9" t="n">
        <v>18</v>
      </c>
      <c r="B22" s="10" t="s">
        <v>94</v>
      </c>
      <c r="C22" s="10" t="s">
        <v>88</v>
      </c>
      <c r="D22" s="9" t="s">
        <v>95</v>
      </c>
      <c r="E22" s="9" t="s">
        <v>91</v>
      </c>
      <c r="F22" s="11"/>
      <c r="G22" s="11"/>
      <c r="H22" s="11" t="s">
        <v>51</v>
      </c>
      <c r="I22" s="12"/>
    </row>
    <row r="23" customFormat="false" ht="15" hidden="false" customHeight="false" outlineLevel="0" collapsed="false">
      <c r="A23" s="9" t="n">
        <v>19</v>
      </c>
      <c r="B23" s="10" t="s">
        <v>96</v>
      </c>
      <c r="C23" s="10" t="s">
        <v>88</v>
      </c>
      <c r="D23" s="9" t="s">
        <v>93</v>
      </c>
      <c r="E23" s="9" t="s">
        <v>91</v>
      </c>
      <c r="F23" s="11"/>
      <c r="G23" s="11"/>
      <c r="H23" s="11" t="s">
        <v>51</v>
      </c>
      <c r="I23" s="12"/>
    </row>
    <row r="24" customFormat="false" ht="15" hidden="false" customHeight="false" outlineLevel="0" collapsed="false">
      <c r="A24" s="9" t="n">
        <v>20</v>
      </c>
      <c r="B24" s="10" t="s">
        <v>97</v>
      </c>
      <c r="C24" s="10" t="s">
        <v>88</v>
      </c>
      <c r="D24" s="9" t="s">
        <v>98</v>
      </c>
      <c r="E24" s="9" t="s">
        <v>99</v>
      </c>
      <c r="F24" s="11"/>
      <c r="G24" s="11"/>
      <c r="H24" s="11" t="s">
        <v>51</v>
      </c>
      <c r="I24" s="12"/>
    </row>
    <row r="25" customFormat="false" ht="15" hidden="false" customHeight="false" outlineLevel="0" collapsed="false">
      <c r="A25" s="9" t="n">
        <v>21</v>
      </c>
      <c r="B25" s="10" t="s">
        <v>100</v>
      </c>
      <c r="C25" s="10" t="s">
        <v>101</v>
      </c>
      <c r="D25" s="9" t="s">
        <v>98</v>
      </c>
      <c r="E25" s="9" t="s">
        <v>99</v>
      </c>
      <c r="F25" s="11"/>
      <c r="G25" s="11"/>
      <c r="H25" s="11" t="s">
        <v>51</v>
      </c>
      <c r="I25" s="12"/>
    </row>
    <row r="26" customFormat="false" ht="15" hidden="false" customHeight="false" outlineLevel="0" collapsed="false">
      <c r="A26" s="9" t="n">
        <v>22</v>
      </c>
      <c r="B26" s="10" t="s">
        <v>102</v>
      </c>
      <c r="C26" s="10" t="s">
        <v>78</v>
      </c>
      <c r="D26" s="9" t="s">
        <v>98</v>
      </c>
      <c r="E26" s="9" t="s">
        <v>99</v>
      </c>
      <c r="F26" s="11"/>
      <c r="G26" s="11"/>
      <c r="H26" s="11" t="s">
        <v>51</v>
      </c>
      <c r="I26" s="12"/>
    </row>
    <row r="27" customFormat="false" ht="15" hidden="false" customHeight="false" outlineLevel="0" collapsed="false">
      <c r="A27" s="9" t="n">
        <v>23</v>
      </c>
      <c r="B27" s="10" t="s">
        <v>103</v>
      </c>
      <c r="C27" s="10" t="s">
        <v>88</v>
      </c>
      <c r="D27" s="9" t="s">
        <v>99</v>
      </c>
      <c r="E27" s="9" t="s">
        <v>104</v>
      </c>
      <c r="F27" s="11"/>
      <c r="G27" s="11"/>
      <c r="H27" s="11" t="s">
        <v>51</v>
      </c>
      <c r="I27" s="12"/>
    </row>
    <row r="28" customFormat="false" ht="15" hidden="false" customHeight="false" outlineLevel="0" collapsed="false">
      <c r="A28" s="9" t="n">
        <v>24</v>
      </c>
      <c r="B28" s="10" t="s">
        <v>105</v>
      </c>
      <c r="C28" s="10" t="s">
        <v>88</v>
      </c>
      <c r="D28" s="9" t="s">
        <v>106</v>
      </c>
      <c r="E28" s="9" t="s">
        <v>104</v>
      </c>
      <c r="F28" s="11"/>
      <c r="G28" s="11"/>
      <c r="H28" s="11" t="s">
        <v>51</v>
      </c>
      <c r="I28" s="12"/>
    </row>
    <row r="29" customFormat="false" ht="15" hidden="false" customHeight="false" outlineLevel="0" collapsed="false">
      <c r="A29" s="9" t="n">
        <v>25</v>
      </c>
      <c r="B29" s="10" t="s">
        <v>107</v>
      </c>
      <c r="C29" s="10" t="s">
        <v>78</v>
      </c>
      <c r="D29" s="9" t="s">
        <v>108</v>
      </c>
      <c r="E29" s="9" t="s">
        <v>104</v>
      </c>
      <c r="F29" s="11"/>
      <c r="G29" s="11"/>
      <c r="H29" s="11" t="s">
        <v>51</v>
      </c>
      <c r="I29" s="12"/>
    </row>
    <row r="30" customFormat="false" ht="15" hidden="false" customHeight="false" outlineLevel="0" collapsed="false">
      <c r="A30" s="9" t="n">
        <v>26</v>
      </c>
      <c r="B30" s="10" t="s">
        <v>109</v>
      </c>
      <c r="C30" s="10" t="s">
        <v>78</v>
      </c>
      <c r="D30" s="9" t="s">
        <v>110</v>
      </c>
      <c r="E30" s="9" t="s">
        <v>104</v>
      </c>
      <c r="F30" s="11"/>
      <c r="G30" s="11"/>
      <c r="H30" s="11" t="s">
        <v>51</v>
      </c>
      <c r="I30" s="12"/>
    </row>
    <row r="31" customFormat="false" ht="15" hidden="false" customHeight="false" outlineLevel="0" collapsed="false">
      <c r="A31" s="9" t="n">
        <v>27</v>
      </c>
      <c r="B31" s="10" t="s">
        <v>111</v>
      </c>
      <c r="C31" s="10" t="s">
        <v>78</v>
      </c>
      <c r="D31" s="9" t="s">
        <v>108</v>
      </c>
      <c r="E31" s="9" t="s">
        <v>104</v>
      </c>
      <c r="F31" s="11"/>
      <c r="G31" s="11"/>
      <c r="H31" s="11" t="s">
        <v>51</v>
      </c>
      <c r="I31" s="12"/>
    </row>
    <row r="32" customFormat="false" ht="15" hidden="false" customHeight="false" outlineLevel="0" collapsed="false">
      <c r="A32" s="9" t="n">
        <v>28</v>
      </c>
      <c r="B32" s="10" t="s">
        <v>112</v>
      </c>
      <c r="C32" s="10" t="s">
        <v>88</v>
      </c>
      <c r="D32" s="9" t="s">
        <v>108</v>
      </c>
      <c r="E32" s="9" t="s">
        <v>104</v>
      </c>
      <c r="F32" s="11"/>
      <c r="G32" s="11"/>
      <c r="H32" s="11" t="s">
        <v>51</v>
      </c>
      <c r="I32" s="12"/>
    </row>
    <row r="33" customFormat="false" ht="26.85" hidden="false" customHeight="false" outlineLevel="0" collapsed="false">
      <c r="A33" s="9" t="n">
        <v>29</v>
      </c>
      <c r="B33" s="10" t="s">
        <v>113</v>
      </c>
      <c r="C33" s="10" t="s">
        <v>114</v>
      </c>
      <c r="D33" s="9" t="s">
        <v>115</v>
      </c>
      <c r="E33" s="9" t="s">
        <v>116</v>
      </c>
      <c r="F33" s="11"/>
      <c r="G33" s="11"/>
      <c r="H33" s="11" t="s">
        <v>51</v>
      </c>
      <c r="I33" s="12"/>
    </row>
    <row r="34" customFormat="false" ht="26.85" hidden="false" customHeight="false" outlineLevel="0" collapsed="false">
      <c r="A34" s="9" t="n">
        <v>30</v>
      </c>
      <c r="B34" s="10" t="s">
        <v>117</v>
      </c>
      <c r="C34" s="10" t="s">
        <v>114</v>
      </c>
      <c r="D34" s="9" t="s">
        <v>118</v>
      </c>
      <c r="E34" s="9" t="s">
        <v>116</v>
      </c>
      <c r="F34" s="11"/>
      <c r="G34" s="11"/>
      <c r="H34" s="11" t="s">
        <v>51</v>
      </c>
      <c r="I34" s="12"/>
    </row>
    <row r="35" customFormat="false" ht="15" hidden="false" customHeight="false" outlineLevel="0" collapsed="false">
      <c r="A35" s="9" t="n">
        <v>31</v>
      </c>
      <c r="B35" s="10" t="s">
        <v>119</v>
      </c>
      <c r="C35" s="10" t="s">
        <v>78</v>
      </c>
      <c r="D35" s="9" t="s">
        <v>120</v>
      </c>
      <c r="E35" s="9" t="s">
        <v>121</v>
      </c>
      <c r="F35" s="11"/>
      <c r="G35" s="11"/>
      <c r="H35" s="11" t="s">
        <v>51</v>
      </c>
      <c r="I35" s="12"/>
    </row>
    <row r="36" customFormat="false" ht="15" hidden="false" customHeight="false" outlineLevel="0" collapsed="false">
      <c r="A36" s="9" t="n">
        <v>32</v>
      </c>
      <c r="B36" s="10" t="s">
        <v>122</v>
      </c>
      <c r="C36" s="10" t="s">
        <v>78</v>
      </c>
      <c r="D36" s="9" t="s">
        <v>123</v>
      </c>
      <c r="E36" s="9" t="s">
        <v>121</v>
      </c>
      <c r="F36" s="11"/>
      <c r="G36" s="11"/>
      <c r="H36" s="11" t="s">
        <v>51</v>
      </c>
      <c r="I36" s="12"/>
    </row>
    <row r="37" customFormat="false" ht="15" hidden="false" customHeight="false" outlineLevel="0" collapsed="false">
      <c r="A37" s="9" t="n">
        <v>33</v>
      </c>
      <c r="B37" s="10" t="s">
        <v>124</v>
      </c>
      <c r="C37" s="10" t="s">
        <v>125</v>
      </c>
      <c r="D37" s="9" t="s">
        <v>121</v>
      </c>
      <c r="E37" s="9" t="s">
        <v>126</v>
      </c>
      <c r="F37" s="11"/>
      <c r="G37" s="11"/>
      <c r="H37" s="11" t="s">
        <v>51</v>
      </c>
      <c r="I37" s="12"/>
    </row>
    <row r="38" customFormat="false" ht="15" hidden="false" customHeight="false" outlineLevel="0" collapsed="false">
      <c r="A38" s="9" t="n">
        <v>34</v>
      </c>
      <c r="B38" s="10" t="s">
        <v>127</v>
      </c>
      <c r="C38" s="10" t="s">
        <v>128</v>
      </c>
      <c r="D38" s="9" t="s">
        <v>129</v>
      </c>
      <c r="E38" s="9" t="s">
        <v>126</v>
      </c>
      <c r="F38" s="11"/>
      <c r="G38" s="11"/>
      <c r="H38" s="11" t="s">
        <v>51</v>
      </c>
      <c r="I38" s="12"/>
    </row>
    <row r="39" customFormat="false" ht="15" hidden="false" customHeight="false" outlineLevel="0" collapsed="false">
      <c r="A39" s="9" t="n">
        <v>35</v>
      </c>
      <c r="B39" s="10" t="s">
        <v>130</v>
      </c>
      <c r="C39" s="10" t="s">
        <v>128</v>
      </c>
      <c r="D39" s="9" t="s">
        <v>131</v>
      </c>
      <c r="E39" s="9" t="s">
        <v>126</v>
      </c>
      <c r="F39" s="11"/>
      <c r="G39" s="11"/>
      <c r="H39" s="11" t="s">
        <v>51</v>
      </c>
      <c r="I39" s="12"/>
    </row>
    <row r="40" customFormat="false" ht="39.55" hidden="false" customHeight="false" outlineLevel="0" collapsed="false">
      <c r="A40" s="9" t="n">
        <v>36</v>
      </c>
      <c r="B40" s="10" t="s">
        <v>132</v>
      </c>
      <c r="C40" s="10" t="s">
        <v>128</v>
      </c>
      <c r="D40" s="9" t="s">
        <v>133</v>
      </c>
      <c r="E40" s="9" t="s">
        <v>134</v>
      </c>
      <c r="F40" s="11"/>
      <c r="G40" s="11"/>
      <c r="H40" s="11" t="s">
        <v>51</v>
      </c>
      <c r="I40" s="12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H5:H40" type="list">
      <formula1>"Not started,In progress,Submitted,Verified,Complete,Hold,Overdue"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55"/>
  </cols>
  <sheetData>
    <row r="1" customFormat="false" ht="24" hidden="false" customHeight="true" outlineLevel="0" collapsed="false">
      <c r="A1" s="1" t="s">
        <v>26</v>
      </c>
      <c r="B1" s="1"/>
      <c r="C1" s="1"/>
      <c r="D1" s="1"/>
    </row>
    <row r="2" customFormat="false" ht="15.75" hidden="false" customHeight="true" outlineLevel="0" collapsed="false">
      <c r="A2" s="2" t="s">
        <v>135</v>
      </c>
      <c r="B2" s="2"/>
      <c r="C2" s="2"/>
      <c r="D2" s="2"/>
    </row>
    <row r="3" customFormat="false" ht="15" hidden="false" customHeight="false" outlineLevel="0" collapsed="false">
      <c r="A3" s="3"/>
      <c r="B3" s="3"/>
      <c r="C3" s="3"/>
      <c r="D3" s="3"/>
    </row>
    <row r="4" customFormat="false" ht="26.85" hidden="false" customHeight="false" outlineLevel="0" collapsed="false">
      <c r="A4" s="8" t="s">
        <v>41</v>
      </c>
      <c r="B4" s="8" t="s">
        <v>136</v>
      </c>
      <c r="C4" s="8" t="s">
        <v>137</v>
      </c>
      <c r="D4" s="8" t="s">
        <v>138</v>
      </c>
    </row>
    <row r="5" customFormat="false" ht="15" hidden="false" customHeight="false" outlineLevel="0" collapsed="false">
      <c r="A5" s="10" t="s">
        <v>49</v>
      </c>
      <c r="B5" s="9" t="s">
        <v>3</v>
      </c>
      <c r="C5" s="9" t="s">
        <v>53</v>
      </c>
      <c r="D5" s="10"/>
    </row>
    <row r="6" customFormat="false" ht="15" hidden="false" customHeight="false" outlineLevel="0" collapsed="false">
      <c r="A6" s="10" t="s">
        <v>55</v>
      </c>
      <c r="B6" s="9" t="s">
        <v>56</v>
      </c>
      <c r="C6" s="9" t="s">
        <v>63</v>
      </c>
      <c r="D6" s="10"/>
    </row>
    <row r="7" customFormat="false" ht="15" hidden="false" customHeight="false" outlineLevel="0" collapsed="false">
      <c r="A7" s="10" t="s">
        <v>65</v>
      </c>
      <c r="B7" s="9" t="s">
        <v>66</v>
      </c>
      <c r="C7" s="9" t="s">
        <v>63</v>
      </c>
      <c r="D7" s="10"/>
    </row>
    <row r="8" customFormat="false" ht="15" hidden="false" customHeight="false" outlineLevel="0" collapsed="false">
      <c r="A8" s="10" t="s">
        <v>68</v>
      </c>
      <c r="B8" s="9" t="s">
        <v>57</v>
      </c>
      <c r="C8" s="9" t="s">
        <v>69</v>
      </c>
      <c r="D8" s="10"/>
    </row>
    <row r="9" customFormat="false" ht="15" hidden="false" customHeight="false" outlineLevel="0" collapsed="false">
      <c r="A9" s="10" t="s">
        <v>75</v>
      </c>
      <c r="B9" s="9" t="s">
        <v>76</v>
      </c>
      <c r="C9" s="9" t="s">
        <v>69</v>
      </c>
      <c r="D9" s="10"/>
    </row>
    <row r="10" customFormat="false" ht="26.85" hidden="false" customHeight="false" outlineLevel="0" collapsed="false">
      <c r="A10" s="10" t="s">
        <v>139</v>
      </c>
      <c r="B10" s="9" t="s">
        <v>82</v>
      </c>
      <c r="C10" s="9" t="s">
        <v>84</v>
      </c>
      <c r="D10" s="10"/>
    </row>
    <row r="11" customFormat="false" ht="15" hidden="false" customHeight="false" outlineLevel="0" collapsed="false">
      <c r="A11" s="10" t="s">
        <v>86</v>
      </c>
      <c r="B11" s="9" t="s">
        <v>69</v>
      </c>
      <c r="C11" s="9" t="s">
        <v>84</v>
      </c>
      <c r="D11" s="10"/>
    </row>
    <row r="12" customFormat="false" ht="15" hidden="false" customHeight="false" outlineLevel="0" collapsed="false">
      <c r="A12" s="10" t="s">
        <v>88</v>
      </c>
      <c r="B12" s="9" t="s">
        <v>89</v>
      </c>
      <c r="C12" s="9" t="s">
        <v>104</v>
      </c>
      <c r="D12" s="10" t="s">
        <v>140</v>
      </c>
    </row>
    <row r="13" customFormat="false" ht="15" hidden="false" customHeight="false" outlineLevel="0" collapsed="false">
      <c r="A13" s="10" t="s">
        <v>101</v>
      </c>
      <c r="B13" s="9" t="s">
        <v>98</v>
      </c>
      <c r="C13" s="9" t="s">
        <v>99</v>
      </c>
      <c r="D13" s="10"/>
    </row>
    <row r="14" customFormat="false" ht="39.55" hidden="false" customHeight="false" outlineLevel="0" collapsed="false">
      <c r="A14" s="10" t="s">
        <v>78</v>
      </c>
      <c r="B14" s="9" t="s">
        <v>79</v>
      </c>
      <c r="C14" s="9" t="s">
        <v>121</v>
      </c>
      <c r="D14" s="10" t="s">
        <v>141</v>
      </c>
    </row>
    <row r="15" customFormat="false" ht="15" hidden="false" customHeight="false" outlineLevel="0" collapsed="false">
      <c r="A15" s="10" t="s">
        <v>114</v>
      </c>
      <c r="B15" s="9" t="s">
        <v>118</v>
      </c>
      <c r="C15" s="9" t="s">
        <v>116</v>
      </c>
      <c r="D15" s="10"/>
    </row>
    <row r="16" customFormat="false" ht="15" hidden="false" customHeight="false" outlineLevel="0" collapsed="false">
      <c r="A16" s="10" t="s">
        <v>125</v>
      </c>
      <c r="B16" s="9" t="s">
        <v>121</v>
      </c>
      <c r="C16" s="9" t="s">
        <v>126</v>
      </c>
      <c r="D16" s="10"/>
    </row>
    <row r="17" customFormat="false" ht="15" hidden="false" customHeight="false" outlineLevel="0" collapsed="false">
      <c r="A17" s="10" t="s">
        <v>128</v>
      </c>
      <c r="B17" s="9" t="s">
        <v>129</v>
      </c>
      <c r="C17" s="9" t="s">
        <v>126</v>
      </c>
      <c r="D17" s="10" t="s">
        <v>142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14" min="6" style="0" width="10"/>
  </cols>
  <sheetData>
    <row r="1" customFormat="false" ht="24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7" t="s">
        <v>144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8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145</v>
      </c>
      <c r="G4" s="8" t="s">
        <v>146</v>
      </c>
      <c r="H4" s="8" t="s">
        <v>147</v>
      </c>
      <c r="I4" s="8" t="s">
        <v>148</v>
      </c>
      <c r="J4" s="8" t="s">
        <v>149</v>
      </c>
      <c r="K4" s="8" t="s">
        <v>150</v>
      </c>
      <c r="L4" s="8" t="s">
        <v>151</v>
      </c>
      <c r="M4" s="8" t="s">
        <v>152</v>
      </c>
      <c r="N4" s="8" t="s">
        <v>153</v>
      </c>
    </row>
    <row r="5" customFormat="false" ht="26.85" hidden="false" customHeight="false" outlineLevel="0" collapsed="false">
      <c r="A5" s="9" t="n">
        <v>1</v>
      </c>
      <c r="B5" s="10" t="s">
        <v>48</v>
      </c>
      <c r="C5" s="9" t="s">
        <v>49</v>
      </c>
      <c r="D5" s="9" t="s">
        <v>3</v>
      </c>
      <c r="E5" s="9" t="s">
        <v>50</v>
      </c>
      <c r="F5" s="11" t="s">
        <v>154</v>
      </c>
      <c r="G5" s="11" t="s">
        <v>154</v>
      </c>
      <c r="H5" s="11" t="s">
        <v>154</v>
      </c>
      <c r="I5" s="11" t="s">
        <v>154</v>
      </c>
      <c r="J5" s="11" t="s">
        <v>154</v>
      </c>
      <c r="K5" s="11" t="s">
        <v>154</v>
      </c>
      <c r="L5" s="11" t="s">
        <v>154</v>
      </c>
      <c r="M5" s="11" t="s">
        <v>154</v>
      </c>
      <c r="N5" s="11" t="s">
        <v>154</v>
      </c>
    </row>
    <row r="6" customFormat="false" ht="26.85" hidden="false" customHeight="false" outlineLevel="0" collapsed="false">
      <c r="A6" s="9" t="n">
        <v>2</v>
      </c>
      <c r="B6" s="10" t="s">
        <v>52</v>
      </c>
      <c r="C6" s="9" t="s">
        <v>49</v>
      </c>
      <c r="D6" s="9" t="s">
        <v>50</v>
      </c>
      <c r="E6" s="9" t="s">
        <v>53</v>
      </c>
      <c r="F6" s="11" t="s">
        <v>154</v>
      </c>
      <c r="G6" s="11" t="s">
        <v>154</v>
      </c>
      <c r="H6" s="11" t="s">
        <v>154</v>
      </c>
      <c r="I6" s="11" t="s">
        <v>154</v>
      </c>
      <c r="J6" s="11" t="s">
        <v>154</v>
      </c>
      <c r="K6" s="11" t="s">
        <v>154</v>
      </c>
      <c r="L6" s="11" t="s">
        <v>154</v>
      </c>
      <c r="M6" s="11" t="s">
        <v>154</v>
      </c>
      <c r="N6" s="11" t="s">
        <v>154</v>
      </c>
    </row>
    <row r="7" customFormat="false" ht="26.85" hidden="false" customHeight="false" outlineLevel="0" collapsed="false">
      <c r="A7" s="9" t="n">
        <v>3</v>
      </c>
      <c r="B7" s="10" t="s">
        <v>54</v>
      </c>
      <c r="C7" s="9" t="s">
        <v>55</v>
      </c>
      <c r="D7" s="9" t="s">
        <v>56</v>
      </c>
      <c r="E7" s="9" t="s">
        <v>57</v>
      </c>
      <c r="F7" s="11" t="s">
        <v>154</v>
      </c>
      <c r="G7" s="11" t="s">
        <v>154</v>
      </c>
      <c r="H7" s="11" t="s">
        <v>154</v>
      </c>
      <c r="I7" s="11" t="s">
        <v>154</v>
      </c>
      <c r="J7" s="11" t="s">
        <v>154</v>
      </c>
      <c r="K7" s="11" t="s">
        <v>154</v>
      </c>
      <c r="L7" s="11" t="s">
        <v>154</v>
      </c>
      <c r="M7" s="11" t="s">
        <v>154</v>
      </c>
      <c r="N7" s="11" t="s">
        <v>154</v>
      </c>
    </row>
    <row r="8" customFormat="false" ht="26.85" hidden="false" customHeight="false" outlineLevel="0" collapsed="false">
      <c r="A8" s="9" t="n">
        <v>4</v>
      </c>
      <c r="B8" s="10" t="s">
        <v>58</v>
      </c>
      <c r="C8" s="9" t="s">
        <v>55</v>
      </c>
      <c r="D8" s="9" t="s">
        <v>59</v>
      </c>
      <c r="E8" s="9" t="s">
        <v>60</v>
      </c>
      <c r="F8" s="11" t="s">
        <v>154</v>
      </c>
      <c r="G8" s="11" t="s">
        <v>154</v>
      </c>
      <c r="H8" s="11" t="s">
        <v>154</v>
      </c>
      <c r="I8" s="11" t="s">
        <v>154</v>
      </c>
      <c r="J8" s="11" t="s">
        <v>154</v>
      </c>
      <c r="K8" s="11" t="s">
        <v>154</v>
      </c>
      <c r="L8" s="11" t="s">
        <v>154</v>
      </c>
      <c r="M8" s="11" t="s">
        <v>154</v>
      </c>
      <c r="N8" s="11" t="s">
        <v>154</v>
      </c>
    </row>
    <row r="9" customFormat="false" ht="26.85" hidden="false" customHeight="false" outlineLevel="0" collapsed="false">
      <c r="A9" s="9" t="n">
        <v>5</v>
      </c>
      <c r="B9" s="10" t="s">
        <v>61</v>
      </c>
      <c r="C9" s="9" t="s">
        <v>55</v>
      </c>
      <c r="D9" s="9" t="s">
        <v>62</v>
      </c>
      <c r="E9" s="9" t="s">
        <v>63</v>
      </c>
      <c r="F9" s="11" t="s">
        <v>154</v>
      </c>
      <c r="G9" s="11" t="s">
        <v>154</v>
      </c>
      <c r="H9" s="11" t="s">
        <v>154</v>
      </c>
      <c r="I9" s="11" t="s">
        <v>154</v>
      </c>
      <c r="J9" s="11" t="s">
        <v>154</v>
      </c>
      <c r="K9" s="11" t="s">
        <v>154</v>
      </c>
      <c r="L9" s="11" t="s">
        <v>154</v>
      </c>
      <c r="M9" s="11" t="s">
        <v>154</v>
      </c>
      <c r="N9" s="11" t="s">
        <v>154</v>
      </c>
    </row>
    <row r="10" customFormat="false" ht="26.85" hidden="false" customHeight="false" outlineLevel="0" collapsed="false">
      <c r="A10" s="9" t="n">
        <v>6</v>
      </c>
      <c r="B10" s="10" t="s">
        <v>64</v>
      </c>
      <c r="C10" s="9" t="s">
        <v>65</v>
      </c>
      <c r="D10" s="9" t="s">
        <v>66</v>
      </c>
      <c r="E10" s="9" t="s">
        <v>63</v>
      </c>
      <c r="F10" s="11" t="s">
        <v>154</v>
      </c>
      <c r="G10" s="11" t="s">
        <v>154</v>
      </c>
      <c r="H10" s="11" t="s">
        <v>154</v>
      </c>
      <c r="I10" s="11" t="s">
        <v>154</v>
      </c>
      <c r="J10" s="11" t="s">
        <v>154</v>
      </c>
      <c r="K10" s="11" t="s">
        <v>154</v>
      </c>
      <c r="L10" s="11" t="s">
        <v>154</v>
      </c>
      <c r="M10" s="11" t="s">
        <v>154</v>
      </c>
      <c r="N10" s="11" t="s">
        <v>154</v>
      </c>
    </row>
    <row r="11" customFormat="false" ht="26.85" hidden="false" customHeight="false" outlineLevel="0" collapsed="false">
      <c r="A11" s="9" t="n">
        <v>7</v>
      </c>
      <c r="B11" s="10" t="s">
        <v>67</v>
      </c>
      <c r="C11" s="9" t="s">
        <v>68</v>
      </c>
      <c r="D11" s="9" t="s">
        <v>57</v>
      </c>
      <c r="E11" s="9" t="s">
        <v>69</v>
      </c>
      <c r="F11" s="11" t="s">
        <v>154</v>
      </c>
      <c r="G11" s="11" t="s">
        <v>154</v>
      </c>
      <c r="H11" s="11" t="s">
        <v>154</v>
      </c>
      <c r="I11" s="11" t="s">
        <v>154</v>
      </c>
      <c r="J11" s="11" t="s">
        <v>154</v>
      </c>
      <c r="K11" s="11" t="s">
        <v>154</v>
      </c>
      <c r="L11" s="11" t="s">
        <v>154</v>
      </c>
      <c r="M11" s="11" t="s">
        <v>154</v>
      </c>
      <c r="N11" s="11" t="s">
        <v>154</v>
      </c>
    </row>
    <row r="12" customFormat="false" ht="26.85" hidden="false" customHeight="false" outlineLevel="0" collapsed="false">
      <c r="A12" s="9" t="n">
        <v>8</v>
      </c>
      <c r="B12" s="10" t="s">
        <v>70</v>
      </c>
      <c r="C12" s="9" t="s">
        <v>68</v>
      </c>
      <c r="D12" s="9" t="s">
        <v>60</v>
      </c>
      <c r="E12" s="9" t="s">
        <v>71</v>
      </c>
      <c r="F12" s="11" t="s">
        <v>154</v>
      </c>
      <c r="G12" s="11" t="s">
        <v>154</v>
      </c>
      <c r="H12" s="11" t="s">
        <v>154</v>
      </c>
      <c r="I12" s="11" t="s">
        <v>154</v>
      </c>
      <c r="J12" s="11" t="s">
        <v>154</v>
      </c>
      <c r="K12" s="11" t="s">
        <v>154</v>
      </c>
      <c r="L12" s="11" t="s">
        <v>154</v>
      </c>
      <c r="M12" s="11" t="s">
        <v>154</v>
      </c>
      <c r="N12" s="11" t="s">
        <v>154</v>
      </c>
    </row>
    <row r="13" customFormat="false" ht="26.85" hidden="false" customHeight="false" outlineLevel="0" collapsed="false">
      <c r="A13" s="9" t="n">
        <v>9</v>
      </c>
      <c r="B13" s="10" t="s">
        <v>72</v>
      </c>
      <c r="C13" s="9" t="s">
        <v>68</v>
      </c>
      <c r="D13" s="9" t="s">
        <v>60</v>
      </c>
      <c r="E13" s="9" t="s">
        <v>73</v>
      </c>
      <c r="F13" s="11" t="s">
        <v>154</v>
      </c>
      <c r="G13" s="11" t="s">
        <v>154</v>
      </c>
      <c r="H13" s="11" t="s">
        <v>154</v>
      </c>
      <c r="I13" s="11" t="s">
        <v>154</v>
      </c>
      <c r="J13" s="11" t="s">
        <v>154</v>
      </c>
      <c r="K13" s="11" t="s">
        <v>154</v>
      </c>
      <c r="L13" s="11" t="s">
        <v>154</v>
      </c>
      <c r="M13" s="11" t="s">
        <v>154</v>
      </c>
      <c r="N13" s="11" t="s">
        <v>154</v>
      </c>
    </row>
    <row r="14" customFormat="false" ht="26.85" hidden="false" customHeight="false" outlineLevel="0" collapsed="false">
      <c r="A14" s="9" t="n">
        <v>10</v>
      </c>
      <c r="B14" s="10" t="s">
        <v>74</v>
      </c>
      <c r="C14" s="9" t="s">
        <v>75</v>
      </c>
      <c r="D14" s="9" t="s">
        <v>76</v>
      </c>
      <c r="E14" s="9" t="s">
        <v>69</v>
      </c>
      <c r="F14" s="11" t="s">
        <v>154</v>
      </c>
      <c r="G14" s="11" t="s">
        <v>154</v>
      </c>
      <c r="H14" s="11" t="s">
        <v>154</v>
      </c>
      <c r="I14" s="11" t="s">
        <v>154</v>
      </c>
      <c r="J14" s="11" t="s">
        <v>154</v>
      </c>
      <c r="K14" s="11" t="s">
        <v>154</v>
      </c>
      <c r="L14" s="11" t="s">
        <v>154</v>
      </c>
      <c r="M14" s="11" t="s">
        <v>154</v>
      </c>
      <c r="N14" s="11" t="s">
        <v>154</v>
      </c>
    </row>
    <row r="15" customFormat="false" ht="26.85" hidden="false" customHeight="false" outlineLevel="0" collapsed="false">
      <c r="A15" s="9" t="n">
        <v>11</v>
      </c>
      <c r="B15" s="10" t="s">
        <v>77</v>
      </c>
      <c r="C15" s="9" t="s">
        <v>78</v>
      </c>
      <c r="D15" s="9" t="s">
        <v>79</v>
      </c>
      <c r="E15" s="9" t="s">
        <v>69</v>
      </c>
      <c r="F15" s="11" t="s">
        <v>154</v>
      </c>
      <c r="G15" s="11" t="s">
        <v>154</v>
      </c>
      <c r="H15" s="11" t="s">
        <v>154</v>
      </c>
      <c r="I15" s="11" t="s">
        <v>154</v>
      </c>
      <c r="J15" s="11" t="s">
        <v>154</v>
      </c>
      <c r="K15" s="11" t="s">
        <v>154</v>
      </c>
      <c r="L15" s="11" t="s">
        <v>154</v>
      </c>
      <c r="M15" s="11" t="s">
        <v>154</v>
      </c>
      <c r="N15" s="11" t="s">
        <v>154</v>
      </c>
    </row>
    <row r="16" customFormat="false" ht="26.85" hidden="false" customHeight="false" outlineLevel="0" collapsed="false">
      <c r="A16" s="9" t="n">
        <v>12</v>
      </c>
      <c r="B16" s="10" t="s">
        <v>80</v>
      </c>
      <c r="C16" s="9" t="s">
        <v>81</v>
      </c>
      <c r="D16" s="9" t="s">
        <v>82</v>
      </c>
      <c r="E16" s="9" t="s">
        <v>69</v>
      </c>
      <c r="F16" s="11" t="s">
        <v>154</v>
      </c>
      <c r="G16" s="11" t="s">
        <v>154</v>
      </c>
      <c r="H16" s="11" t="s">
        <v>154</v>
      </c>
      <c r="I16" s="11" t="s">
        <v>154</v>
      </c>
      <c r="J16" s="11" t="s">
        <v>154</v>
      </c>
      <c r="K16" s="11" t="s">
        <v>154</v>
      </c>
      <c r="L16" s="11" t="s">
        <v>154</v>
      </c>
      <c r="M16" s="11" t="s">
        <v>154</v>
      </c>
      <c r="N16" s="11" t="s">
        <v>154</v>
      </c>
    </row>
    <row r="17" customFormat="false" ht="26.85" hidden="false" customHeight="false" outlineLevel="0" collapsed="false">
      <c r="A17" s="9" t="n">
        <v>13</v>
      </c>
      <c r="B17" s="10" t="s">
        <v>83</v>
      </c>
      <c r="C17" s="9" t="s">
        <v>81</v>
      </c>
      <c r="D17" s="9" t="s">
        <v>69</v>
      </c>
      <c r="E17" s="9" t="s">
        <v>84</v>
      </c>
      <c r="F17" s="11" t="s">
        <v>154</v>
      </c>
      <c r="G17" s="11" t="s">
        <v>154</v>
      </c>
      <c r="H17" s="11" t="s">
        <v>154</v>
      </c>
      <c r="I17" s="11" t="s">
        <v>154</v>
      </c>
      <c r="J17" s="11" t="s">
        <v>154</v>
      </c>
      <c r="K17" s="11" t="s">
        <v>154</v>
      </c>
      <c r="L17" s="11" t="s">
        <v>154</v>
      </c>
      <c r="M17" s="11" t="s">
        <v>154</v>
      </c>
      <c r="N17" s="11" t="s">
        <v>154</v>
      </c>
    </row>
    <row r="18" customFormat="false" ht="26.85" hidden="false" customHeight="false" outlineLevel="0" collapsed="false">
      <c r="A18" s="9" t="n">
        <v>14</v>
      </c>
      <c r="B18" s="10" t="s">
        <v>85</v>
      </c>
      <c r="C18" s="9" t="s">
        <v>86</v>
      </c>
      <c r="D18" s="9" t="s">
        <v>69</v>
      </c>
      <c r="E18" s="9" t="s">
        <v>84</v>
      </c>
      <c r="F18" s="11" t="s">
        <v>154</v>
      </c>
      <c r="G18" s="11" t="s">
        <v>154</v>
      </c>
      <c r="H18" s="11" t="s">
        <v>154</v>
      </c>
      <c r="I18" s="11" t="s">
        <v>154</v>
      </c>
      <c r="J18" s="11" t="s">
        <v>154</v>
      </c>
      <c r="K18" s="11" t="s">
        <v>154</v>
      </c>
      <c r="L18" s="11" t="s">
        <v>154</v>
      </c>
      <c r="M18" s="11" t="s">
        <v>154</v>
      </c>
      <c r="N18" s="11" t="s">
        <v>154</v>
      </c>
    </row>
    <row r="19" customFormat="false" ht="26.85" hidden="false" customHeight="false" outlineLevel="0" collapsed="false">
      <c r="A19" s="9" t="n">
        <v>15</v>
      </c>
      <c r="B19" s="10" t="s">
        <v>87</v>
      </c>
      <c r="C19" s="9" t="s">
        <v>88</v>
      </c>
      <c r="D19" s="9" t="s">
        <v>89</v>
      </c>
      <c r="E19" s="9" t="s">
        <v>84</v>
      </c>
      <c r="F19" s="11" t="s">
        <v>154</v>
      </c>
      <c r="G19" s="11" t="s">
        <v>154</v>
      </c>
      <c r="H19" s="11" t="s">
        <v>154</v>
      </c>
      <c r="I19" s="11" t="s">
        <v>154</v>
      </c>
      <c r="J19" s="11" t="s">
        <v>154</v>
      </c>
      <c r="K19" s="11" t="s">
        <v>154</v>
      </c>
      <c r="L19" s="11" t="s">
        <v>154</v>
      </c>
      <c r="M19" s="11" t="s">
        <v>154</v>
      </c>
      <c r="N19" s="11" t="s">
        <v>154</v>
      </c>
    </row>
    <row r="20" customFormat="false" ht="26.85" hidden="false" customHeight="false" outlineLevel="0" collapsed="false">
      <c r="A20" s="9" t="n">
        <v>16</v>
      </c>
      <c r="B20" s="10" t="s">
        <v>90</v>
      </c>
      <c r="C20" s="9" t="s">
        <v>88</v>
      </c>
      <c r="D20" s="9" t="s">
        <v>84</v>
      </c>
      <c r="E20" s="9" t="s">
        <v>91</v>
      </c>
      <c r="F20" s="11" t="s">
        <v>154</v>
      </c>
      <c r="G20" s="11" t="s">
        <v>154</v>
      </c>
      <c r="H20" s="11" t="s">
        <v>154</v>
      </c>
      <c r="I20" s="11" t="s">
        <v>154</v>
      </c>
      <c r="J20" s="11" t="s">
        <v>154</v>
      </c>
      <c r="K20" s="11" t="s">
        <v>154</v>
      </c>
      <c r="L20" s="11" t="s">
        <v>154</v>
      </c>
      <c r="M20" s="11" t="s">
        <v>154</v>
      </c>
      <c r="N20" s="11" t="s">
        <v>154</v>
      </c>
    </row>
    <row r="21" customFormat="false" ht="26.85" hidden="false" customHeight="false" outlineLevel="0" collapsed="false">
      <c r="A21" s="9" t="n">
        <v>17</v>
      </c>
      <c r="B21" s="10" t="s">
        <v>92</v>
      </c>
      <c r="C21" s="9" t="s">
        <v>78</v>
      </c>
      <c r="D21" s="9" t="s">
        <v>93</v>
      </c>
      <c r="E21" s="9" t="s">
        <v>91</v>
      </c>
      <c r="F21" s="11" t="s">
        <v>154</v>
      </c>
      <c r="G21" s="11" t="s">
        <v>154</v>
      </c>
      <c r="H21" s="11" t="s">
        <v>154</v>
      </c>
      <c r="I21" s="11" t="s">
        <v>154</v>
      </c>
      <c r="J21" s="11" t="s">
        <v>154</v>
      </c>
      <c r="K21" s="11" t="s">
        <v>154</v>
      </c>
      <c r="L21" s="11" t="s">
        <v>154</v>
      </c>
      <c r="M21" s="11" t="s">
        <v>154</v>
      </c>
      <c r="N21" s="11" t="s">
        <v>154</v>
      </c>
    </row>
    <row r="22" customFormat="false" ht="26.85" hidden="false" customHeight="false" outlineLevel="0" collapsed="false">
      <c r="A22" s="9" t="n">
        <v>18</v>
      </c>
      <c r="B22" s="10" t="s">
        <v>94</v>
      </c>
      <c r="C22" s="9" t="s">
        <v>88</v>
      </c>
      <c r="D22" s="9" t="s">
        <v>95</v>
      </c>
      <c r="E22" s="9" t="s">
        <v>91</v>
      </c>
      <c r="F22" s="11" t="s">
        <v>154</v>
      </c>
      <c r="G22" s="11" t="s">
        <v>154</v>
      </c>
      <c r="H22" s="11" t="s">
        <v>154</v>
      </c>
      <c r="I22" s="11" t="s">
        <v>154</v>
      </c>
      <c r="J22" s="11" t="s">
        <v>154</v>
      </c>
      <c r="K22" s="11" t="s">
        <v>154</v>
      </c>
      <c r="L22" s="11" t="s">
        <v>154</v>
      </c>
      <c r="M22" s="11" t="s">
        <v>154</v>
      </c>
      <c r="N22" s="11" t="s">
        <v>154</v>
      </c>
    </row>
    <row r="23" customFormat="false" ht="26.85" hidden="false" customHeight="false" outlineLevel="0" collapsed="false">
      <c r="A23" s="9" t="n">
        <v>19</v>
      </c>
      <c r="B23" s="10" t="s">
        <v>96</v>
      </c>
      <c r="C23" s="9" t="s">
        <v>88</v>
      </c>
      <c r="D23" s="9" t="s">
        <v>93</v>
      </c>
      <c r="E23" s="9" t="s">
        <v>91</v>
      </c>
      <c r="F23" s="11" t="s">
        <v>154</v>
      </c>
      <c r="G23" s="11" t="s">
        <v>154</v>
      </c>
      <c r="H23" s="11" t="s">
        <v>154</v>
      </c>
      <c r="I23" s="11" t="s">
        <v>154</v>
      </c>
      <c r="J23" s="11" t="s">
        <v>154</v>
      </c>
      <c r="K23" s="11" t="s">
        <v>154</v>
      </c>
      <c r="L23" s="11" t="s">
        <v>154</v>
      </c>
      <c r="M23" s="11" t="s">
        <v>154</v>
      </c>
      <c r="N23" s="11" t="s">
        <v>154</v>
      </c>
    </row>
    <row r="24" customFormat="false" ht="26.85" hidden="false" customHeight="false" outlineLevel="0" collapsed="false">
      <c r="A24" s="9" t="n">
        <v>20</v>
      </c>
      <c r="B24" s="10" t="s">
        <v>97</v>
      </c>
      <c r="C24" s="9" t="s">
        <v>88</v>
      </c>
      <c r="D24" s="9" t="s">
        <v>98</v>
      </c>
      <c r="E24" s="9" t="s">
        <v>99</v>
      </c>
      <c r="F24" s="11" t="s">
        <v>154</v>
      </c>
      <c r="G24" s="11" t="s">
        <v>154</v>
      </c>
      <c r="H24" s="11" t="s">
        <v>154</v>
      </c>
      <c r="I24" s="11" t="s">
        <v>154</v>
      </c>
      <c r="J24" s="11" t="s">
        <v>154</v>
      </c>
      <c r="K24" s="11" t="s">
        <v>154</v>
      </c>
      <c r="L24" s="11" t="s">
        <v>154</v>
      </c>
      <c r="M24" s="11" t="s">
        <v>154</v>
      </c>
      <c r="N24" s="11" t="s">
        <v>154</v>
      </c>
    </row>
    <row r="25" customFormat="false" ht="26.85" hidden="false" customHeight="false" outlineLevel="0" collapsed="false">
      <c r="A25" s="9" t="n">
        <v>21</v>
      </c>
      <c r="B25" s="10" t="s">
        <v>100</v>
      </c>
      <c r="C25" s="9" t="s">
        <v>101</v>
      </c>
      <c r="D25" s="9" t="s">
        <v>98</v>
      </c>
      <c r="E25" s="9" t="s">
        <v>99</v>
      </c>
      <c r="F25" s="11" t="s">
        <v>154</v>
      </c>
      <c r="G25" s="11" t="s">
        <v>154</v>
      </c>
      <c r="H25" s="11" t="s">
        <v>154</v>
      </c>
      <c r="I25" s="11" t="s">
        <v>154</v>
      </c>
      <c r="J25" s="11" t="s">
        <v>154</v>
      </c>
      <c r="K25" s="11" t="s">
        <v>154</v>
      </c>
      <c r="L25" s="11" t="s">
        <v>154</v>
      </c>
      <c r="M25" s="11" t="s">
        <v>154</v>
      </c>
      <c r="N25" s="11" t="s">
        <v>154</v>
      </c>
    </row>
    <row r="26" customFormat="false" ht="26.85" hidden="false" customHeight="false" outlineLevel="0" collapsed="false">
      <c r="A26" s="9" t="n">
        <v>22</v>
      </c>
      <c r="B26" s="10" t="s">
        <v>102</v>
      </c>
      <c r="C26" s="9" t="s">
        <v>78</v>
      </c>
      <c r="D26" s="9" t="s">
        <v>98</v>
      </c>
      <c r="E26" s="9" t="s">
        <v>99</v>
      </c>
      <c r="F26" s="11" t="s">
        <v>154</v>
      </c>
      <c r="G26" s="11" t="s">
        <v>154</v>
      </c>
      <c r="H26" s="11" t="s">
        <v>154</v>
      </c>
      <c r="I26" s="11" t="s">
        <v>154</v>
      </c>
      <c r="J26" s="11" t="s">
        <v>154</v>
      </c>
      <c r="K26" s="11" t="s">
        <v>154</v>
      </c>
      <c r="L26" s="11" t="s">
        <v>154</v>
      </c>
      <c r="M26" s="11" t="s">
        <v>154</v>
      </c>
      <c r="N26" s="11" t="s">
        <v>154</v>
      </c>
    </row>
    <row r="27" customFormat="false" ht="26.85" hidden="false" customHeight="false" outlineLevel="0" collapsed="false">
      <c r="A27" s="9" t="n">
        <v>23</v>
      </c>
      <c r="B27" s="10" t="s">
        <v>103</v>
      </c>
      <c r="C27" s="9" t="s">
        <v>88</v>
      </c>
      <c r="D27" s="9" t="s">
        <v>99</v>
      </c>
      <c r="E27" s="9" t="s">
        <v>104</v>
      </c>
      <c r="F27" s="11" t="s">
        <v>154</v>
      </c>
      <c r="G27" s="11" t="s">
        <v>154</v>
      </c>
      <c r="H27" s="11" t="s">
        <v>154</v>
      </c>
      <c r="I27" s="11" t="s">
        <v>154</v>
      </c>
      <c r="J27" s="11" t="s">
        <v>154</v>
      </c>
      <c r="K27" s="11" t="s">
        <v>154</v>
      </c>
      <c r="L27" s="11" t="s">
        <v>154</v>
      </c>
      <c r="M27" s="11" t="s">
        <v>154</v>
      </c>
      <c r="N27" s="11" t="s">
        <v>154</v>
      </c>
    </row>
    <row r="28" customFormat="false" ht="26.85" hidden="false" customHeight="false" outlineLevel="0" collapsed="false">
      <c r="A28" s="9" t="n">
        <v>24</v>
      </c>
      <c r="B28" s="10" t="s">
        <v>105</v>
      </c>
      <c r="C28" s="9" t="s">
        <v>88</v>
      </c>
      <c r="D28" s="9" t="s">
        <v>106</v>
      </c>
      <c r="E28" s="9" t="s">
        <v>104</v>
      </c>
      <c r="F28" s="11" t="s">
        <v>154</v>
      </c>
      <c r="G28" s="11" t="s">
        <v>154</v>
      </c>
      <c r="H28" s="11" t="s">
        <v>154</v>
      </c>
      <c r="I28" s="11" t="s">
        <v>154</v>
      </c>
      <c r="J28" s="11" t="s">
        <v>154</v>
      </c>
      <c r="K28" s="11" t="s">
        <v>154</v>
      </c>
      <c r="L28" s="11" t="s">
        <v>154</v>
      </c>
      <c r="M28" s="11" t="s">
        <v>154</v>
      </c>
      <c r="N28" s="11" t="s">
        <v>154</v>
      </c>
    </row>
    <row r="29" customFormat="false" ht="26.85" hidden="false" customHeight="false" outlineLevel="0" collapsed="false">
      <c r="A29" s="9" t="n">
        <v>25</v>
      </c>
      <c r="B29" s="10" t="s">
        <v>107</v>
      </c>
      <c r="C29" s="9" t="s">
        <v>78</v>
      </c>
      <c r="D29" s="9" t="s">
        <v>108</v>
      </c>
      <c r="E29" s="9" t="s">
        <v>104</v>
      </c>
      <c r="F29" s="11" t="s">
        <v>154</v>
      </c>
      <c r="G29" s="11" t="s">
        <v>154</v>
      </c>
      <c r="H29" s="11" t="s">
        <v>154</v>
      </c>
      <c r="I29" s="11" t="s">
        <v>154</v>
      </c>
      <c r="J29" s="11" t="s">
        <v>154</v>
      </c>
      <c r="K29" s="11" t="s">
        <v>154</v>
      </c>
      <c r="L29" s="11" t="s">
        <v>154</v>
      </c>
      <c r="M29" s="11" t="s">
        <v>154</v>
      </c>
      <c r="N29" s="11" t="s">
        <v>154</v>
      </c>
    </row>
    <row r="30" customFormat="false" ht="26.85" hidden="false" customHeight="false" outlineLevel="0" collapsed="false">
      <c r="A30" s="9" t="n">
        <v>26</v>
      </c>
      <c r="B30" s="10" t="s">
        <v>109</v>
      </c>
      <c r="C30" s="9" t="s">
        <v>78</v>
      </c>
      <c r="D30" s="9" t="s">
        <v>110</v>
      </c>
      <c r="E30" s="9" t="s">
        <v>104</v>
      </c>
      <c r="F30" s="11" t="s">
        <v>154</v>
      </c>
      <c r="G30" s="11" t="s">
        <v>154</v>
      </c>
      <c r="H30" s="11" t="s">
        <v>154</v>
      </c>
      <c r="I30" s="11" t="s">
        <v>154</v>
      </c>
      <c r="J30" s="11" t="s">
        <v>154</v>
      </c>
      <c r="K30" s="11" t="s">
        <v>154</v>
      </c>
      <c r="L30" s="11" t="s">
        <v>154</v>
      </c>
      <c r="M30" s="11" t="s">
        <v>154</v>
      </c>
      <c r="N30" s="11" t="s">
        <v>154</v>
      </c>
    </row>
    <row r="31" customFormat="false" ht="26.85" hidden="false" customHeight="false" outlineLevel="0" collapsed="false">
      <c r="A31" s="9" t="n">
        <v>27</v>
      </c>
      <c r="B31" s="10" t="s">
        <v>111</v>
      </c>
      <c r="C31" s="9" t="s">
        <v>78</v>
      </c>
      <c r="D31" s="9" t="s">
        <v>108</v>
      </c>
      <c r="E31" s="9" t="s">
        <v>104</v>
      </c>
      <c r="F31" s="11" t="s">
        <v>154</v>
      </c>
      <c r="G31" s="11" t="s">
        <v>154</v>
      </c>
      <c r="H31" s="11" t="s">
        <v>154</v>
      </c>
      <c r="I31" s="11" t="s">
        <v>154</v>
      </c>
      <c r="J31" s="11" t="s">
        <v>154</v>
      </c>
      <c r="K31" s="11" t="s">
        <v>154</v>
      </c>
      <c r="L31" s="11" t="s">
        <v>154</v>
      </c>
      <c r="M31" s="11" t="s">
        <v>154</v>
      </c>
      <c r="N31" s="11" t="s">
        <v>154</v>
      </c>
    </row>
    <row r="32" customFormat="false" ht="26.85" hidden="false" customHeight="false" outlineLevel="0" collapsed="false">
      <c r="A32" s="9" t="n">
        <v>28</v>
      </c>
      <c r="B32" s="10" t="s">
        <v>112</v>
      </c>
      <c r="C32" s="9" t="s">
        <v>88</v>
      </c>
      <c r="D32" s="9" t="s">
        <v>108</v>
      </c>
      <c r="E32" s="9" t="s">
        <v>104</v>
      </c>
      <c r="F32" s="11" t="s">
        <v>154</v>
      </c>
      <c r="G32" s="11" t="s">
        <v>154</v>
      </c>
      <c r="H32" s="11" t="s">
        <v>154</v>
      </c>
      <c r="I32" s="11" t="s">
        <v>154</v>
      </c>
      <c r="J32" s="11" t="s">
        <v>154</v>
      </c>
      <c r="K32" s="11" t="s">
        <v>154</v>
      </c>
      <c r="L32" s="11" t="s">
        <v>154</v>
      </c>
      <c r="M32" s="11" t="s">
        <v>154</v>
      </c>
      <c r="N32" s="11" t="s">
        <v>154</v>
      </c>
    </row>
    <row r="33" customFormat="false" ht="26.85" hidden="false" customHeight="false" outlineLevel="0" collapsed="false">
      <c r="A33" s="9" t="n">
        <v>29</v>
      </c>
      <c r="B33" s="10" t="s">
        <v>113</v>
      </c>
      <c r="C33" s="9" t="s">
        <v>114</v>
      </c>
      <c r="D33" s="9" t="s">
        <v>115</v>
      </c>
      <c r="E33" s="9" t="s">
        <v>116</v>
      </c>
      <c r="F33" s="11" t="s">
        <v>154</v>
      </c>
      <c r="G33" s="11" t="s">
        <v>154</v>
      </c>
      <c r="H33" s="11" t="s">
        <v>154</v>
      </c>
      <c r="I33" s="11" t="s">
        <v>154</v>
      </c>
      <c r="J33" s="11" t="s">
        <v>154</v>
      </c>
      <c r="K33" s="11" t="s">
        <v>154</v>
      </c>
      <c r="L33" s="11" t="s">
        <v>154</v>
      </c>
      <c r="M33" s="11" t="s">
        <v>154</v>
      </c>
      <c r="N33" s="11" t="s">
        <v>154</v>
      </c>
    </row>
    <row r="34" customFormat="false" ht="26.85" hidden="false" customHeight="false" outlineLevel="0" collapsed="false">
      <c r="A34" s="9" t="n">
        <v>30</v>
      </c>
      <c r="B34" s="10" t="s">
        <v>117</v>
      </c>
      <c r="C34" s="9" t="s">
        <v>114</v>
      </c>
      <c r="D34" s="9" t="s">
        <v>118</v>
      </c>
      <c r="E34" s="9" t="s">
        <v>116</v>
      </c>
      <c r="F34" s="11" t="s">
        <v>154</v>
      </c>
      <c r="G34" s="11" t="s">
        <v>154</v>
      </c>
      <c r="H34" s="11" t="s">
        <v>154</v>
      </c>
      <c r="I34" s="11" t="s">
        <v>154</v>
      </c>
      <c r="J34" s="11" t="s">
        <v>154</v>
      </c>
      <c r="K34" s="11" t="s">
        <v>154</v>
      </c>
      <c r="L34" s="11" t="s">
        <v>154</v>
      </c>
      <c r="M34" s="11" t="s">
        <v>154</v>
      </c>
      <c r="N34" s="11" t="s">
        <v>154</v>
      </c>
    </row>
    <row r="35" customFormat="false" ht="26.85" hidden="false" customHeight="false" outlineLevel="0" collapsed="false">
      <c r="A35" s="9" t="n">
        <v>31</v>
      </c>
      <c r="B35" s="10" t="s">
        <v>119</v>
      </c>
      <c r="C35" s="9" t="s">
        <v>78</v>
      </c>
      <c r="D35" s="9" t="s">
        <v>120</v>
      </c>
      <c r="E35" s="9" t="s">
        <v>121</v>
      </c>
      <c r="F35" s="11" t="s">
        <v>154</v>
      </c>
      <c r="G35" s="11" t="s">
        <v>154</v>
      </c>
      <c r="H35" s="11" t="s">
        <v>154</v>
      </c>
      <c r="I35" s="11" t="s">
        <v>154</v>
      </c>
      <c r="J35" s="11" t="s">
        <v>154</v>
      </c>
      <c r="K35" s="11" t="s">
        <v>154</v>
      </c>
      <c r="L35" s="11" t="s">
        <v>154</v>
      </c>
      <c r="M35" s="11" t="s">
        <v>154</v>
      </c>
      <c r="N35" s="11" t="s">
        <v>154</v>
      </c>
    </row>
    <row r="36" customFormat="false" ht="26.85" hidden="false" customHeight="false" outlineLevel="0" collapsed="false">
      <c r="A36" s="9" t="n">
        <v>32</v>
      </c>
      <c r="B36" s="10" t="s">
        <v>122</v>
      </c>
      <c r="C36" s="9" t="s">
        <v>78</v>
      </c>
      <c r="D36" s="9" t="s">
        <v>123</v>
      </c>
      <c r="E36" s="9" t="s">
        <v>121</v>
      </c>
      <c r="F36" s="11" t="s">
        <v>154</v>
      </c>
      <c r="G36" s="11" t="s">
        <v>154</v>
      </c>
      <c r="H36" s="11" t="s">
        <v>154</v>
      </c>
      <c r="I36" s="11" t="s">
        <v>154</v>
      </c>
      <c r="J36" s="11" t="s">
        <v>154</v>
      </c>
      <c r="K36" s="11" t="s">
        <v>154</v>
      </c>
      <c r="L36" s="11" t="s">
        <v>154</v>
      </c>
      <c r="M36" s="11" t="s">
        <v>154</v>
      </c>
      <c r="N36" s="11" t="s">
        <v>154</v>
      </c>
    </row>
    <row r="37" customFormat="false" ht="26.85" hidden="false" customHeight="false" outlineLevel="0" collapsed="false">
      <c r="A37" s="9" t="n">
        <v>33</v>
      </c>
      <c r="B37" s="10" t="s">
        <v>124</v>
      </c>
      <c r="C37" s="9" t="s">
        <v>125</v>
      </c>
      <c r="D37" s="9" t="s">
        <v>121</v>
      </c>
      <c r="E37" s="9" t="s">
        <v>126</v>
      </c>
      <c r="F37" s="11" t="s">
        <v>154</v>
      </c>
      <c r="G37" s="11" t="s">
        <v>154</v>
      </c>
      <c r="H37" s="11" t="s">
        <v>154</v>
      </c>
      <c r="I37" s="11" t="s">
        <v>154</v>
      </c>
      <c r="J37" s="11" t="s">
        <v>154</v>
      </c>
      <c r="K37" s="11" t="s">
        <v>154</v>
      </c>
      <c r="L37" s="11" t="s">
        <v>154</v>
      </c>
      <c r="M37" s="11" t="s">
        <v>154</v>
      </c>
      <c r="N37" s="11" t="s">
        <v>154</v>
      </c>
    </row>
    <row r="38" customFormat="false" ht="26.85" hidden="false" customHeight="false" outlineLevel="0" collapsed="false">
      <c r="A38" s="9" t="n">
        <v>34</v>
      </c>
      <c r="B38" s="10" t="s">
        <v>127</v>
      </c>
      <c r="C38" s="9" t="s">
        <v>128</v>
      </c>
      <c r="D38" s="9" t="s">
        <v>129</v>
      </c>
      <c r="E38" s="9" t="s">
        <v>126</v>
      </c>
      <c r="F38" s="11" t="s">
        <v>154</v>
      </c>
      <c r="G38" s="11" t="s">
        <v>154</v>
      </c>
      <c r="H38" s="11" t="s">
        <v>154</v>
      </c>
      <c r="I38" s="11" t="s">
        <v>154</v>
      </c>
      <c r="J38" s="11" t="s">
        <v>154</v>
      </c>
      <c r="K38" s="11" t="s">
        <v>154</v>
      </c>
      <c r="L38" s="11" t="s">
        <v>154</v>
      </c>
      <c r="M38" s="11" t="s">
        <v>154</v>
      </c>
      <c r="N38" s="11" t="s">
        <v>154</v>
      </c>
    </row>
    <row r="39" customFormat="false" ht="26.85" hidden="false" customHeight="false" outlineLevel="0" collapsed="false">
      <c r="A39" s="9" t="n">
        <v>35</v>
      </c>
      <c r="B39" s="10" t="s">
        <v>130</v>
      </c>
      <c r="C39" s="9" t="s">
        <v>128</v>
      </c>
      <c r="D39" s="9" t="s">
        <v>131</v>
      </c>
      <c r="E39" s="9" t="s">
        <v>126</v>
      </c>
      <c r="F39" s="11" t="s">
        <v>154</v>
      </c>
      <c r="G39" s="11" t="s">
        <v>154</v>
      </c>
      <c r="H39" s="11" t="s">
        <v>154</v>
      </c>
      <c r="I39" s="11" t="s">
        <v>154</v>
      </c>
      <c r="J39" s="11" t="s">
        <v>154</v>
      </c>
      <c r="K39" s="11" t="s">
        <v>154</v>
      </c>
      <c r="L39" s="11" t="s">
        <v>154</v>
      </c>
      <c r="M39" s="11" t="s">
        <v>154</v>
      </c>
      <c r="N39" s="11" t="s">
        <v>154</v>
      </c>
    </row>
    <row r="40" customFormat="false" ht="52.2" hidden="false" customHeight="false" outlineLevel="0" collapsed="false">
      <c r="A40" s="9" t="n">
        <v>36</v>
      </c>
      <c r="B40" s="10" t="s">
        <v>132</v>
      </c>
      <c r="C40" s="9" t="s">
        <v>128</v>
      </c>
      <c r="D40" s="9" t="s">
        <v>133</v>
      </c>
      <c r="E40" s="9" t="s">
        <v>134</v>
      </c>
      <c r="F40" s="11" t="s">
        <v>154</v>
      </c>
      <c r="G40" s="11" t="s">
        <v>154</v>
      </c>
      <c r="H40" s="11" t="s">
        <v>154</v>
      </c>
      <c r="I40" s="11" t="s">
        <v>154</v>
      </c>
      <c r="J40" s="11" t="s">
        <v>154</v>
      </c>
      <c r="K40" s="11" t="s">
        <v>154</v>
      </c>
      <c r="L40" s="11" t="s">
        <v>154</v>
      </c>
      <c r="M40" s="11" t="s">
        <v>154</v>
      </c>
      <c r="N40" s="11" t="s">
        <v>154</v>
      </c>
    </row>
  </sheetData>
  <mergeCells count="2">
    <mergeCell ref="A1:N1"/>
    <mergeCell ref="A2:N2"/>
  </mergeCells>
  <dataValidations count="1">
    <dataValidation allowBlank="true" errorStyle="stop" operator="between" showDropDown="false" showErrorMessage="false" showInputMessage="false" sqref="F5:N40" type="list">
      <formula1>"-,Started,Submitted,Verified,Complete,Hold"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4"/>
    <col collapsed="false" customWidth="true" hidden="false" outlineLevel="0" max="8" min="8" style="0" width="24"/>
  </cols>
  <sheetData>
    <row r="1" customFormat="false" ht="24" hidden="false" customHeight="true" outlineLevel="0" collapsed="false">
      <c r="A1" s="1" t="s">
        <v>155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156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7" t="s">
        <v>157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8" t="s">
        <v>158</v>
      </c>
      <c r="B4" s="8" t="s">
        <v>159</v>
      </c>
      <c r="C4" s="8" t="s">
        <v>160</v>
      </c>
      <c r="D4" s="8" t="s">
        <v>161</v>
      </c>
      <c r="E4" s="8" t="s">
        <v>162</v>
      </c>
      <c r="F4" s="8" t="s">
        <v>163</v>
      </c>
      <c r="G4" s="8" t="s">
        <v>46</v>
      </c>
      <c r="H4" s="8" t="s">
        <v>47</v>
      </c>
    </row>
    <row r="5" customFormat="false" ht="39.55" hidden="false" customHeight="false" outlineLevel="0" collapsed="false">
      <c r="A5" s="9" t="s">
        <v>145</v>
      </c>
      <c r="B5" s="9" t="s">
        <v>164</v>
      </c>
      <c r="C5" s="10" t="s">
        <v>165</v>
      </c>
      <c r="D5" s="10" t="s">
        <v>166</v>
      </c>
      <c r="E5" s="9" t="s">
        <v>167</v>
      </c>
      <c r="F5" s="10" t="s">
        <v>168</v>
      </c>
      <c r="G5" s="11" t="s">
        <v>51</v>
      </c>
      <c r="H5" s="12"/>
    </row>
    <row r="6" customFormat="false" ht="39.55" hidden="false" customHeight="false" outlineLevel="0" collapsed="false">
      <c r="A6" s="9" t="s">
        <v>145</v>
      </c>
      <c r="B6" s="9" t="s">
        <v>169</v>
      </c>
      <c r="C6" s="10" t="s">
        <v>170</v>
      </c>
      <c r="D6" s="10" t="s">
        <v>171</v>
      </c>
      <c r="E6" s="9" t="s">
        <v>172</v>
      </c>
      <c r="F6" s="10" t="s">
        <v>173</v>
      </c>
      <c r="G6" s="11" t="s">
        <v>51</v>
      </c>
      <c r="H6" s="12"/>
    </row>
    <row r="7" customFormat="false" ht="39.55" hidden="false" customHeight="false" outlineLevel="0" collapsed="false">
      <c r="A7" s="9" t="s">
        <v>145</v>
      </c>
      <c r="B7" s="9" t="s">
        <v>174</v>
      </c>
      <c r="C7" s="10" t="s">
        <v>175</v>
      </c>
      <c r="D7" s="10" t="s">
        <v>171</v>
      </c>
      <c r="E7" s="9" t="s">
        <v>176</v>
      </c>
      <c r="F7" s="10" t="s">
        <v>173</v>
      </c>
      <c r="G7" s="11" t="s">
        <v>51</v>
      </c>
      <c r="H7" s="12"/>
    </row>
    <row r="8" customFormat="false" ht="64.9" hidden="false" customHeight="false" outlineLevel="0" collapsed="false">
      <c r="A8" s="9" t="s">
        <v>145</v>
      </c>
      <c r="B8" s="9" t="s">
        <v>177</v>
      </c>
      <c r="C8" s="10" t="s">
        <v>178</v>
      </c>
      <c r="D8" s="10" t="s">
        <v>179</v>
      </c>
      <c r="E8" s="9" t="s">
        <v>180</v>
      </c>
      <c r="F8" s="10" t="s">
        <v>181</v>
      </c>
      <c r="G8" s="11" t="s">
        <v>51</v>
      </c>
      <c r="H8" s="12"/>
    </row>
    <row r="9" customFormat="false" ht="26.85" hidden="false" customHeight="false" outlineLevel="0" collapsed="false">
      <c r="A9" s="9" t="s">
        <v>145</v>
      </c>
      <c r="B9" s="9" t="s">
        <v>182</v>
      </c>
      <c r="C9" s="10" t="s">
        <v>183</v>
      </c>
      <c r="D9" s="10" t="s">
        <v>184</v>
      </c>
      <c r="E9" s="9" t="s">
        <v>180</v>
      </c>
      <c r="F9" s="10" t="s">
        <v>185</v>
      </c>
      <c r="G9" s="11" t="s">
        <v>51</v>
      </c>
      <c r="H9" s="12"/>
    </row>
    <row r="10" customFormat="false" ht="77.6" hidden="false" customHeight="false" outlineLevel="0" collapsed="false">
      <c r="A10" s="9" t="s">
        <v>145</v>
      </c>
      <c r="B10" s="9" t="s">
        <v>186</v>
      </c>
      <c r="C10" s="10" t="s">
        <v>187</v>
      </c>
      <c r="D10" s="10" t="s">
        <v>188</v>
      </c>
      <c r="E10" s="9" t="s">
        <v>180</v>
      </c>
      <c r="F10" s="10" t="s">
        <v>189</v>
      </c>
      <c r="G10" s="11" t="s">
        <v>51</v>
      </c>
      <c r="H10" s="12"/>
    </row>
    <row r="11" customFormat="false" ht="39.55" hidden="false" customHeight="false" outlineLevel="0" collapsed="false">
      <c r="A11" s="9" t="s">
        <v>145</v>
      </c>
      <c r="B11" s="9" t="s">
        <v>190</v>
      </c>
      <c r="C11" s="10" t="s">
        <v>191</v>
      </c>
      <c r="D11" s="10" t="s">
        <v>192</v>
      </c>
      <c r="E11" s="9" t="s">
        <v>180</v>
      </c>
      <c r="F11" s="10" t="s">
        <v>193</v>
      </c>
      <c r="G11" s="11" t="s">
        <v>51</v>
      </c>
      <c r="H11" s="12"/>
    </row>
    <row r="12" customFormat="false" ht="26.85" hidden="false" customHeight="false" outlineLevel="0" collapsed="false">
      <c r="A12" s="9" t="s">
        <v>145</v>
      </c>
      <c r="B12" s="9" t="s">
        <v>194</v>
      </c>
      <c r="C12" s="10" t="s">
        <v>195</v>
      </c>
      <c r="D12" s="10" t="s">
        <v>196</v>
      </c>
      <c r="E12" s="9" t="s">
        <v>180</v>
      </c>
      <c r="F12" s="10" t="s">
        <v>197</v>
      </c>
      <c r="G12" s="11" t="s">
        <v>51</v>
      </c>
      <c r="H12" s="12"/>
    </row>
    <row r="13" customFormat="false" ht="26.85" hidden="false" customHeight="false" outlineLevel="0" collapsed="false">
      <c r="A13" s="9" t="s">
        <v>145</v>
      </c>
      <c r="B13" s="9" t="s">
        <v>198</v>
      </c>
      <c r="C13" s="10" t="s">
        <v>199</v>
      </c>
      <c r="D13" s="10" t="s">
        <v>196</v>
      </c>
      <c r="E13" s="9" t="s">
        <v>180</v>
      </c>
      <c r="F13" s="10" t="s">
        <v>197</v>
      </c>
      <c r="G13" s="11" t="s">
        <v>51</v>
      </c>
      <c r="H13" s="12"/>
    </row>
    <row r="14" customFormat="false" ht="26.85" hidden="false" customHeight="false" outlineLevel="0" collapsed="false">
      <c r="A14" s="9" t="s">
        <v>145</v>
      </c>
      <c r="B14" s="9" t="s">
        <v>200</v>
      </c>
      <c r="C14" s="10" t="s">
        <v>201</v>
      </c>
      <c r="D14" s="10" t="s">
        <v>196</v>
      </c>
      <c r="E14" s="9" t="s">
        <v>180</v>
      </c>
      <c r="F14" s="10" t="s">
        <v>197</v>
      </c>
      <c r="G14" s="11" t="s">
        <v>51</v>
      </c>
      <c r="H14" s="12"/>
    </row>
    <row r="15" customFormat="false" ht="52.2" hidden="false" customHeight="false" outlineLevel="0" collapsed="false">
      <c r="A15" s="9" t="s">
        <v>145</v>
      </c>
      <c r="B15" s="9" t="s">
        <v>202</v>
      </c>
      <c r="C15" s="10" t="s">
        <v>203</v>
      </c>
      <c r="D15" s="10" t="s">
        <v>192</v>
      </c>
      <c r="E15" s="9" t="s">
        <v>180</v>
      </c>
      <c r="F15" s="10" t="s">
        <v>204</v>
      </c>
      <c r="G15" s="11" t="s">
        <v>51</v>
      </c>
      <c r="H15" s="12"/>
    </row>
    <row r="16" customFormat="false" ht="39.55" hidden="false" customHeight="false" outlineLevel="0" collapsed="false">
      <c r="A16" s="9" t="s">
        <v>146</v>
      </c>
      <c r="B16" s="9" t="s">
        <v>205</v>
      </c>
      <c r="C16" s="10" t="s">
        <v>165</v>
      </c>
      <c r="D16" s="10" t="s">
        <v>166</v>
      </c>
      <c r="E16" s="9" t="s">
        <v>167</v>
      </c>
      <c r="F16" s="10" t="s">
        <v>168</v>
      </c>
      <c r="G16" s="11" t="s">
        <v>51</v>
      </c>
      <c r="H16" s="12"/>
    </row>
    <row r="17" customFormat="false" ht="39.55" hidden="false" customHeight="false" outlineLevel="0" collapsed="false">
      <c r="A17" s="9" t="s">
        <v>146</v>
      </c>
      <c r="B17" s="9" t="s">
        <v>206</v>
      </c>
      <c r="C17" s="10" t="s">
        <v>170</v>
      </c>
      <c r="D17" s="10" t="s">
        <v>171</v>
      </c>
      <c r="E17" s="9" t="s">
        <v>172</v>
      </c>
      <c r="F17" s="10" t="s">
        <v>173</v>
      </c>
      <c r="G17" s="11" t="s">
        <v>51</v>
      </c>
      <c r="H17" s="12"/>
    </row>
    <row r="18" customFormat="false" ht="39.55" hidden="false" customHeight="false" outlineLevel="0" collapsed="false">
      <c r="A18" s="9" t="s">
        <v>146</v>
      </c>
      <c r="B18" s="9" t="s">
        <v>207</v>
      </c>
      <c r="C18" s="10" t="s">
        <v>175</v>
      </c>
      <c r="D18" s="10" t="s">
        <v>171</v>
      </c>
      <c r="E18" s="9" t="s">
        <v>176</v>
      </c>
      <c r="F18" s="10" t="s">
        <v>173</v>
      </c>
      <c r="G18" s="11" t="s">
        <v>51</v>
      </c>
      <c r="H18" s="12"/>
    </row>
    <row r="19" customFormat="false" ht="64.9" hidden="false" customHeight="false" outlineLevel="0" collapsed="false">
      <c r="A19" s="9" t="s">
        <v>146</v>
      </c>
      <c r="B19" s="9" t="s">
        <v>208</v>
      </c>
      <c r="C19" s="10" t="s">
        <v>178</v>
      </c>
      <c r="D19" s="10" t="s">
        <v>179</v>
      </c>
      <c r="E19" s="9" t="s">
        <v>180</v>
      </c>
      <c r="F19" s="10" t="s">
        <v>181</v>
      </c>
      <c r="G19" s="11" t="s">
        <v>51</v>
      </c>
      <c r="H19" s="12"/>
    </row>
    <row r="20" customFormat="false" ht="26.85" hidden="false" customHeight="false" outlineLevel="0" collapsed="false">
      <c r="A20" s="9" t="s">
        <v>146</v>
      </c>
      <c r="B20" s="9" t="s">
        <v>209</v>
      </c>
      <c r="C20" s="10" t="s">
        <v>183</v>
      </c>
      <c r="D20" s="10" t="s">
        <v>184</v>
      </c>
      <c r="E20" s="9" t="s">
        <v>180</v>
      </c>
      <c r="F20" s="10" t="s">
        <v>185</v>
      </c>
      <c r="G20" s="11" t="s">
        <v>51</v>
      </c>
      <c r="H20" s="12"/>
    </row>
    <row r="21" customFormat="false" ht="77.6" hidden="false" customHeight="false" outlineLevel="0" collapsed="false">
      <c r="A21" s="9" t="s">
        <v>146</v>
      </c>
      <c r="B21" s="9" t="s">
        <v>210</v>
      </c>
      <c r="C21" s="10" t="s">
        <v>187</v>
      </c>
      <c r="D21" s="10" t="s">
        <v>188</v>
      </c>
      <c r="E21" s="9" t="s">
        <v>180</v>
      </c>
      <c r="F21" s="10" t="s">
        <v>189</v>
      </c>
      <c r="G21" s="11" t="s">
        <v>51</v>
      </c>
      <c r="H21" s="12"/>
    </row>
    <row r="22" customFormat="false" ht="39.55" hidden="false" customHeight="false" outlineLevel="0" collapsed="false">
      <c r="A22" s="9" t="s">
        <v>146</v>
      </c>
      <c r="B22" s="9" t="s">
        <v>211</v>
      </c>
      <c r="C22" s="10" t="s">
        <v>191</v>
      </c>
      <c r="D22" s="10" t="s">
        <v>192</v>
      </c>
      <c r="E22" s="9" t="s">
        <v>180</v>
      </c>
      <c r="F22" s="10" t="s">
        <v>193</v>
      </c>
      <c r="G22" s="11" t="s">
        <v>51</v>
      </c>
      <c r="H22" s="12"/>
    </row>
    <row r="23" customFormat="false" ht="26.85" hidden="false" customHeight="false" outlineLevel="0" collapsed="false">
      <c r="A23" s="9" t="s">
        <v>146</v>
      </c>
      <c r="B23" s="9" t="s">
        <v>212</v>
      </c>
      <c r="C23" s="10" t="s">
        <v>195</v>
      </c>
      <c r="D23" s="10" t="s">
        <v>196</v>
      </c>
      <c r="E23" s="9" t="s">
        <v>180</v>
      </c>
      <c r="F23" s="10" t="s">
        <v>197</v>
      </c>
      <c r="G23" s="11" t="s">
        <v>51</v>
      </c>
      <c r="H23" s="12"/>
    </row>
    <row r="24" customFormat="false" ht="26.85" hidden="false" customHeight="false" outlineLevel="0" collapsed="false">
      <c r="A24" s="9" t="s">
        <v>146</v>
      </c>
      <c r="B24" s="9" t="s">
        <v>213</v>
      </c>
      <c r="C24" s="10" t="s">
        <v>199</v>
      </c>
      <c r="D24" s="10" t="s">
        <v>196</v>
      </c>
      <c r="E24" s="9" t="s">
        <v>180</v>
      </c>
      <c r="F24" s="10" t="s">
        <v>197</v>
      </c>
      <c r="G24" s="11" t="s">
        <v>51</v>
      </c>
      <c r="H24" s="12"/>
    </row>
    <row r="25" customFormat="false" ht="26.85" hidden="false" customHeight="false" outlineLevel="0" collapsed="false">
      <c r="A25" s="9" t="s">
        <v>146</v>
      </c>
      <c r="B25" s="9" t="s">
        <v>214</v>
      </c>
      <c r="C25" s="10" t="s">
        <v>201</v>
      </c>
      <c r="D25" s="10" t="s">
        <v>196</v>
      </c>
      <c r="E25" s="9" t="s">
        <v>180</v>
      </c>
      <c r="F25" s="10" t="s">
        <v>197</v>
      </c>
      <c r="G25" s="11" t="s">
        <v>51</v>
      </c>
      <c r="H25" s="12"/>
    </row>
    <row r="26" customFormat="false" ht="52.2" hidden="false" customHeight="false" outlineLevel="0" collapsed="false">
      <c r="A26" s="9" t="s">
        <v>146</v>
      </c>
      <c r="B26" s="9" t="s">
        <v>215</v>
      </c>
      <c r="C26" s="10" t="s">
        <v>203</v>
      </c>
      <c r="D26" s="10" t="s">
        <v>192</v>
      </c>
      <c r="E26" s="9" t="s">
        <v>180</v>
      </c>
      <c r="F26" s="10" t="s">
        <v>204</v>
      </c>
      <c r="G26" s="11" t="s">
        <v>51</v>
      </c>
      <c r="H26" s="12"/>
    </row>
    <row r="27" customFormat="false" ht="39.55" hidden="false" customHeight="false" outlineLevel="0" collapsed="false">
      <c r="A27" s="9" t="s">
        <v>147</v>
      </c>
      <c r="B27" s="9" t="s">
        <v>216</v>
      </c>
      <c r="C27" s="10" t="s">
        <v>165</v>
      </c>
      <c r="D27" s="10" t="s">
        <v>166</v>
      </c>
      <c r="E27" s="9" t="s">
        <v>167</v>
      </c>
      <c r="F27" s="10" t="s">
        <v>168</v>
      </c>
      <c r="G27" s="11" t="s">
        <v>51</v>
      </c>
      <c r="H27" s="12"/>
    </row>
    <row r="28" customFormat="false" ht="39.55" hidden="false" customHeight="false" outlineLevel="0" collapsed="false">
      <c r="A28" s="9" t="s">
        <v>147</v>
      </c>
      <c r="B28" s="9" t="s">
        <v>217</v>
      </c>
      <c r="C28" s="10" t="s">
        <v>170</v>
      </c>
      <c r="D28" s="10" t="s">
        <v>171</v>
      </c>
      <c r="E28" s="9" t="s">
        <v>172</v>
      </c>
      <c r="F28" s="10" t="s">
        <v>173</v>
      </c>
      <c r="G28" s="11" t="s">
        <v>51</v>
      </c>
      <c r="H28" s="12"/>
    </row>
    <row r="29" customFormat="false" ht="39.55" hidden="false" customHeight="false" outlineLevel="0" collapsed="false">
      <c r="A29" s="9" t="s">
        <v>147</v>
      </c>
      <c r="B29" s="9" t="s">
        <v>218</v>
      </c>
      <c r="C29" s="10" t="s">
        <v>175</v>
      </c>
      <c r="D29" s="10" t="s">
        <v>171</v>
      </c>
      <c r="E29" s="9" t="s">
        <v>176</v>
      </c>
      <c r="F29" s="10" t="s">
        <v>173</v>
      </c>
      <c r="G29" s="11" t="s">
        <v>51</v>
      </c>
      <c r="H29" s="12"/>
    </row>
    <row r="30" customFormat="false" ht="64.9" hidden="false" customHeight="false" outlineLevel="0" collapsed="false">
      <c r="A30" s="9" t="s">
        <v>147</v>
      </c>
      <c r="B30" s="9" t="s">
        <v>219</v>
      </c>
      <c r="C30" s="10" t="s">
        <v>178</v>
      </c>
      <c r="D30" s="10" t="s">
        <v>179</v>
      </c>
      <c r="E30" s="9" t="s">
        <v>180</v>
      </c>
      <c r="F30" s="10" t="s">
        <v>181</v>
      </c>
      <c r="G30" s="11" t="s">
        <v>51</v>
      </c>
      <c r="H30" s="12"/>
    </row>
    <row r="31" customFormat="false" ht="26.85" hidden="false" customHeight="false" outlineLevel="0" collapsed="false">
      <c r="A31" s="9" t="s">
        <v>147</v>
      </c>
      <c r="B31" s="9" t="s">
        <v>220</v>
      </c>
      <c r="C31" s="10" t="s">
        <v>183</v>
      </c>
      <c r="D31" s="10" t="s">
        <v>184</v>
      </c>
      <c r="E31" s="9" t="s">
        <v>180</v>
      </c>
      <c r="F31" s="10" t="s">
        <v>185</v>
      </c>
      <c r="G31" s="11" t="s">
        <v>51</v>
      </c>
      <c r="H31" s="12"/>
    </row>
    <row r="32" customFormat="false" ht="77.6" hidden="false" customHeight="false" outlineLevel="0" collapsed="false">
      <c r="A32" s="9" t="s">
        <v>147</v>
      </c>
      <c r="B32" s="9" t="s">
        <v>221</v>
      </c>
      <c r="C32" s="10" t="s">
        <v>187</v>
      </c>
      <c r="D32" s="10" t="s">
        <v>188</v>
      </c>
      <c r="E32" s="9" t="s">
        <v>180</v>
      </c>
      <c r="F32" s="10" t="s">
        <v>189</v>
      </c>
      <c r="G32" s="11" t="s">
        <v>51</v>
      </c>
      <c r="H32" s="12"/>
    </row>
    <row r="33" customFormat="false" ht="39.55" hidden="false" customHeight="false" outlineLevel="0" collapsed="false">
      <c r="A33" s="9" t="s">
        <v>147</v>
      </c>
      <c r="B33" s="9" t="s">
        <v>222</v>
      </c>
      <c r="C33" s="10" t="s">
        <v>191</v>
      </c>
      <c r="D33" s="10" t="s">
        <v>192</v>
      </c>
      <c r="E33" s="9" t="s">
        <v>180</v>
      </c>
      <c r="F33" s="10" t="s">
        <v>193</v>
      </c>
      <c r="G33" s="11" t="s">
        <v>51</v>
      </c>
      <c r="H33" s="12"/>
    </row>
    <row r="34" customFormat="false" ht="26.85" hidden="false" customHeight="false" outlineLevel="0" collapsed="false">
      <c r="A34" s="9" t="s">
        <v>147</v>
      </c>
      <c r="B34" s="9" t="s">
        <v>223</v>
      </c>
      <c r="C34" s="10" t="s">
        <v>195</v>
      </c>
      <c r="D34" s="10" t="s">
        <v>196</v>
      </c>
      <c r="E34" s="9" t="s">
        <v>180</v>
      </c>
      <c r="F34" s="10" t="s">
        <v>197</v>
      </c>
      <c r="G34" s="11" t="s">
        <v>51</v>
      </c>
      <c r="H34" s="12"/>
    </row>
    <row r="35" customFormat="false" ht="26.85" hidden="false" customHeight="false" outlineLevel="0" collapsed="false">
      <c r="A35" s="9" t="s">
        <v>147</v>
      </c>
      <c r="B35" s="9" t="s">
        <v>224</v>
      </c>
      <c r="C35" s="10" t="s">
        <v>199</v>
      </c>
      <c r="D35" s="10" t="s">
        <v>196</v>
      </c>
      <c r="E35" s="9" t="s">
        <v>180</v>
      </c>
      <c r="F35" s="10" t="s">
        <v>197</v>
      </c>
      <c r="G35" s="11" t="s">
        <v>51</v>
      </c>
      <c r="H35" s="12"/>
    </row>
    <row r="36" customFormat="false" ht="26.85" hidden="false" customHeight="false" outlineLevel="0" collapsed="false">
      <c r="A36" s="9" t="s">
        <v>147</v>
      </c>
      <c r="B36" s="9" t="s">
        <v>225</v>
      </c>
      <c r="C36" s="10" t="s">
        <v>201</v>
      </c>
      <c r="D36" s="10" t="s">
        <v>196</v>
      </c>
      <c r="E36" s="9" t="s">
        <v>180</v>
      </c>
      <c r="F36" s="10" t="s">
        <v>197</v>
      </c>
      <c r="G36" s="11" t="s">
        <v>51</v>
      </c>
      <c r="H36" s="12"/>
    </row>
    <row r="37" customFormat="false" ht="52.2" hidden="false" customHeight="false" outlineLevel="0" collapsed="false">
      <c r="A37" s="9" t="s">
        <v>147</v>
      </c>
      <c r="B37" s="9" t="s">
        <v>226</v>
      </c>
      <c r="C37" s="10" t="s">
        <v>203</v>
      </c>
      <c r="D37" s="10" t="s">
        <v>192</v>
      </c>
      <c r="E37" s="9" t="s">
        <v>180</v>
      </c>
      <c r="F37" s="10" t="s">
        <v>204</v>
      </c>
      <c r="G37" s="11" t="s">
        <v>51</v>
      </c>
      <c r="H37" s="12"/>
    </row>
    <row r="38" customFormat="false" ht="39.55" hidden="false" customHeight="false" outlineLevel="0" collapsed="false">
      <c r="A38" s="9" t="s">
        <v>148</v>
      </c>
      <c r="B38" s="9" t="s">
        <v>227</v>
      </c>
      <c r="C38" s="10" t="s">
        <v>165</v>
      </c>
      <c r="D38" s="10" t="s">
        <v>166</v>
      </c>
      <c r="E38" s="9" t="s">
        <v>167</v>
      </c>
      <c r="F38" s="10" t="s">
        <v>168</v>
      </c>
      <c r="G38" s="11" t="s">
        <v>51</v>
      </c>
      <c r="H38" s="12"/>
    </row>
    <row r="39" customFormat="false" ht="39.55" hidden="false" customHeight="false" outlineLevel="0" collapsed="false">
      <c r="A39" s="9" t="s">
        <v>148</v>
      </c>
      <c r="B39" s="9" t="s">
        <v>228</v>
      </c>
      <c r="C39" s="10" t="s">
        <v>170</v>
      </c>
      <c r="D39" s="10" t="s">
        <v>171</v>
      </c>
      <c r="E39" s="9" t="s">
        <v>172</v>
      </c>
      <c r="F39" s="10" t="s">
        <v>173</v>
      </c>
      <c r="G39" s="11" t="s">
        <v>51</v>
      </c>
      <c r="H39" s="12"/>
    </row>
    <row r="40" customFormat="false" ht="39.55" hidden="false" customHeight="false" outlineLevel="0" collapsed="false">
      <c r="A40" s="9" t="s">
        <v>148</v>
      </c>
      <c r="B40" s="9" t="s">
        <v>229</v>
      </c>
      <c r="C40" s="10" t="s">
        <v>175</v>
      </c>
      <c r="D40" s="10" t="s">
        <v>171</v>
      </c>
      <c r="E40" s="9" t="s">
        <v>176</v>
      </c>
      <c r="F40" s="10" t="s">
        <v>173</v>
      </c>
      <c r="G40" s="11" t="s">
        <v>51</v>
      </c>
      <c r="H40" s="12"/>
    </row>
    <row r="41" customFormat="false" ht="64.9" hidden="false" customHeight="false" outlineLevel="0" collapsed="false">
      <c r="A41" s="9" t="s">
        <v>148</v>
      </c>
      <c r="B41" s="9" t="s">
        <v>230</v>
      </c>
      <c r="C41" s="10" t="s">
        <v>178</v>
      </c>
      <c r="D41" s="10" t="s">
        <v>179</v>
      </c>
      <c r="E41" s="9" t="s">
        <v>180</v>
      </c>
      <c r="F41" s="10" t="s">
        <v>181</v>
      </c>
      <c r="G41" s="11" t="s">
        <v>51</v>
      </c>
      <c r="H41" s="12"/>
    </row>
    <row r="42" customFormat="false" ht="26.85" hidden="false" customHeight="false" outlineLevel="0" collapsed="false">
      <c r="A42" s="9" t="s">
        <v>148</v>
      </c>
      <c r="B42" s="9" t="s">
        <v>231</v>
      </c>
      <c r="C42" s="10" t="s">
        <v>183</v>
      </c>
      <c r="D42" s="10" t="s">
        <v>184</v>
      </c>
      <c r="E42" s="9" t="s">
        <v>180</v>
      </c>
      <c r="F42" s="10" t="s">
        <v>185</v>
      </c>
      <c r="G42" s="11" t="s">
        <v>51</v>
      </c>
      <c r="H42" s="12"/>
    </row>
    <row r="43" customFormat="false" ht="77.6" hidden="false" customHeight="false" outlineLevel="0" collapsed="false">
      <c r="A43" s="9" t="s">
        <v>148</v>
      </c>
      <c r="B43" s="9" t="s">
        <v>232</v>
      </c>
      <c r="C43" s="10" t="s">
        <v>187</v>
      </c>
      <c r="D43" s="10" t="s">
        <v>188</v>
      </c>
      <c r="E43" s="9" t="s">
        <v>180</v>
      </c>
      <c r="F43" s="10" t="s">
        <v>189</v>
      </c>
      <c r="G43" s="11" t="s">
        <v>51</v>
      </c>
      <c r="H43" s="12"/>
    </row>
    <row r="44" customFormat="false" ht="39.55" hidden="false" customHeight="false" outlineLevel="0" collapsed="false">
      <c r="A44" s="9" t="s">
        <v>148</v>
      </c>
      <c r="B44" s="9" t="s">
        <v>233</v>
      </c>
      <c r="C44" s="10" t="s">
        <v>191</v>
      </c>
      <c r="D44" s="10" t="s">
        <v>192</v>
      </c>
      <c r="E44" s="9" t="s">
        <v>180</v>
      </c>
      <c r="F44" s="10" t="s">
        <v>193</v>
      </c>
      <c r="G44" s="11" t="s">
        <v>51</v>
      </c>
      <c r="H44" s="12"/>
    </row>
    <row r="45" customFormat="false" ht="26.85" hidden="false" customHeight="false" outlineLevel="0" collapsed="false">
      <c r="A45" s="9" t="s">
        <v>148</v>
      </c>
      <c r="B45" s="9" t="s">
        <v>234</v>
      </c>
      <c r="C45" s="10" t="s">
        <v>195</v>
      </c>
      <c r="D45" s="10" t="s">
        <v>196</v>
      </c>
      <c r="E45" s="9" t="s">
        <v>180</v>
      </c>
      <c r="F45" s="10" t="s">
        <v>197</v>
      </c>
      <c r="G45" s="11" t="s">
        <v>51</v>
      </c>
      <c r="H45" s="12"/>
    </row>
    <row r="46" customFormat="false" ht="26.85" hidden="false" customHeight="false" outlineLevel="0" collapsed="false">
      <c r="A46" s="9" t="s">
        <v>148</v>
      </c>
      <c r="B46" s="9" t="s">
        <v>235</v>
      </c>
      <c r="C46" s="10" t="s">
        <v>199</v>
      </c>
      <c r="D46" s="10" t="s">
        <v>196</v>
      </c>
      <c r="E46" s="9" t="s">
        <v>180</v>
      </c>
      <c r="F46" s="10" t="s">
        <v>197</v>
      </c>
      <c r="G46" s="11" t="s">
        <v>51</v>
      </c>
      <c r="H46" s="12"/>
    </row>
    <row r="47" customFormat="false" ht="26.85" hidden="false" customHeight="false" outlineLevel="0" collapsed="false">
      <c r="A47" s="9" t="s">
        <v>148</v>
      </c>
      <c r="B47" s="9" t="s">
        <v>236</v>
      </c>
      <c r="C47" s="10" t="s">
        <v>201</v>
      </c>
      <c r="D47" s="10" t="s">
        <v>196</v>
      </c>
      <c r="E47" s="9" t="s">
        <v>180</v>
      </c>
      <c r="F47" s="10" t="s">
        <v>197</v>
      </c>
      <c r="G47" s="11" t="s">
        <v>51</v>
      </c>
      <c r="H47" s="12"/>
    </row>
    <row r="48" customFormat="false" ht="52.2" hidden="false" customHeight="false" outlineLevel="0" collapsed="false">
      <c r="A48" s="9" t="s">
        <v>148</v>
      </c>
      <c r="B48" s="9" t="s">
        <v>237</v>
      </c>
      <c r="C48" s="10" t="s">
        <v>203</v>
      </c>
      <c r="D48" s="10" t="s">
        <v>192</v>
      </c>
      <c r="E48" s="9" t="s">
        <v>180</v>
      </c>
      <c r="F48" s="10" t="s">
        <v>204</v>
      </c>
      <c r="G48" s="11" t="s">
        <v>51</v>
      </c>
      <c r="H48" s="12"/>
    </row>
    <row r="49" customFormat="false" ht="39.55" hidden="false" customHeight="false" outlineLevel="0" collapsed="false">
      <c r="A49" s="9" t="s">
        <v>149</v>
      </c>
      <c r="B49" s="9" t="s">
        <v>238</v>
      </c>
      <c r="C49" s="10" t="s">
        <v>165</v>
      </c>
      <c r="D49" s="10" t="s">
        <v>166</v>
      </c>
      <c r="E49" s="9" t="s">
        <v>167</v>
      </c>
      <c r="F49" s="10" t="s">
        <v>168</v>
      </c>
      <c r="G49" s="11" t="s">
        <v>51</v>
      </c>
      <c r="H49" s="12"/>
    </row>
    <row r="50" customFormat="false" ht="39.55" hidden="false" customHeight="false" outlineLevel="0" collapsed="false">
      <c r="A50" s="9" t="s">
        <v>149</v>
      </c>
      <c r="B50" s="9" t="s">
        <v>239</v>
      </c>
      <c r="C50" s="10" t="s">
        <v>170</v>
      </c>
      <c r="D50" s="10" t="s">
        <v>171</v>
      </c>
      <c r="E50" s="9" t="s">
        <v>172</v>
      </c>
      <c r="F50" s="10" t="s">
        <v>173</v>
      </c>
      <c r="G50" s="11" t="s">
        <v>51</v>
      </c>
      <c r="H50" s="12"/>
    </row>
    <row r="51" customFormat="false" ht="39.55" hidden="false" customHeight="false" outlineLevel="0" collapsed="false">
      <c r="A51" s="9" t="s">
        <v>149</v>
      </c>
      <c r="B51" s="9" t="s">
        <v>240</v>
      </c>
      <c r="C51" s="10" t="s">
        <v>175</v>
      </c>
      <c r="D51" s="10" t="s">
        <v>171</v>
      </c>
      <c r="E51" s="9" t="s">
        <v>176</v>
      </c>
      <c r="F51" s="10" t="s">
        <v>173</v>
      </c>
      <c r="G51" s="11" t="s">
        <v>51</v>
      </c>
      <c r="H51" s="12"/>
    </row>
    <row r="52" customFormat="false" ht="64.9" hidden="false" customHeight="false" outlineLevel="0" collapsed="false">
      <c r="A52" s="9" t="s">
        <v>149</v>
      </c>
      <c r="B52" s="9" t="s">
        <v>241</v>
      </c>
      <c r="C52" s="10" t="s">
        <v>178</v>
      </c>
      <c r="D52" s="10" t="s">
        <v>179</v>
      </c>
      <c r="E52" s="9" t="s">
        <v>180</v>
      </c>
      <c r="F52" s="10" t="s">
        <v>181</v>
      </c>
      <c r="G52" s="11" t="s">
        <v>51</v>
      </c>
      <c r="H52" s="12"/>
    </row>
    <row r="53" customFormat="false" ht="26.85" hidden="false" customHeight="false" outlineLevel="0" collapsed="false">
      <c r="A53" s="9" t="s">
        <v>149</v>
      </c>
      <c r="B53" s="9" t="s">
        <v>242</v>
      </c>
      <c r="C53" s="10" t="s">
        <v>183</v>
      </c>
      <c r="D53" s="10" t="s">
        <v>184</v>
      </c>
      <c r="E53" s="9" t="s">
        <v>180</v>
      </c>
      <c r="F53" s="10" t="s">
        <v>185</v>
      </c>
      <c r="G53" s="11" t="s">
        <v>51</v>
      </c>
      <c r="H53" s="12"/>
    </row>
    <row r="54" customFormat="false" ht="77.6" hidden="false" customHeight="false" outlineLevel="0" collapsed="false">
      <c r="A54" s="9" t="s">
        <v>149</v>
      </c>
      <c r="B54" s="9" t="s">
        <v>243</v>
      </c>
      <c r="C54" s="10" t="s">
        <v>187</v>
      </c>
      <c r="D54" s="10" t="s">
        <v>188</v>
      </c>
      <c r="E54" s="9" t="s">
        <v>180</v>
      </c>
      <c r="F54" s="10" t="s">
        <v>189</v>
      </c>
      <c r="G54" s="11" t="s">
        <v>51</v>
      </c>
      <c r="H54" s="12"/>
    </row>
    <row r="55" customFormat="false" ht="39.55" hidden="false" customHeight="false" outlineLevel="0" collapsed="false">
      <c r="A55" s="9" t="s">
        <v>149</v>
      </c>
      <c r="B55" s="9" t="s">
        <v>244</v>
      </c>
      <c r="C55" s="10" t="s">
        <v>191</v>
      </c>
      <c r="D55" s="10" t="s">
        <v>192</v>
      </c>
      <c r="E55" s="9" t="s">
        <v>180</v>
      </c>
      <c r="F55" s="10" t="s">
        <v>193</v>
      </c>
      <c r="G55" s="11" t="s">
        <v>51</v>
      </c>
      <c r="H55" s="12"/>
    </row>
    <row r="56" customFormat="false" ht="26.85" hidden="false" customHeight="false" outlineLevel="0" collapsed="false">
      <c r="A56" s="9" t="s">
        <v>149</v>
      </c>
      <c r="B56" s="9" t="s">
        <v>245</v>
      </c>
      <c r="C56" s="10" t="s">
        <v>195</v>
      </c>
      <c r="D56" s="10" t="s">
        <v>196</v>
      </c>
      <c r="E56" s="9" t="s">
        <v>180</v>
      </c>
      <c r="F56" s="10" t="s">
        <v>197</v>
      </c>
      <c r="G56" s="11" t="s">
        <v>51</v>
      </c>
      <c r="H56" s="12"/>
    </row>
    <row r="57" customFormat="false" ht="26.85" hidden="false" customHeight="false" outlineLevel="0" collapsed="false">
      <c r="A57" s="9" t="s">
        <v>149</v>
      </c>
      <c r="B57" s="9" t="s">
        <v>246</v>
      </c>
      <c r="C57" s="10" t="s">
        <v>199</v>
      </c>
      <c r="D57" s="10" t="s">
        <v>196</v>
      </c>
      <c r="E57" s="9" t="s">
        <v>180</v>
      </c>
      <c r="F57" s="10" t="s">
        <v>197</v>
      </c>
      <c r="G57" s="11" t="s">
        <v>51</v>
      </c>
      <c r="H57" s="12"/>
    </row>
    <row r="58" customFormat="false" ht="26.85" hidden="false" customHeight="false" outlineLevel="0" collapsed="false">
      <c r="A58" s="9" t="s">
        <v>149</v>
      </c>
      <c r="B58" s="9" t="s">
        <v>247</v>
      </c>
      <c r="C58" s="10" t="s">
        <v>201</v>
      </c>
      <c r="D58" s="10" t="s">
        <v>196</v>
      </c>
      <c r="E58" s="9" t="s">
        <v>180</v>
      </c>
      <c r="F58" s="10" t="s">
        <v>197</v>
      </c>
      <c r="G58" s="11" t="s">
        <v>51</v>
      </c>
      <c r="H58" s="12"/>
    </row>
    <row r="59" customFormat="false" ht="52.2" hidden="false" customHeight="false" outlineLevel="0" collapsed="false">
      <c r="A59" s="9" t="s">
        <v>149</v>
      </c>
      <c r="B59" s="9" t="s">
        <v>248</v>
      </c>
      <c r="C59" s="10" t="s">
        <v>203</v>
      </c>
      <c r="D59" s="10" t="s">
        <v>192</v>
      </c>
      <c r="E59" s="9" t="s">
        <v>180</v>
      </c>
      <c r="F59" s="10" t="s">
        <v>204</v>
      </c>
      <c r="G59" s="11" t="s">
        <v>51</v>
      </c>
      <c r="H59" s="12"/>
    </row>
    <row r="60" customFormat="false" ht="39.55" hidden="false" customHeight="false" outlineLevel="0" collapsed="false">
      <c r="A60" s="9" t="s">
        <v>150</v>
      </c>
      <c r="B60" s="9" t="s">
        <v>249</v>
      </c>
      <c r="C60" s="10" t="s">
        <v>165</v>
      </c>
      <c r="D60" s="10" t="s">
        <v>166</v>
      </c>
      <c r="E60" s="9" t="s">
        <v>167</v>
      </c>
      <c r="F60" s="10" t="s">
        <v>168</v>
      </c>
      <c r="G60" s="11" t="s">
        <v>51</v>
      </c>
      <c r="H60" s="12"/>
    </row>
    <row r="61" customFormat="false" ht="39.55" hidden="false" customHeight="false" outlineLevel="0" collapsed="false">
      <c r="A61" s="9" t="s">
        <v>150</v>
      </c>
      <c r="B61" s="9" t="s">
        <v>250</v>
      </c>
      <c r="C61" s="10" t="s">
        <v>170</v>
      </c>
      <c r="D61" s="10" t="s">
        <v>171</v>
      </c>
      <c r="E61" s="9" t="s">
        <v>172</v>
      </c>
      <c r="F61" s="10" t="s">
        <v>173</v>
      </c>
      <c r="G61" s="11" t="s">
        <v>51</v>
      </c>
      <c r="H61" s="12"/>
    </row>
    <row r="62" customFormat="false" ht="39.55" hidden="false" customHeight="false" outlineLevel="0" collapsed="false">
      <c r="A62" s="9" t="s">
        <v>150</v>
      </c>
      <c r="B62" s="9" t="s">
        <v>251</v>
      </c>
      <c r="C62" s="10" t="s">
        <v>175</v>
      </c>
      <c r="D62" s="10" t="s">
        <v>171</v>
      </c>
      <c r="E62" s="9" t="s">
        <v>176</v>
      </c>
      <c r="F62" s="10" t="s">
        <v>173</v>
      </c>
      <c r="G62" s="11" t="s">
        <v>51</v>
      </c>
      <c r="H62" s="12"/>
    </row>
    <row r="63" customFormat="false" ht="64.9" hidden="false" customHeight="false" outlineLevel="0" collapsed="false">
      <c r="A63" s="9" t="s">
        <v>150</v>
      </c>
      <c r="B63" s="9" t="s">
        <v>252</v>
      </c>
      <c r="C63" s="10" t="s">
        <v>178</v>
      </c>
      <c r="D63" s="10" t="s">
        <v>179</v>
      </c>
      <c r="E63" s="9" t="s">
        <v>180</v>
      </c>
      <c r="F63" s="10" t="s">
        <v>181</v>
      </c>
      <c r="G63" s="11" t="s">
        <v>51</v>
      </c>
      <c r="H63" s="12"/>
    </row>
    <row r="64" customFormat="false" ht="26.85" hidden="false" customHeight="false" outlineLevel="0" collapsed="false">
      <c r="A64" s="9" t="s">
        <v>150</v>
      </c>
      <c r="B64" s="9" t="s">
        <v>253</v>
      </c>
      <c r="C64" s="10" t="s">
        <v>183</v>
      </c>
      <c r="D64" s="10" t="s">
        <v>184</v>
      </c>
      <c r="E64" s="9" t="s">
        <v>180</v>
      </c>
      <c r="F64" s="10" t="s">
        <v>185</v>
      </c>
      <c r="G64" s="11" t="s">
        <v>51</v>
      </c>
      <c r="H64" s="12"/>
    </row>
    <row r="65" customFormat="false" ht="77.6" hidden="false" customHeight="false" outlineLevel="0" collapsed="false">
      <c r="A65" s="9" t="s">
        <v>150</v>
      </c>
      <c r="B65" s="9" t="s">
        <v>254</v>
      </c>
      <c r="C65" s="10" t="s">
        <v>187</v>
      </c>
      <c r="D65" s="10" t="s">
        <v>188</v>
      </c>
      <c r="E65" s="9" t="s">
        <v>180</v>
      </c>
      <c r="F65" s="10" t="s">
        <v>189</v>
      </c>
      <c r="G65" s="11" t="s">
        <v>51</v>
      </c>
      <c r="H65" s="12"/>
    </row>
    <row r="66" customFormat="false" ht="39.55" hidden="false" customHeight="false" outlineLevel="0" collapsed="false">
      <c r="A66" s="9" t="s">
        <v>150</v>
      </c>
      <c r="B66" s="9" t="s">
        <v>255</v>
      </c>
      <c r="C66" s="10" t="s">
        <v>191</v>
      </c>
      <c r="D66" s="10" t="s">
        <v>192</v>
      </c>
      <c r="E66" s="9" t="s">
        <v>180</v>
      </c>
      <c r="F66" s="10" t="s">
        <v>193</v>
      </c>
      <c r="G66" s="11" t="s">
        <v>51</v>
      </c>
      <c r="H66" s="12"/>
    </row>
    <row r="67" customFormat="false" ht="26.85" hidden="false" customHeight="false" outlineLevel="0" collapsed="false">
      <c r="A67" s="9" t="s">
        <v>150</v>
      </c>
      <c r="B67" s="9" t="s">
        <v>256</v>
      </c>
      <c r="C67" s="10" t="s">
        <v>195</v>
      </c>
      <c r="D67" s="10" t="s">
        <v>196</v>
      </c>
      <c r="E67" s="9" t="s">
        <v>180</v>
      </c>
      <c r="F67" s="10" t="s">
        <v>197</v>
      </c>
      <c r="G67" s="11" t="s">
        <v>51</v>
      </c>
      <c r="H67" s="12"/>
    </row>
    <row r="68" customFormat="false" ht="26.85" hidden="false" customHeight="false" outlineLevel="0" collapsed="false">
      <c r="A68" s="9" t="s">
        <v>150</v>
      </c>
      <c r="B68" s="9" t="s">
        <v>257</v>
      </c>
      <c r="C68" s="10" t="s">
        <v>199</v>
      </c>
      <c r="D68" s="10" t="s">
        <v>196</v>
      </c>
      <c r="E68" s="9" t="s">
        <v>180</v>
      </c>
      <c r="F68" s="10" t="s">
        <v>197</v>
      </c>
      <c r="G68" s="11" t="s">
        <v>51</v>
      </c>
      <c r="H68" s="12"/>
    </row>
    <row r="69" customFormat="false" ht="26.85" hidden="false" customHeight="false" outlineLevel="0" collapsed="false">
      <c r="A69" s="9" t="s">
        <v>150</v>
      </c>
      <c r="B69" s="9" t="s">
        <v>258</v>
      </c>
      <c r="C69" s="10" t="s">
        <v>201</v>
      </c>
      <c r="D69" s="10" t="s">
        <v>196</v>
      </c>
      <c r="E69" s="9" t="s">
        <v>180</v>
      </c>
      <c r="F69" s="10" t="s">
        <v>197</v>
      </c>
      <c r="G69" s="11" t="s">
        <v>51</v>
      </c>
      <c r="H69" s="12"/>
    </row>
    <row r="70" customFormat="false" ht="52.2" hidden="false" customHeight="false" outlineLevel="0" collapsed="false">
      <c r="A70" s="9" t="s">
        <v>150</v>
      </c>
      <c r="B70" s="9" t="s">
        <v>259</v>
      </c>
      <c r="C70" s="10" t="s">
        <v>203</v>
      </c>
      <c r="D70" s="10" t="s">
        <v>192</v>
      </c>
      <c r="E70" s="9" t="s">
        <v>180</v>
      </c>
      <c r="F70" s="10" t="s">
        <v>204</v>
      </c>
      <c r="G70" s="11" t="s">
        <v>51</v>
      </c>
      <c r="H70" s="12"/>
    </row>
    <row r="71" customFormat="false" ht="39.55" hidden="false" customHeight="false" outlineLevel="0" collapsed="false">
      <c r="A71" s="9" t="s">
        <v>151</v>
      </c>
      <c r="B71" s="9" t="s">
        <v>260</v>
      </c>
      <c r="C71" s="10" t="s">
        <v>165</v>
      </c>
      <c r="D71" s="10" t="s">
        <v>166</v>
      </c>
      <c r="E71" s="9" t="s">
        <v>167</v>
      </c>
      <c r="F71" s="10" t="s">
        <v>168</v>
      </c>
      <c r="G71" s="11" t="s">
        <v>51</v>
      </c>
      <c r="H71" s="12"/>
    </row>
    <row r="72" customFormat="false" ht="39.55" hidden="false" customHeight="false" outlineLevel="0" collapsed="false">
      <c r="A72" s="9" t="s">
        <v>151</v>
      </c>
      <c r="B72" s="9" t="s">
        <v>261</v>
      </c>
      <c r="C72" s="10" t="s">
        <v>170</v>
      </c>
      <c r="D72" s="10" t="s">
        <v>171</v>
      </c>
      <c r="E72" s="9" t="s">
        <v>172</v>
      </c>
      <c r="F72" s="10" t="s">
        <v>173</v>
      </c>
      <c r="G72" s="11" t="s">
        <v>51</v>
      </c>
      <c r="H72" s="12"/>
    </row>
    <row r="73" customFormat="false" ht="39.55" hidden="false" customHeight="false" outlineLevel="0" collapsed="false">
      <c r="A73" s="9" t="s">
        <v>151</v>
      </c>
      <c r="B73" s="9" t="s">
        <v>262</v>
      </c>
      <c r="C73" s="10" t="s">
        <v>175</v>
      </c>
      <c r="D73" s="10" t="s">
        <v>171</v>
      </c>
      <c r="E73" s="9" t="s">
        <v>176</v>
      </c>
      <c r="F73" s="10" t="s">
        <v>173</v>
      </c>
      <c r="G73" s="11" t="s">
        <v>51</v>
      </c>
      <c r="H73" s="12"/>
    </row>
    <row r="74" customFormat="false" ht="64.9" hidden="false" customHeight="false" outlineLevel="0" collapsed="false">
      <c r="A74" s="9" t="s">
        <v>151</v>
      </c>
      <c r="B74" s="9" t="s">
        <v>263</v>
      </c>
      <c r="C74" s="10" t="s">
        <v>178</v>
      </c>
      <c r="D74" s="10" t="s">
        <v>179</v>
      </c>
      <c r="E74" s="9" t="s">
        <v>180</v>
      </c>
      <c r="F74" s="10" t="s">
        <v>181</v>
      </c>
      <c r="G74" s="11" t="s">
        <v>51</v>
      </c>
      <c r="H74" s="12"/>
    </row>
    <row r="75" customFormat="false" ht="26.85" hidden="false" customHeight="false" outlineLevel="0" collapsed="false">
      <c r="A75" s="9" t="s">
        <v>151</v>
      </c>
      <c r="B75" s="9" t="s">
        <v>264</v>
      </c>
      <c r="C75" s="10" t="s">
        <v>183</v>
      </c>
      <c r="D75" s="10" t="s">
        <v>184</v>
      </c>
      <c r="E75" s="9" t="s">
        <v>180</v>
      </c>
      <c r="F75" s="10" t="s">
        <v>185</v>
      </c>
      <c r="G75" s="11" t="s">
        <v>51</v>
      </c>
      <c r="H75" s="12"/>
    </row>
    <row r="76" customFormat="false" ht="77.6" hidden="false" customHeight="false" outlineLevel="0" collapsed="false">
      <c r="A76" s="9" t="s">
        <v>151</v>
      </c>
      <c r="B76" s="9" t="s">
        <v>265</v>
      </c>
      <c r="C76" s="10" t="s">
        <v>187</v>
      </c>
      <c r="D76" s="10" t="s">
        <v>188</v>
      </c>
      <c r="E76" s="9" t="s">
        <v>180</v>
      </c>
      <c r="F76" s="10" t="s">
        <v>189</v>
      </c>
      <c r="G76" s="11" t="s">
        <v>51</v>
      </c>
      <c r="H76" s="12"/>
    </row>
    <row r="77" customFormat="false" ht="39.55" hidden="false" customHeight="false" outlineLevel="0" collapsed="false">
      <c r="A77" s="9" t="s">
        <v>151</v>
      </c>
      <c r="B77" s="9" t="s">
        <v>266</v>
      </c>
      <c r="C77" s="10" t="s">
        <v>191</v>
      </c>
      <c r="D77" s="10" t="s">
        <v>192</v>
      </c>
      <c r="E77" s="9" t="s">
        <v>180</v>
      </c>
      <c r="F77" s="10" t="s">
        <v>193</v>
      </c>
      <c r="G77" s="11" t="s">
        <v>51</v>
      </c>
      <c r="H77" s="12"/>
    </row>
    <row r="78" customFormat="false" ht="26.85" hidden="false" customHeight="false" outlineLevel="0" collapsed="false">
      <c r="A78" s="9" t="s">
        <v>151</v>
      </c>
      <c r="B78" s="9" t="s">
        <v>267</v>
      </c>
      <c r="C78" s="10" t="s">
        <v>195</v>
      </c>
      <c r="D78" s="10" t="s">
        <v>196</v>
      </c>
      <c r="E78" s="9" t="s">
        <v>180</v>
      </c>
      <c r="F78" s="10" t="s">
        <v>197</v>
      </c>
      <c r="G78" s="11" t="s">
        <v>51</v>
      </c>
      <c r="H78" s="12"/>
    </row>
    <row r="79" customFormat="false" ht="26.85" hidden="false" customHeight="false" outlineLevel="0" collapsed="false">
      <c r="A79" s="9" t="s">
        <v>151</v>
      </c>
      <c r="B79" s="9" t="s">
        <v>268</v>
      </c>
      <c r="C79" s="10" t="s">
        <v>199</v>
      </c>
      <c r="D79" s="10" t="s">
        <v>196</v>
      </c>
      <c r="E79" s="9" t="s">
        <v>180</v>
      </c>
      <c r="F79" s="10" t="s">
        <v>197</v>
      </c>
      <c r="G79" s="11" t="s">
        <v>51</v>
      </c>
      <c r="H79" s="12"/>
    </row>
    <row r="80" customFormat="false" ht="26.85" hidden="false" customHeight="false" outlineLevel="0" collapsed="false">
      <c r="A80" s="9" t="s">
        <v>151</v>
      </c>
      <c r="B80" s="9" t="s">
        <v>269</v>
      </c>
      <c r="C80" s="10" t="s">
        <v>201</v>
      </c>
      <c r="D80" s="10" t="s">
        <v>196</v>
      </c>
      <c r="E80" s="9" t="s">
        <v>180</v>
      </c>
      <c r="F80" s="10" t="s">
        <v>197</v>
      </c>
      <c r="G80" s="11" t="s">
        <v>51</v>
      </c>
      <c r="H80" s="12"/>
    </row>
    <row r="81" customFormat="false" ht="52.2" hidden="false" customHeight="false" outlineLevel="0" collapsed="false">
      <c r="A81" s="9" t="s">
        <v>151</v>
      </c>
      <c r="B81" s="9" t="s">
        <v>270</v>
      </c>
      <c r="C81" s="10" t="s">
        <v>203</v>
      </c>
      <c r="D81" s="10" t="s">
        <v>192</v>
      </c>
      <c r="E81" s="9" t="s">
        <v>180</v>
      </c>
      <c r="F81" s="10" t="s">
        <v>204</v>
      </c>
      <c r="G81" s="11" t="s">
        <v>51</v>
      </c>
      <c r="H81" s="12"/>
    </row>
    <row r="82" customFormat="false" ht="39.55" hidden="false" customHeight="false" outlineLevel="0" collapsed="false">
      <c r="A82" s="9" t="s">
        <v>152</v>
      </c>
      <c r="B82" s="9" t="s">
        <v>271</v>
      </c>
      <c r="C82" s="10" t="s">
        <v>165</v>
      </c>
      <c r="D82" s="10" t="s">
        <v>166</v>
      </c>
      <c r="E82" s="9" t="s">
        <v>167</v>
      </c>
      <c r="F82" s="10" t="s">
        <v>168</v>
      </c>
      <c r="G82" s="11" t="s">
        <v>51</v>
      </c>
      <c r="H82" s="12"/>
    </row>
    <row r="83" customFormat="false" ht="39.55" hidden="false" customHeight="false" outlineLevel="0" collapsed="false">
      <c r="A83" s="9" t="s">
        <v>152</v>
      </c>
      <c r="B83" s="9" t="s">
        <v>272</v>
      </c>
      <c r="C83" s="10" t="s">
        <v>170</v>
      </c>
      <c r="D83" s="10" t="s">
        <v>171</v>
      </c>
      <c r="E83" s="9" t="s">
        <v>172</v>
      </c>
      <c r="F83" s="10" t="s">
        <v>173</v>
      </c>
      <c r="G83" s="11" t="s">
        <v>51</v>
      </c>
      <c r="H83" s="12"/>
    </row>
    <row r="84" customFormat="false" ht="39.55" hidden="false" customHeight="false" outlineLevel="0" collapsed="false">
      <c r="A84" s="9" t="s">
        <v>152</v>
      </c>
      <c r="B84" s="9" t="s">
        <v>273</v>
      </c>
      <c r="C84" s="10" t="s">
        <v>175</v>
      </c>
      <c r="D84" s="10" t="s">
        <v>171</v>
      </c>
      <c r="E84" s="9" t="s">
        <v>176</v>
      </c>
      <c r="F84" s="10" t="s">
        <v>173</v>
      </c>
      <c r="G84" s="11" t="s">
        <v>51</v>
      </c>
      <c r="H84" s="12"/>
    </row>
    <row r="85" customFormat="false" ht="64.9" hidden="false" customHeight="false" outlineLevel="0" collapsed="false">
      <c r="A85" s="9" t="s">
        <v>152</v>
      </c>
      <c r="B85" s="9" t="s">
        <v>274</v>
      </c>
      <c r="C85" s="10" t="s">
        <v>178</v>
      </c>
      <c r="D85" s="10" t="s">
        <v>179</v>
      </c>
      <c r="E85" s="9" t="s">
        <v>180</v>
      </c>
      <c r="F85" s="10" t="s">
        <v>181</v>
      </c>
      <c r="G85" s="11" t="s">
        <v>51</v>
      </c>
      <c r="H85" s="12"/>
    </row>
    <row r="86" customFormat="false" ht="26.85" hidden="false" customHeight="false" outlineLevel="0" collapsed="false">
      <c r="A86" s="9" t="s">
        <v>152</v>
      </c>
      <c r="B86" s="9" t="s">
        <v>275</v>
      </c>
      <c r="C86" s="10" t="s">
        <v>183</v>
      </c>
      <c r="D86" s="10" t="s">
        <v>184</v>
      </c>
      <c r="E86" s="9" t="s">
        <v>180</v>
      </c>
      <c r="F86" s="10" t="s">
        <v>185</v>
      </c>
      <c r="G86" s="11" t="s">
        <v>51</v>
      </c>
      <c r="H86" s="12"/>
    </row>
    <row r="87" customFormat="false" ht="77.6" hidden="false" customHeight="false" outlineLevel="0" collapsed="false">
      <c r="A87" s="9" t="s">
        <v>152</v>
      </c>
      <c r="B87" s="9" t="s">
        <v>276</v>
      </c>
      <c r="C87" s="10" t="s">
        <v>187</v>
      </c>
      <c r="D87" s="10" t="s">
        <v>188</v>
      </c>
      <c r="E87" s="9" t="s">
        <v>180</v>
      </c>
      <c r="F87" s="10" t="s">
        <v>189</v>
      </c>
      <c r="G87" s="11" t="s">
        <v>51</v>
      </c>
      <c r="H87" s="12"/>
    </row>
    <row r="88" customFormat="false" ht="39.55" hidden="false" customHeight="false" outlineLevel="0" collapsed="false">
      <c r="A88" s="9" t="s">
        <v>152</v>
      </c>
      <c r="B88" s="9" t="s">
        <v>277</v>
      </c>
      <c r="C88" s="10" t="s">
        <v>191</v>
      </c>
      <c r="D88" s="10" t="s">
        <v>192</v>
      </c>
      <c r="E88" s="9" t="s">
        <v>180</v>
      </c>
      <c r="F88" s="10" t="s">
        <v>193</v>
      </c>
      <c r="G88" s="11" t="s">
        <v>51</v>
      </c>
      <c r="H88" s="12"/>
    </row>
    <row r="89" customFormat="false" ht="26.85" hidden="false" customHeight="false" outlineLevel="0" collapsed="false">
      <c r="A89" s="9" t="s">
        <v>152</v>
      </c>
      <c r="B89" s="9" t="s">
        <v>278</v>
      </c>
      <c r="C89" s="10" t="s">
        <v>195</v>
      </c>
      <c r="D89" s="10" t="s">
        <v>196</v>
      </c>
      <c r="E89" s="9" t="s">
        <v>180</v>
      </c>
      <c r="F89" s="10" t="s">
        <v>197</v>
      </c>
      <c r="G89" s="11" t="s">
        <v>51</v>
      </c>
      <c r="H89" s="12"/>
    </row>
    <row r="90" customFormat="false" ht="26.85" hidden="false" customHeight="false" outlineLevel="0" collapsed="false">
      <c r="A90" s="9" t="s">
        <v>152</v>
      </c>
      <c r="B90" s="9" t="s">
        <v>279</v>
      </c>
      <c r="C90" s="10" t="s">
        <v>199</v>
      </c>
      <c r="D90" s="10" t="s">
        <v>196</v>
      </c>
      <c r="E90" s="9" t="s">
        <v>180</v>
      </c>
      <c r="F90" s="10" t="s">
        <v>197</v>
      </c>
      <c r="G90" s="11" t="s">
        <v>51</v>
      </c>
      <c r="H90" s="12"/>
    </row>
    <row r="91" customFormat="false" ht="26.85" hidden="false" customHeight="false" outlineLevel="0" collapsed="false">
      <c r="A91" s="9" t="s">
        <v>152</v>
      </c>
      <c r="B91" s="9" t="s">
        <v>280</v>
      </c>
      <c r="C91" s="10" t="s">
        <v>201</v>
      </c>
      <c r="D91" s="10" t="s">
        <v>196</v>
      </c>
      <c r="E91" s="9" t="s">
        <v>180</v>
      </c>
      <c r="F91" s="10" t="s">
        <v>197</v>
      </c>
      <c r="G91" s="11" t="s">
        <v>51</v>
      </c>
      <c r="H91" s="12"/>
    </row>
    <row r="92" customFormat="false" ht="52.2" hidden="false" customHeight="false" outlineLevel="0" collapsed="false">
      <c r="A92" s="9" t="s">
        <v>152</v>
      </c>
      <c r="B92" s="9" t="s">
        <v>281</v>
      </c>
      <c r="C92" s="10" t="s">
        <v>203</v>
      </c>
      <c r="D92" s="10" t="s">
        <v>192</v>
      </c>
      <c r="E92" s="9" t="s">
        <v>180</v>
      </c>
      <c r="F92" s="10" t="s">
        <v>204</v>
      </c>
      <c r="G92" s="11" t="s">
        <v>51</v>
      </c>
      <c r="H92" s="12"/>
    </row>
    <row r="93" customFormat="false" ht="39.55" hidden="false" customHeight="false" outlineLevel="0" collapsed="false">
      <c r="A93" s="9" t="s">
        <v>153</v>
      </c>
      <c r="B93" s="9" t="s">
        <v>282</v>
      </c>
      <c r="C93" s="10" t="s">
        <v>165</v>
      </c>
      <c r="D93" s="10" t="s">
        <v>166</v>
      </c>
      <c r="E93" s="9" t="s">
        <v>167</v>
      </c>
      <c r="F93" s="10" t="s">
        <v>168</v>
      </c>
      <c r="G93" s="11" t="s">
        <v>51</v>
      </c>
      <c r="H93" s="12"/>
    </row>
    <row r="94" customFormat="false" ht="39.55" hidden="false" customHeight="false" outlineLevel="0" collapsed="false">
      <c r="A94" s="9" t="s">
        <v>153</v>
      </c>
      <c r="B94" s="9" t="s">
        <v>283</v>
      </c>
      <c r="C94" s="10" t="s">
        <v>170</v>
      </c>
      <c r="D94" s="10" t="s">
        <v>171</v>
      </c>
      <c r="E94" s="9" t="s">
        <v>172</v>
      </c>
      <c r="F94" s="10" t="s">
        <v>173</v>
      </c>
      <c r="G94" s="11" t="s">
        <v>51</v>
      </c>
      <c r="H94" s="12"/>
    </row>
    <row r="95" customFormat="false" ht="39.55" hidden="false" customHeight="false" outlineLevel="0" collapsed="false">
      <c r="A95" s="9" t="s">
        <v>153</v>
      </c>
      <c r="B95" s="9" t="s">
        <v>284</v>
      </c>
      <c r="C95" s="10" t="s">
        <v>175</v>
      </c>
      <c r="D95" s="10" t="s">
        <v>171</v>
      </c>
      <c r="E95" s="9" t="s">
        <v>176</v>
      </c>
      <c r="F95" s="10" t="s">
        <v>173</v>
      </c>
      <c r="G95" s="11" t="s">
        <v>51</v>
      </c>
      <c r="H95" s="12"/>
    </row>
    <row r="96" customFormat="false" ht="64.9" hidden="false" customHeight="false" outlineLevel="0" collapsed="false">
      <c r="A96" s="9" t="s">
        <v>153</v>
      </c>
      <c r="B96" s="9" t="s">
        <v>285</v>
      </c>
      <c r="C96" s="10" t="s">
        <v>178</v>
      </c>
      <c r="D96" s="10" t="s">
        <v>179</v>
      </c>
      <c r="E96" s="9" t="s">
        <v>180</v>
      </c>
      <c r="F96" s="10" t="s">
        <v>181</v>
      </c>
      <c r="G96" s="11" t="s">
        <v>51</v>
      </c>
      <c r="H96" s="12"/>
    </row>
    <row r="97" customFormat="false" ht="26.85" hidden="false" customHeight="false" outlineLevel="0" collapsed="false">
      <c r="A97" s="9" t="s">
        <v>153</v>
      </c>
      <c r="B97" s="9" t="s">
        <v>286</v>
      </c>
      <c r="C97" s="10" t="s">
        <v>183</v>
      </c>
      <c r="D97" s="10" t="s">
        <v>184</v>
      </c>
      <c r="E97" s="9" t="s">
        <v>180</v>
      </c>
      <c r="F97" s="10" t="s">
        <v>185</v>
      </c>
      <c r="G97" s="11" t="s">
        <v>51</v>
      </c>
      <c r="H97" s="12"/>
    </row>
    <row r="98" customFormat="false" ht="77.6" hidden="false" customHeight="false" outlineLevel="0" collapsed="false">
      <c r="A98" s="9" t="s">
        <v>153</v>
      </c>
      <c r="B98" s="9" t="s">
        <v>287</v>
      </c>
      <c r="C98" s="10" t="s">
        <v>187</v>
      </c>
      <c r="D98" s="10" t="s">
        <v>188</v>
      </c>
      <c r="E98" s="9" t="s">
        <v>180</v>
      </c>
      <c r="F98" s="10" t="s">
        <v>189</v>
      </c>
      <c r="G98" s="11" t="s">
        <v>51</v>
      </c>
      <c r="H98" s="12"/>
    </row>
    <row r="99" customFormat="false" ht="39.55" hidden="false" customHeight="false" outlineLevel="0" collapsed="false">
      <c r="A99" s="9" t="s">
        <v>153</v>
      </c>
      <c r="B99" s="9" t="s">
        <v>288</v>
      </c>
      <c r="C99" s="10" t="s">
        <v>191</v>
      </c>
      <c r="D99" s="10" t="s">
        <v>192</v>
      </c>
      <c r="E99" s="9" t="s">
        <v>180</v>
      </c>
      <c r="F99" s="10" t="s">
        <v>193</v>
      </c>
      <c r="G99" s="11" t="s">
        <v>51</v>
      </c>
      <c r="H99" s="12"/>
    </row>
    <row r="100" customFormat="false" ht="26.85" hidden="false" customHeight="false" outlineLevel="0" collapsed="false">
      <c r="A100" s="9" t="s">
        <v>153</v>
      </c>
      <c r="B100" s="9" t="s">
        <v>289</v>
      </c>
      <c r="C100" s="10" t="s">
        <v>195</v>
      </c>
      <c r="D100" s="10" t="s">
        <v>196</v>
      </c>
      <c r="E100" s="9" t="s">
        <v>180</v>
      </c>
      <c r="F100" s="10" t="s">
        <v>197</v>
      </c>
      <c r="G100" s="11" t="s">
        <v>51</v>
      </c>
      <c r="H100" s="12"/>
    </row>
    <row r="101" customFormat="false" ht="26.85" hidden="false" customHeight="false" outlineLevel="0" collapsed="false">
      <c r="A101" s="9" t="s">
        <v>153</v>
      </c>
      <c r="B101" s="9" t="s">
        <v>290</v>
      </c>
      <c r="C101" s="10" t="s">
        <v>199</v>
      </c>
      <c r="D101" s="10" t="s">
        <v>196</v>
      </c>
      <c r="E101" s="9" t="s">
        <v>180</v>
      </c>
      <c r="F101" s="10" t="s">
        <v>197</v>
      </c>
      <c r="G101" s="11" t="s">
        <v>51</v>
      </c>
      <c r="H101" s="12"/>
    </row>
    <row r="102" customFormat="false" ht="26.85" hidden="false" customHeight="false" outlineLevel="0" collapsed="false">
      <c r="A102" s="9" t="s">
        <v>153</v>
      </c>
      <c r="B102" s="9" t="s">
        <v>291</v>
      </c>
      <c r="C102" s="10" t="s">
        <v>201</v>
      </c>
      <c r="D102" s="10" t="s">
        <v>196</v>
      </c>
      <c r="E102" s="9" t="s">
        <v>180</v>
      </c>
      <c r="F102" s="10" t="s">
        <v>197</v>
      </c>
      <c r="G102" s="11" t="s">
        <v>51</v>
      </c>
      <c r="H102" s="12"/>
    </row>
    <row r="103" customFormat="false" ht="52.2" hidden="false" customHeight="false" outlineLevel="0" collapsed="false">
      <c r="A103" s="9" t="s">
        <v>153</v>
      </c>
      <c r="B103" s="9" t="s">
        <v>292</v>
      </c>
      <c r="C103" s="10" t="s">
        <v>203</v>
      </c>
      <c r="D103" s="10" t="s">
        <v>192</v>
      </c>
      <c r="E103" s="9" t="s">
        <v>180</v>
      </c>
      <c r="F103" s="10" t="s">
        <v>204</v>
      </c>
      <c r="G103" s="11" t="s">
        <v>51</v>
      </c>
      <c r="H103" s="12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G5:G103" type="list">
      <formula1>"Not started,Receipt,In fabrication,NDT,Inspection,Complete,Hold"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24" hidden="false" customHeight="true" outlineLevel="0" collapsed="false">
      <c r="A1" s="1" t="s">
        <v>293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294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7" t="s">
        <v>295</v>
      </c>
      <c r="B3" s="3"/>
      <c r="C3" s="3"/>
      <c r="D3" s="3"/>
      <c r="E3" s="3"/>
      <c r="F3" s="3"/>
      <c r="G3" s="3"/>
      <c r="H3" s="3"/>
    </row>
    <row r="4" customFormat="false" ht="26.85" hidden="false" customHeight="false" outlineLevel="0" collapsed="false">
      <c r="A4" s="8" t="s">
        <v>296</v>
      </c>
      <c r="B4" s="8" t="s">
        <v>297</v>
      </c>
      <c r="C4" s="8" t="s">
        <v>298</v>
      </c>
      <c r="D4" s="8" t="s">
        <v>299</v>
      </c>
      <c r="E4" s="8" t="s">
        <v>300</v>
      </c>
      <c r="F4" s="8" t="s">
        <v>301</v>
      </c>
      <c r="G4" s="8" t="s">
        <v>302</v>
      </c>
      <c r="H4" s="8" t="s">
        <v>47</v>
      </c>
    </row>
    <row r="5" customFormat="false" ht="26.85" hidden="false" customHeight="false" outlineLevel="0" collapsed="false">
      <c r="A5" s="10" t="s">
        <v>303</v>
      </c>
      <c r="B5" s="9" t="s">
        <v>304</v>
      </c>
      <c r="C5" s="10" t="s">
        <v>305</v>
      </c>
      <c r="D5" s="9" t="s">
        <v>306</v>
      </c>
      <c r="E5" s="9" t="s">
        <v>307</v>
      </c>
      <c r="F5" s="9" t="s">
        <v>308</v>
      </c>
      <c r="G5" s="11" t="s">
        <v>309</v>
      </c>
      <c r="H5" s="12"/>
    </row>
    <row r="6" customFormat="false" ht="26.85" hidden="false" customHeight="false" outlineLevel="0" collapsed="false">
      <c r="A6" s="10" t="s">
        <v>303</v>
      </c>
      <c r="B6" s="9" t="s">
        <v>310</v>
      </c>
      <c r="C6" s="10" t="s">
        <v>311</v>
      </c>
      <c r="D6" s="9" t="s">
        <v>306</v>
      </c>
      <c r="E6" s="9" t="s">
        <v>307</v>
      </c>
      <c r="F6" s="9" t="s">
        <v>308</v>
      </c>
      <c r="G6" s="11" t="s">
        <v>309</v>
      </c>
      <c r="H6" s="12"/>
    </row>
    <row r="7" customFormat="false" ht="26.85" hidden="false" customHeight="false" outlineLevel="0" collapsed="false">
      <c r="A7" s="10" t="s">
        <v>303</v>
      </c>
      <c r="B7" s="9" t="s">
        <v>312</v>
      </c>
      <c r="C7" s="10" t="s">
        <v>313</v>
      </c>
      <c r="D7" s="13" t="s">
        <v>314</v>
      </c>
      <c r="E7" s="13" t="s">
        <v>307</v>
      </c>
      <c r="F7" s="9" t="s">
        <v>308</v>
      </c>
      <c r="G7" s="11" t="s">
        <v>309</v>
      </c>
      <c r="H7" s="12"/>
    </row>
    <row r="8" customFormat="false" ht="26.85" hidden="false" customHeight="false" outlineLevel="0" collapsed="false">
      <c r="A8" s="10" t="s">
        <v>303</v>
      </c>
      <c r="B8" s="9" t="s">
        <v>315</v>
      </c>
      <c r="C8" s="10" t="s">
        <v>316</v>
      </c>
      <c r="D8" s="9" t="s">
        <v>306</v>
      </c>
      <c r="E8" s="9" t="s">
        <v>307</v>
      </c>
      <c r="F8" s="9" t="s">
        <v>317</v>
      </c>
      <c r="G8" s="11" t="s">
        <v>309</v>
      </c>
      <c r="H8" s="12"/>
    </row>
    <row r="9" customFormat="false" ht="26.85" hidden="false" customHeight="false" outlineLevel="0" collapsed="false">
      <c r="A9" s="10" t="s">
        <v>318</v>
      </c>
      <c r="B9" s="9" t="s">
        <v>319</v>
      </c>
      <c r="C9" s="10" t="s">
        <v>320</v>
      </c>
      <c r="D9" s="13" t="s">
        <v>314</v>
      </c>
      <c r="E9" s="13" t="s">
        <v>321</v>
      </c>
      <c r="F9" s="9" t="s">
        <v>322</v>
      </c>
      <c r="G9" s="11" t="s">
        <v>309</v>
      </c>
      <c r="H9" s="12"/>
    </row>
    <row r="10" customFormat="false" ht="26.85" hidden="false" customHeight="false" outlineLevel="0" collapsed="false">
      <c r="A10" s="10" t="s">
        <v>318</v>
      </c>
      <c r="B10" s="9" t="s">
        <v>323</v>
      </c>
      <c r="C10" s="10" t="s">
        <v>324</v>
      </c>
      <c r="D10" s="13" t="s">
        <v>314</v>
      </c>
      <c r="E10" s="13" t="s">
        <v>307</v>
      </c>
      <c r="F10" s="9" t="s">
        <v>322</v>
      </c>
      <c r="G10" s="11" t="s">
        <v>309</v>
      </c>
      <c r="H10" s="12"/>
    </row>
    <row r="11" customFormat="false" ht="26.85" hidden="false" customHeight="false" outlineLevel="0" collapsed="false">
      <c r="A11" s="10" t="s">
        <v>318</v>
      </c>
      <c r="B11" s="9" t="s">
        <v>325</v>
      </c>
      <c r="C11" s="10" t="s">
        <v>326</v>
      </c>
      <c r="D11" s="9" t="s">
        <v>307</v>
      </c>
      <c r="E11" s="9" t="s">
        <v>307</v>
      </c>
      <c r="F11" s="9" t="s">
        <v>322</v>
      </c>
      <c r="G11" s="11" t="s">
        <v>309</v>
      </c>
      <c r="H11" s="12"/>
    </row>
    <row r="12" customFormat="false" ht="26.85" hidden="false" customHeight="false" outlineLevel="0" collapsed="false">
      <c r="A12" s="10" t="s">
        <v>318</v>
      </c>
      <c r="B12" s="9" t="s">
        <v>327</v>
      </c>
      <c r="C12" s="10" t="s">
        <v>328</v>
      </c>
      <c r="D12" s="9" t="s">
        <v>306</v>
      </c>
      <c r="E12" s="9" t="s">
        <v>307</v>
      </c>
      <c r="F12" s="9" t="s">
        <v>322</v>
      </c>
      <c r="G12" s="11" t="s">
        <v>309</v>
      </c>
      <c r="H12" s="12"/>
    </row>
    <row r="13" customFormat="false" ht="39.55" hidden="false" customHeight="false" outlineLevel="0" collapsed="false">
      <c r="A13" s="10" t="s">
        <v>329</v>
      </c>
      <c r="B13" s="9" t="s">
        <v>330</v>
      </c>
      <c r="C13" s="10" t="s">
        <v>331</v>
      </c>
      <c r="D13" s="13" t="s">
        <v>314</v>
      </c>
      <c r="E13" s="13" t="s">
        <v>307</v>
      </c>
      <c r="F13" s="9" t="s">
        <v>332</v>
      </c>
      <c r="G13" s="11" t="s">
        <v>309</v>
      </c>
      <c r="H13" s="12"/>
    </row>
    <row r="14" customFormat="false" ht="39.55" hidden="false" customHeight="false" outlineLevel="0" collapsed="false">
      <c r="A14" s="10" t="s">
        <v>333</v>
      </c>
      <c r="B14" s="9" t="s">
        <v>334</v>
      </c>
      <c r="C14" s="10" t="s">
        <v>335</v>
      </c>
      <c r="D14" s="9" t="s">
        <v>307</v>
      </c>
      <c r="E14" s="9" t="s">
        <v>307</v>
      </c>
      <c r="F14" s="9" t="s">
        <v>332</v>
      </c>
      <c r="G14" s="11" t="s">
        <v>309</v>
      </c>
      <c r="H14" s="12"/>
    </row>
    <row r="15" customFormat="false" ht="39.55" hidden="false" customHeight="false" outlineLevel="0" collapsed="false">
      <c r="A15" s="10" t="s">
        <v>333</v>
      </c>
      <c r="B15" s="9" t="s">
        <v>334</v>
      </c>
      <c r="C15" s="10" t="s">
        <v>336</v>
      </c>
      <c r="D15" s="9" t="s">
        <v>307</v>
      </c>
      <c r="E15" s="9" t="s">
        <v>307</v>
      </c>
      <c r="F15" s="9" t="s">
        <v>332</v>
      </c>
      <c r="G15" s="11" t="s">
        <v>309</v>
      </c>
      <c r="H15" s="12"/>
    </row>
    <row r="16" customFormat="false" ht="39.55" hidden="false" customHeight="false" outlineLevel="0" collapsed="false">
      <c r="A16" s="10" t="s">
        <v>333</v>
      </c>
      <c r="B16" s="9" t="s">
        <v>337</v>
      </c>
      <c r="C16" s="10" t="s">
        <v>338</v>
      </c>
      <c r="D16" s="9" t="s">
        <v>306</v>
      </c>
      <c r="E16" s="9" t="s">
        <v>307</v>
      </c>
      <c r="F16" s="9" t="s">
        <v>332</v>
      </c>
      <c r="G16" s="11" t="s">
        <v>309</v>
      </c>
      <c r="H16" s="12"/>
    </row>
    <row r="17" customFormat="false" ht="39.55" hidden="false" customHeight="false" outlineLevel="0" collapsed="false">
      <c r="A17" s="10" t="s">
        <v>339</v>
      </c>
      <c r="B17" s="9" t="s">
        <v>340</v>
      </c>
      <c r="C17" s="10" t="s">
        <v>341</v>
      </c>
      <c r="D17" s="9" t="s">
        <v>306</v>
      </c>
      <c r="E17" s="9" t="s">
        <v>307</v>
      </c>
      <c r="F17" s="9" t="s">
        <v>332</v>
      </c>
      <c r="G17" s="11" t="s">
        <v>309</v>
      </c>
      <c r="H17" s="12"/>
    </row>
    <row r="18" customFormat="false" ht="39.55" hidden="false" customHeight="false" outlineLevel="0" collapsed="false">
      <c r="A18" s="10" t="s">
        <v>339</v>
      </c>
      <c r="B18" s="9" t="s">
        <v>340</v>
      </c>
      <c r="C18" s="10" t="s">
        <v>342</v>
      </c>
      <c r="D18" s="9" t="s">
        <v>306</v>
      </c>
      <c r="E18" s="9" t="s">
        <v>307</v>
      </c>
      <c r="F18" s="9" t="s">
        <v>332</v>
      </c>
      <c r="G18" s="11" t="s">
        <v>309</v>
      </c>
      <c r="H18" s="12"/>
    </row>
    <row r="19" customFormat="false" ht="39.55" hidden="false" customHeight="false" outlineLevel="0" collapsed="false">
      <c r="A19" s="10" t="s">
        <v>339</v>
      </c>
      <c r="B19" s="9" t="s">
        <v>340</v>
      </c>
      <c r="C19" s="10" t="s">
        <v>343</v>
      </c>
      <c r="D19" s="9" t="s">
        <v>306</v>
      </c>
      <c r="E19" s="9" t="s">
        <v>307</v>
      </c>
      <c r="F19" s="9" t="s">
        <v>332</v>
      </c>
      <c r="G19" s="11" t="s">
        <v>309</v>
      </c>
      <c r="H19" s="12"/>
    </row>
    <row r="20" customFormat="false" ht="39.55" hidden="false" customHeight="false" outlineLevel="0" collapsed="false">
      <c r="A20" s="10" t="s">
        <v>339</v>
      </c>
      <c r="B20" s="9" t="s">
        <v>340</v>
      </c>
      <c r="C20" s="10" t="s">
        <v>344</v>
      </c>
      <c r="D20" s="9" t="s">
        <v>306</v>
      </c>
      <c r="E20" s="9" t="s">
        <v>307</v>
      </c>
      <c r="F20" s="9" t="s">
        <v>332</v>
      </c>
      <c r="G20" s="11" t="s">
        <v>309</v>
      </c>
      <c r="H20" s="12"/>
    </row>
    <row r="21" customFormat="false" ht="39.55" hidden="false" customHeight="false" outlineLevel="0" collapsed="false">
      <c r="A21" s="10" t="s">
        <v>339</v>
      </c>
      <c r="B21" s="9" t="s">
        <v>340</v>
      </c>
      <c r="C21" s="10" t="s">
        <v>345</v>
      </c>
      <c r="D21" s="14" t="s">
        <v>306</v>
      </c>
      <c r="E21" s="14" t="s">
        <v>321</v>
      </c>
      <c r="F21" s="9" t="s">
        <v>332</v>
      </c>
      <c r="G21" s="11" t="s">
        <v>309</v>
      </c>
      <c r="H21" s="12"/>
    </row>
    <row r="22" customFormat="false" ht="39.55" hidden="false" customHeight="false" outlineLevel="0" collapsed="false">
      <c r="A22" s="10" t="s">
        <v>346</v>
      </c>
      <c r="B22" s="9" t="s">
        <v>347</v>
      </c>
      <c r="C22" s="10" t="s">
        <v>348</v>
      </c>
      <c r="D22" s="9" t="s">
        <v>306</v>
      </c>
      <c r="E22" s="9" t="s">
        <v>307</v>
      </c>
      <c r="F22" s="9" t="s">
        <v>332</v>
      </c>
      <c r="G22" s="11" t="s">
        <v>309</v>
      </c>
      <c r="H22" s="12"/>
    </row>
    <row r="23" customFormat="false" ht="39.55" hidden="false" customHeight="false" outlineLevel="0" collapsed="false">
      <c r="A23" s="10" t="s">
        <v>346</v>
      </c>
      <c r="B23" s="9" t="s">
        <v>347</v>
      </c>
      <c r="C23" s="10" t="s">
        <v>349</v>
      </c>
      <c r="D23" s="9" t="s">
        <v>306</v>
      </c>
      <c r="E23" s="9" t="s">
        <v>307</v>
      </c>
      <c r="F23" s="9" t="s">
        <v>332</v>
      </c>
      <c r="G23" s="11" t="s">
        <v>309</v>
      </c>
      <c r="H23" s="12"/>
    </row>
    <row r="24" customFormat="false" ht="39.55" hidden="false" customHeight="false" outlineLevel="0" collapsed="false">
      <c r="A24" s="10" t="s">
        <v>346</v>
      </c>
      <c r="B24" s="9" t="s">
        <v>347</v>
      </c>
      <c r="C24" s="10" t="s">
        <v>350</v>
      </c>
      <c r="D24" s="9" t="s">
        <v>306</v>
      </c>
      <c r="E24" s="9" t="s">
        <v>307</v>
      </c>
      <c r="F24" s="9" t="s">
        <v>332</v>
      </c>
      <c r="G24" s="11" t="s">
        <v>309</v>
      </c>
      <c r="H24" s="12"/>
    </row>
    <row r="25" customFormat="false" ht="39.55" hidden="false" customHeight="false" outlineLevel="0" collapsed="false">
      <c r="A25" s="10" t="s">
        <v>346</v>
      </c>
      <c r="B25" s="9" t="s">
        <v>347</v>
      </c>
      <c r="C25" s="10" t="s">
        <v>351</v>
      </c>
      <c r="D25" s="9" t="s">
        <v>306</v>
      </c>
      <c r="E25" s="9" t="s">
        <v>307</v>
      </c>
      <c r="F25" s="9" t="s">
        <v>332</v>
      </c>
      <c r="G25" s="11" t="s">
        <v>309</v>
      </c>
      <c r="H25" s="12"/>
    </row>
    <row r="26" customFormat="false" ht="39.55" hidden="false" customHeight="false" outlineLevel="0" collapsed="false">
      <c r="A26" s="10" t="s">
        <v>352</v>
      </c>
      <c r="B26" s="9" t="s">
        <v>353</v>
      </c>
      <c r="C26" s="10" t="s">
        <v>354</v>
      </c>
      <c r="D26" s="9" t="s">
        <v>306</v>
      </c>
      <c r="E26" s="9" t="s">
        <v>307</v>
      </c>
      <c r="F26" s="9" t="s">
        <v>332</v>
      </c>
      <c r="G26" s="11" t="s">
        <v>309</v>
      </c>
      <c r="H26" s="12"/>
    </row>
    <row r="27" customFormat="false" ht="39.55" hidden="false" customHeight="false" outlineLevel="0" collapsed="false">
      <c r="A27" s="10" t="s">
        <v>352</v>
      </c>
      <c r="B27" s="9" t="s">
        <v>353</v>
      </c>
      <c r="C27" s="10" t="s">
        <v>355</v>
      </c>
      <c r="D27" s="9" t="s">
        <v>306</v>
      </c>
      <c r="E27" s="9" t="s">
        <v>307</v>
      </c>
      <c r="F27" s="9" t="s">
        <v>332</v>
      </c>
      <c r="G27" s="11" t="s">
        <v>309</v>
      </c>
      <c r="H27" s="12"/>
    </row>
    <row r="28" customFormat="false" ht="39.55" hidden="false" customHeight="false" outlineLevel="0" collapsed="false">
      <c r="A28" s="10" t="s">
        <v>352</v>
      </c>
      <c r="B28" s="9" t="s">
        <v>353</v>
      </c>
      <c r="C28" s="10" t="s">
        <v>356</v>
      </c>
      <c r="D28" s="9" t="s">
        <v>306</v>
      </c>
      <c r="E28" s="9" t="s">
        <v>307</v>
      </c>
      <c r="F28" s="9" t="s">
        <v>332</v>
      </c>
      <c r="G28" s="11" t="s">
        <v>309</v>
      </c>
      <c r="H28" s="12"/>
    </row>
    <row r="29" customFormat="false" ht="39.55" hidden="false" customHeight="false" outlineLevel="0" collapsed="false">
      <c r="A29" s="10" t="s">
        <v>352</v>
      </c>
      <c r="B29" s="9" t="s">
        <v>353</v>
      </c>
      <c r="C29" s="10" t="s">
        <v>357</v>
      </c>
      <c r="D29" s="14" t="s">
        <v>306</v>
      </c>
      <c r="E29" s="14" t="s">
        <v>321</v>
      </c>
      <c r="F29" s="9" t="s">
        <v>332</v>
      </c>
      <c r="G29" s="11" t="s">
        <v>309</v>
      </c>
      <c r="H29" s="12"/>
    </row>
    <row r="30" customFormat="false" ht="39.55" hidden="false" customHeight="false" outlineLevel="0" collapsed="false">
      <c r="A30" s="10" t="s">
        <v>358</v>
      </c>
      <c r="B30" s="9" t="s">
        <v>359</v>
      </c>
      <c r="C30" s="10" t="s">
        <v>360</v>
      </c>
      <c r="D30" s="9" t="s">
        <v>306</v>
      </c>
      <c r="E30" s="9" t="s">
        <v>307</v>
      </c>
      <c r="F30" s="9" t="s">
        <v>332</v>
      </c>
      <c r="G30" s="11" t="s">
        <v>309</v>
      </c>
      <c r="H30" s="12"/>
    </row>
    <row r="31" customFormat="false" ht="39.55" hidden="false" customHeight="false" outlineLevel="0" collapsed="false">
      <c r="A31" s="10" t="s">
        <v>358</v>
      </c>
      <c r="B31" s="9" t="s">
        <v>359</v>
      </c>
      <c r="C31" s="10" t="s">
        <v>361</v>
      </c>
      <c r="D31" s="9" t="s">
        <v>306</v>
      </c>
      <c r="E31" s="9" t="s">
        <v>307</v>
      </c>
      <c r="F31" s="9" t="s">
        <v>332</v>
      </c>
      <c r="G31" s="11" t="s">
        <v>309</v>
      </c>
      <c r="H31" s="12"/>
    </row>
    <row r="32" customFormat="false" ht="39.55" hidden="false" customHeight="false" outlineLevel="0" collapsed="false">
      <c r="A32" s="10" t="s">
        <v>358</v>
      </c>
      <c r="B32" s="9" t="s">
        <v>359</v>
      </c>
      <c r="C32" s="10" t="s">
        <v>362</v>
      </c>
      <c r="D32" s="9" t="s">
        <v>306</v>
      </c>
      <c r="E32" s="9" t="s">
        <v>307</v>
      </c>
      <c r="F32" s="9" t="s">
        <v>332</v>
      </c>
      <c r="G32" s="11" t="s">
        <v>309</v>
      </c>
      <c r="H32" s="12"/>
    </row>
    <row r="33" customFormat="false" ht="39.55" hidden="false" customHeight="false" outlineLevel="0" collapsed="false">
      <c r="A33" s="10" t="s">
        <v>358</v>
      </c>
      <c r="B33" s="9" t="s">
        <v>359</v>
      </c>
      <c r="C33" s="10" t="s">
        <v>363</v>
      </c>
      <c r="D33" s="9" t="s">
        <v>306</v>
      </c>
      <c r="E33" s="9" t="s">
        <v>307</v>
      </c>
      <c r="F33" s="9" t="s">
        <v>332</v>
      </c>
      <c r="G33" s="11" t="s">
        <v>309</v>
      </c>
      <c r="H33" s="12"/>
    </row>
    <row r="34" customFormat="false" ht="39.55" hidden="false" customHeight="false" outlineLevel="0" collapsed="false">
      <c r="A34" s="10" t="s">
        <v>358</v>
      </c>
      <c r="B34" s="9" t="s">
        <v>359</v>
      </c>
      <c r="C34" s="10" t="s">
        <v>364</v>
      </c>
      <c r="D34" s="9" t="s">
        <v>306</v>
      </c>
      <c r="E34" s="9" t="s">
        <v>307</v>
      </c>
      <c r="F34" s="9" t="s">
        <v>332</v>
      </c>
      <c r="G34" s="11" t="s">
        <v>309</v>
      </c>
      <c r="H34" s="12"/>
    </row>
    <row r="35" customFormat="false" ht="39.55" hidden="false" customHeight="false" outlineLevel="0" collapsed="false">
      <c r="A35" s="10" t="s">
        <v>365</v>
      </c>
      <c r="B35" s="9" t="s">
        <v>366</v>
      </c>
      <c r="C35" s="10" t="s">
        <v>367</v>
      </c>
      <c r="D35" s="9" t="s">
        <v>306</v>
      </c>
      <c r="E35" s="9" t="s">
        <v>307</v>
      </c>
      <c r="F35" s="9" t="s">
        <v>332</v>
      </c>
      <c r="G35" s="11" t="s">
        <v>309</v>
      </c>
      <c r="H35" s="12"/>
    </row>
    <row r="36" customFormat="false" ht="39.55" hidden="false" customHeight="false" outlineLevel="0" collapsed="false">
      <c r="A36" s="10" t="s">
        <v>368</v>
      </c>
      <c r="B36" s="9" t="s">
        <v>369</v>
      </c>
      <c r="C36" s="10" t="s">
        <v>370</v>
      </c>
      <c r="D36" s="9" t="s">
        <v>306</v>
      </c>
      <c r="E36" s="9" t="s">
        <v>307</v>
      </c>
      <c r="F36" s="9" t="s">
        <v>332</v>
      </c>
      <c r="G36" s="11" t="s">
        <v>309</v>
      </c>
      <c r="H36" s="12"/>
    </row>
    <row r="37" customFormat="false" ht="39.55" hidden="false" customHeight="false" outlineLevel="0" collapsed="false">
      <c r="A37" s="10" t="s">
        <v>368</v>
      </c>
      <c r="B37" s="9" t="s">
        <v>369</v>
      </c>
      <c r="C37" s="10" t="s">
        <v>371</v>
      </c>
      <c r="D37" s="9" t="s">
        <v>306</v>
      </c>
      <c r="E37" s="9" t="s">
        <v>307</v>
      </c>
      <c r="F37" s="9" t="s">
        <v>332</v>
      </c>
      <c r="G37" s="11" t="s">
        <v>309</v>
      </c>
      <c r="H37" s="12"/>
    </row>
    <row r="38" customFormat="false" ht="39.55" hidden="false" customHeight="false" outlineLevel="0" collapsed="false">
      <c r="A38" s="10" t="s">
        <v>368</v>
      </c>
      <c r="B38" s="9" t="s">
        <v>369</v>
      </c>
      <c r="C38" s="10" t="s">
        <v>372</v>
      </c>
      <c r="D38" s="9" t="s">
        <v>306</v>
      </c>
      <c r="E38" s="9" t="s">
        <v>307</v>
      </c>
      <c r="F38" s="9" t="s">
        <v>332</v>
      </c>
      <c r="G38" s="11" t="s">
        <v>309</v>
      </c>
      <c r="H38" s="12"/>
    </row>
    <row r="39" customFormat="false" ht="39.55" hidden="false" customHeight="false" outlineLevel="0" collapsed="false">
      <c r="A39" s="10" t="s">
        <v>368</v>
      </c>
      <c r="B39" s="9" t="s">
        <v>369</v>
      </c>
      <c r="C39" s="10" t="s">
        <v>373</v>
      </c>
      <c r="D39" s="14" t="s">
        <v>306</v>
      </c>
      <c r="E39" s="14" t="s">
        <v>321</v>
      </c>
      <c r="F39" s="9" t="s">
        <v>332</v>
      </c>
      <c r="G39" s="11" t="s">
        <v>309</v>
      </c>
      <c r="H39" s="12"/>
    </row>
    <row r="40" customFormat="false" ht="39.55" hidden="false" customHeight="false" outlineLevel="0" collapsed="false">
      <c r="A40" s="10" t="s">
        <v>374</v>
      </c>
      <c r="B40" s="9" t="s">
        <v>375</v>
      </c>
      <c r="C40" s="10" t="s">
        <v>376</v>
      </c>
      <c r="D40" s="9" t="s">
        <v>306</v>
      </c>
      <c r="E40" s="9" t="s">
        <v>307</v>
      </c>
      <c r="F40" s="9" t="s">
        <v>332</v>
      </c>
      <c r="G40" s="11" t="s">
        <v>309</v>
      </c>
      <c r="H40" s="12"/>
    </row>
    <row r="41" customFormat="false" ht="39.55" hidden="false" customHeight="false" outlineLevel="0" collapsed="false">
      <c r="A41" s="10" t="s">
        <v>374</v>
      </c>
      <c r="B41" s="9" t="s">
        <v>377</v>
      </c>
      <c r="C41" s="10" t="s">
        <v>378</v>
      </c>
      <c r="D41" s="9" t="s">
        <v>306</v>
      </c>
      <c r="E41" s="9" t="s">
        <v>307</v>
      </c>
      <c r="F41" s="9" t="s">
        <v>332</v>
      </c>
      <c r="G41" s="11" t="s">
        <v>309</v>
      </c>
      <c r="H41" s="12"/>
    </row>
    <row r="42" customFormat="false" ht="39.55" hidden="false" customHeight="false" outlineLevel="0" collapsed="false">
      <c r="A42" s="10" t="s">
        <v>374</v>
      </c>
      <c r="B42" s="9" t="s">
        <v>377</v>
      </c>
      <c r="C42" s="10" t="s">
        <v>379</v>
      </c>
      <c r="D42" s="9" t="s">
        <v>306</v>
      </c>
      <c r="E42" s="9" t="s">
        <v>307</v>
      </c>
      <c r="F42" s="9" t="s">
        <v>332</v>
      </c>
      <c r="G42" s="11" t="s">
        <v>309</v>
      </c>
      <c r="H42" s="12"/>
    </row>
    <row r="43" customFormat="false" ht="39.55" hidden="false" customHeight="false" outlineLevel="0" collapsed="false">
      <c r="A43" s="10" t="s">
        <v>380</v>
      </c>
      <c r="B43" s="9" t="s">
        <v>381</v>
      </c>
      <c r="C43" s="10" t="s">
        <v>382</v>
      </c>
      <c r="D43" s="9" t="s">
        <v>306</v>
      </c>
      <c r="E43" s="9" t="s">
        <v>307</v>
      </c>
      <c r="F43" s="9" t="s">
        <v>332</v>
      </c>
      <c r="G43" s="11" t="s">
        <v>309</v>
      </c>
      <c r="H43" s="12"/>
    </row>
    <row r="44" customFormat="false" ht="39.55" hidden="false" customHeight="false" outlineLevel="0" collapsed="false">
      <c r="A44" s="10" t="s">
        <v>380</v>
      </c>
      <c r="B44" s="9" t="s">
        <v>383</v>
      </c>
      <c r="C44" s="10" t="s">
        <v>384</v>
      </c>
      <c r="D44" s="9" t="s">
        <v>306</v>
      </c>
      <c r="E44" s="9" t="s">
        <v>307</v>
      </c>
      <c r="F44" s="9" t="s">
        <v>332</v>
      </c>
      <c r="G44" s="11" t="s">
        <v>309</v>
      </c>
      <c r="H44" s="12"/>
    </row>
    <row r="45" customFormat="false" ht="39.55" hidden="false" customHeight="false" outlineLevel="0" collapsed="false">
      <c r="A45" s="10" t="s">
        <v>385</v>
      </c>
      <c r="B45" s="9" t="s">
        <v>386</v>
      </c>
      <c r="C45" s="10" t="s">
        <v>387</v>
      </c>
      <c r="D45" s="14" t="s">
        <v>306</v>
      </c>
      <c r="E45" s="14" t="s">
        <v>321</v>
      </c>
      <c r="F45" s="9" t="s">
        <v>332</v>
      </c>
      <c r="G45" s="11" t="s">
        <v>309</v>
      </c>
      <c r="H45" s="12"/>
    </row>
    <row r="46" customFormat="false" ht="26.85" hidden="false" customHeight="false" outlineLevel="0" collapsed="false">
      <c r="A46" s="10" t="s">
        <v>388</v>
      </c>
      <c r="B46" s="9" t="s">
        <v>389</v>
      </c>
      <c r="C46" s="10" t="s">
        <v>390</v>
      </c>
      <c r="D46" s="9" t="s">
        <v>307</v>
      </c>
      <c r="E46" s="9" t="s">
        <v>307</v>
      </c>
      <c r="F46" s="9" t="s">
        <v>391</v>
      </c>
      <c r="G46" s="11" t="s">
        <v>309</v>
      </c>
      <c r="H46" s="12"/>
    </row>
    <row r="47" customFormat="false" ht="26.85" hidden="false" customHeight="false" outlineLevel="0" collapsed="false">
      <c r="A47" s="10" t="s">
        <v>388</v>
      </c>
      <c r="B47" s="9" t="s">
        <v>392</v>
      </c>
      <c r="C47" s="10" t="s">
        <v>393</v>
      </c>
      <c r="D47" s="14" t="s">
        <v>306</v>
      </c>
      <c r="E47" s="14" t="s">
        <v>321</v>
      </c>
      <c r="F47" s="9" t="s">
        <v>391</v>
      </c>
      <c r="G47" s="11" t="s">
        <v>309</v>
      </c>
      <c r="H47" s="12"/>
    </row>
    <row r="48" customFormat="false" ht="26.85" hidden="false" customHeight="false" outlineLevel="0" collapsed="false">
      <c r="A48" s="10" t="s">
        <v>388</v>
      </c>
      <c r="B48" s="9" t="s">
        <v>394</v>
      </c>
      <c r="C48" s="10" t="s">
        <v>395</v>
      </c>
      <c r="D48" s="14" t="s">
        <v>306</v>
      </c>
      <c r="E48" s="14" t="s">
        <v>321</v>
      </c>
      <c r="F48" s="9" t="s">
        <v>391</v>
      </c>
      <c r="G48" s="11" t="s">
        <v>309</v>
      </c>
      <c r="H48" s="12"/>
    </row>
    <row r="49" customFormat="false" ht="39.55" hidden="false" customHeight="false" outlineLevel="0" collapsed="false">
      <c r="A49" s="10" t="s">
        <v>388</v>
      </c>
      <c r="B49" s="9" t="s">
        <v>396</v>
      </c>
      <c r="C49" s="10" t="s">
        <v>397</v>
      </c>
      <c r="D49" s="14" t="s">
        <v>306</v>
      </c>
      <c r="E49" s="14" t="s">
        <v>321</v>
      </c>
      <c r="F49" s="9" t="s">
        <v>391</v>
      </c>
      <c r="G49" s="11" t="s">
        <v>309</v>
      </c>
      <c r="H49" s="12"/>
    </row>
    <row r="50" customFormat="false" ht="15" hidden="false" customHeight="false" outlineLevel="0" collapsed="false">
      <c r="A50" s="10" t="s">
        <v>398</v>
      </c>
      <c r="B50" s="9" t="s">
        <v>399</v>
      </c>
      <c r="C50" s="10" t="s">
        <v>400</v>
      </c>
      <c r="D50" s="9" t="s">
        <v>306</v>
      </c>
      <c r="E50" s="9" t="s">
        <v>307</v>
      </c>
      <c r="F50" s="9" t="s">
        <v>401</v>
      </c>
      <c r="G50" s="11" t="s">
        <v>309</v>
      </c>
      <c r="H50" s="12"/>
    </row>
    <row r="51" customFormat="false" ht="15" hidden="false" customHeight="false" outlineLevel="0" collapsed="false">
      <c r="A51" s="10" t="s">
        <v>398</v>
      </c>
      <c r="B51" s="9" t="s">
        <v>402</v>
      </c>
      <c r="C51" s="10" t="s">
        <v>403</v>
      </c>
      <c r="D51" s="9" t="s">
        <v>306</v>
      </c>
      <c r="E51" s="9" t="s">
        <v>307</v>
      </c>
      <c r="F51" s="9" t="s">
        <v>401</v>
      </c>
      <c r="G51" s="11" t="s">
        <v>309</v>
      </c>
      <c r="H51" s="12"/>
    </row>
    <row r="52" customFormat="false" ht="15" hidden="false" customHeight="false" outlineLevel="0" collapsed="false">
      <c r="A52" s="10" t="s">
        <v>398</v>
      </c>
      <c r="B52" s="9" t="s">
        <v>404</v>
      </c>
      <c r="C52" s="10" t="s">
        <v>405</v>
      </c>
      <c r="D52" s="14" t="s">
        <v>306</v>
      </c>
      <c r="E52" s="14" t="s">
        <v>321</v>
      </c>
      <c r="F52" s="9" t="s">
        <v>401</v>
      </c>
      <c r="G52" s="11" t="s">
        <v>309</v>
      </c>
      <c r="H52" s="12"/>
    </row>
    <row r="53" customFormat="false" ht="15" hidden="false" customHeight="false" outlineLevel="0" collapsed="false">
      <c r="A53" s="10" t="s">
        <v>398</v>
      </c>
      <c r="B53" s="9" t="s">
        <v>406</v>
      </c>
      <c r="C53" s="10" t="s">
        <v>407</v>
      </c>
      <c r="D53" s="14" t="s">
        <v>306</v>
      </c>
      <c r="E53" s="14" t="s">
        <v>321</v>
      </c>
      <c r="F53" s="9" t="s">
        <v>401</v>
      </c>
      <c r="G53" s="11" t="s">
        <v>309</v>
      </c>
      <c r="H53" s="12"/>
    </row>
    <row r="54" customFormat="false" ht="26.85" hidden="false" customHeight="false" outlineLevel="0" collapsed="false">
      <c r="A54" s="10" t="s">
        <v>408</v>
      </c>
      <c r="B54" s="9" t="s">
        <v>409</v>
      </c>
      <c r="C54" s="10" t="s">
        <v>410</v>
      </c>
      <c r="D54" s="9" t="s">
        <v>306</v>
      </c>
      <c r="E54" s="9" t="s">
        <v>307</v>
      </c>
      <c r="F54" s="9" t="s">
        <v>411</v>
      </c>
      <c r="G54" s="11" t="s">
        <v>309</v>
      </c>
      <c r="H54" s="12"/>
    </row>
    <row r="55" customFormat="false" ht="26.85" hidden="false" customHeight="false" outlineLevel="0" collapsed="false">
      <c r="A55" s="10" t="s">
        <v>408</v>
      </c>
      <c r="B55" s="9" t="s">
        <v>412</v>
      </c>
      <c r="C55" s="10" t="s">
        <v>413</v>
      </c>
      <c r="D55" s="14" t="s">
        <v>306</v>
      </c>
      <c r="E55" s="14" t="s">
        <v>321</v>
      </c>
      <c r="F55" s="9" t="s">
        <v>411</v>
      </c>
      <c r="G55" s="11" t="s">
        <v>309</v>
      </c>
      <c r="H55" s="12"/>
    </row>
    <row r="56" customFormat="false" ht="26.85" hidden="false" customHeight="false" outlineLevel="0" collapsed="false">
      <c r="A56" s="10" t="s">
        <v>414</v>
      </c>
      <c r="B56" s="9" t="s">
        <v>415</v>
      </c>
      <c r="C56" s="10" t="s">
        <v>416</v>
      </c>
      <c r="D56" s="9" t="s">
        <v>306</v>
      </c>
      <c r="E56" s="9" t="s">
        <v>307</v>
      </c>
      <c r="F56" s="9" t="s">
        <v>417</v>
      </c>
      <c r="G56" s="11" t="s">
        <v>309</v>
      </c>
      <c r="H56" s="12"/>
    </row>
    <row r="57" customFormat="false" ht="26.85" hidden="false" customHeight="false" outlineLevel="0" collapsed="false">
      <c r="A57" s="10" t="s">
        <v>414</v>
      </c>
      <c r="B57" s="9" t="s">
        <v>418</v>
      </c>
      <c r="C57" s="10" t="s">
        <v>419</v>
      </c>
      <c r="D57" s="9" t="s">
        <v>306</v>
      </c>
      <c r="E57" s="9" t="s">
        <v>307</v>
      </c>
      <c r="F57" s="9" t="s">
        <v>417</v>
      </c>
      <c r="G57" s="11" t="s">
        <v>309</v>
      </c>
      <c r="H57" s="12"/>
    </row>
    <row r="58" customFormat="false" ht="26.85" hidden="false" customHeight="false" outlineLevel="0" collapsed="false">
      <c r="A58" s="10" t="s">
        <v>414</v>
      </c>
      <c r="B58" s="9" t="s">
        <v>420</v>
      </c>
      <c r="C58" s="10" t="s">
        <v>125</v>
      </c>
      <c r="D58" s="9" t="s">
        <v>307</v>
      </c>
      <c r="E58" s="9" t="s">
        <v>307</v>
      </c>
      <c r="F58" s="9" t="s">
        <v>417</v>
      </c>
      <c r="G58" s="11" t="s">
        <v>309</v>
      </c>
      <c r="H58" s="12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G5:G58" type="list">
      <formula1>"Pending,Cleared,Waived,N/A"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20"/>
  </cols>
  <sheetData>
    <row r="1" customFormat="false" ht="24" hidden="false" customHeight="true" outlineLevel="0" collapsed="false">
      <c r="A1" s="1" t="s">
        <v>421</v>
      </c>
      <c r="B1" s="1"/>
    </row>
    <row r="2" customFormat="false" ht="15.75" hidden="false" customHeight="true" outlineLevel="0" collapsed="false">
      <c r="A2" s="2" t="s">
        <v>422</v>
      </c>
      <c r="B2" s="2"/>
    </row>
    <row r="3" customFormat="false" ht="15" hidden="false" customHeight="false" outlineLevel="0" collapsed="false">
      <c r="A3" s="3"/>
      <c r="B3" s="3"/>
    </row>
    <row r="4" customFormat="false" ht="15" hidden="false" customHeight="false" outlineLevel="0" collapsed="false">
      <c r="A4" s="15" t="s">
        <v>423</v>
      </c>
      <c r="B4" s="3"/>
    </row>
    <row r="5" customFormat="false" ht="60" hidden="false" customHeight="true" outlineLevel="0" collapsed="false">
      <c r="A5" s="5" t="s">
        <v>424</v>
      </c>
      <c r="B5" s="5"/>
    </row>
    <row r="6" customFormat="false" ht="15" hidden="false" customHeight="false" outlineLevel="0" collapsed="false">
      <c r="A6" s="3"/>
      <c r="B6" s="3"/>
    </row>
    <row r="7" customFormat="false" ht="15" hidden="false" customHeight="false" outlineLevel="0" collapsed="false">
      <c r="A7" s="15" t="s">
        <v>425</v>
      </c>
      <c r="B7" s="3"/>
    </row>
    <row r="8" customFormat="false" ht="60" hidden="false" customHeight="true" outlineLevel="0" collapsed="false">
      <c r="A8" s="5" t="s">
        <v>426</v>
      </c>
      <c r="B8" s="5"/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15" t="s">
        <v>427</v>
      </c>
      <c r="B10" s="3"/>
    </row>
    <row r="11" customFormat="false" ht="60" hidden="false" customHeight="true" outlineLevel="0" collapsed="false">
      <c r="A11" s="5" t="s">
        <v>428</v>
      </c>
      <c r="B11" s="5"/>
    </row>
    <row r="12" customFormat="false" ht="15" hidden="false" customHeight="false" outlineLevel="0" collapsed="false">
      <c r="A12" s="3"/>
      <c r="B12" s="3"/>
    </row>
    <row r="13" customFormat="false" ht="15" hidden="false" customHeight="false" outlineLevel="0" collapsed="false">
      <c r="A13" s="15" t="s">
        <v>429</v>
      </c>
      <c r="B13" s="3"/>
    </row>
    <row r="14" customFormat="false" ht="60" hidden="false" customHeight="true" outlineLevel="0" collapsed="false">
      <c r="A14" s="5" t="s">
        <v>430</v>
      </c>
      <c r="B14" s="5"/>
    </row>
    <row r="15" customFormat="false" ht="15" hidden="false" customHeight="false" outlineLevel="0" collapsed="false">
      <c r="A15" s="3"/>
      <c r="B15" s="3"/>
    </row>
    <row r="16" customFormat="false" ht="15" hidden="false" customHeight="false" outlineLevel="0" collapsed="false">
      <c r="A16" s="15" t="s">
        <v>431</v>
      </c>
      <c r="B16" s="3"/>
    </row>
    <row r="17" customFormat="false" ht="60" hidden="false" customHeight="true" outlineLevel="0" collapsed="false">
      <c r="A17" s="5" t="s">
        <v>432</v>
      </c>
      <c r="B17" s="5"/>
    </row>
  </sheetData>
  <mergeCells count="7">
    <mergeCell ref="A1:B1"/>
    <mergeCell ref="A2:B2"/>
    <mergeCell ref="A5:B5"/>
    <mergeCell ref="A8:B8"/>
    <mergeCell ref="A11:B11"/>
    <mergeCell ref="A14:B14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2026-08-25T08:40:41Z</dcterms:created>
  <dc:creator>openpyxl</dc:creator>
  <dc:description/>
  <dc:language>en-US</dc:language>
  <cp:lastModifiedBy/>
  <dcterms:modified xsi:type="dcterms:W3CDTF">2026-08-25T08:40:41Z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