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C:\Users\swayam-PC\Downloads\"/>
    </mc:Choice>
  </mc:AlternateContent>
  <xr:revisionPtr revIDLastSave="0" documentId="13_ncr:1_{A2097E65-1AFC-4B87-B518-FA4FBC0B22C6}" xr6:coauthVersionLast="47" xr6:coauthVersionMax="47" xr10:uidLastSave="{00000000-0000-0000-0000-000000000000}"/>
  <bookViews>
    <workbookView xWindow="-120" yWindow="-120" windowWidth="29040" windowHeight="15720" xr2:uid="{00000000-000D-0000-FFFF-FFFF00000000}"/>
  </bookViews>
  <sheets>
    <sheet name="Test Cases" sheetId="1" r:id="rId1"/>
    <sheet name="Summary" sheetId="2" r:id="rId2"/>
    <sheet name="RTM" sheetId="3"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13" i="2" l="1"/>
</calcChain>
</file>

<file path=xl/sharedStrings.xml><?xml version="1.0" encoding="utf-8"?>
<sst xmlns="http://schemas.openxmlformats.org/spreadsheetml/2006/main" count="1103" uniqueCount="753">
  <si>
    <t>Test Cases – E-Commerce Application</t>
  </si>
  <si>
    <t>Test Case ID</t>
  </si>
  <si>
    <t>Scenario ID</t>
  </si>
  <si>
    <t>Test Case Description</t>
  </si>
  <si>
    <t>Pre-conditions</t>
  </si>
  <si>
    <t>Test Steps</t>
  </si>
  <si>
    <t>Test Data</t>
  </si>
  <si>
    <t>Expected Result</t>
  </si>
  <si>
    <t>Actual Result</t>
  </si>
  <si>
    <t>Status</t>
  </si>
  <si>
    <t>Priority</t>
  </si>
  <si>
    <t>Remarks</t>
  </si>
  <si>
    <t>TC_001</t>
  </si>
  <si>
    <t>TS_AUTH_01</t>
  </si>
  <si>
    <t>Verify successful registration with valid details</t>
  </si>
  <si>
    <t>User is on the browser</t>
  </si>
  <si>
    <t>1. Go to nopCommerce website
2. Go to register page
3. Enter valid First Name, Last Name
4. Enter valid email (not already registered)
5. Enter the password
6. Confirm password
7. Click 'Register' button</t>
  </si>
  <si>
    <t>First Name: John, Last Name: Doe, Email: johndoe@example.com, Password: Pass@123</t>
  </si>
  <si>
    <t>User is registered and redirected to home/dashboard. Confirmation email sent.</t>
  </si>
  <si>
    <t>User registered successfully.</t>
  </si>
  <si>
    <t>Pass</t>
  </si>
  <si>
    <t>High</t>
  </si>
  <si>
    <t>TC_002</t>
  </si>
  <si>
    <t>Verify registration with already registered email</t>
  </si>
  <si>
    <t>1. go to nopCommerce website
2. Go to register page
3. Enter an already-registered email
4. Fill remaining fields
5. Click 'Register' button</t>
  </si>
  <si>
    <t>Email: johndoe@example.com (already registered), Password: Pass@123</t>
  </si>
  <si>
    <t>Error message: 'Email already exists'. User remains on registration page.</t>
  </si>
  <si>
    <t>Error message displayed: 'The specified email already exists'.</t>
  </si>
  <si>
    <t>TC_003</t>
  </si>
  <si>
    <t>Verify registration with invalid email format</t>
  </si>
  <si>
    <t>1. go to nopCommerce website
2. Go to register page
3. Enter invalid email 
4. Fill remaining fields
5. Click 'Register' button</t>
  </si>
  <si>
    <t>Email: johndoe@example (invalid format), Password: Pass@123</t>
  </si>
  <si>
    <t>Inline validation error: 'Enter a valid email address'.</t>
  </si>
  <si>
    <t>Invalid email format error shown.</t>
  </si>
  <si>
    <t>Medium</t>
  </si>
  <si>
    <t>TC_004</t>
  </si>
  <si>
    <t>Verify registration with mismatched passwords</t>
  </si>
  <si>
    <t>1. go to nopCommerce website
2. Go to register page
3. Enter password 'Pass@123'
4. Enter confirm password 'Pass@456'
5. Fill remaining fields
6. Click 'Register' button</t>
  </si>
  <si>
    <t>Password: Pass@123, Confirm Password: Pass@456</t>
  </si>
  <si>
    <t>Error: 'Passwords do not match'. Form not submitted.</t>
  </si>
  <si>
    <t>Password mismatch error shown.</t>
  </si>
  <si>
    <t>TC_005</t>
  </si>
  <si>
    <t>Verify registration with all mandatory fields empty</t>
  </si>
  <si>
    <t>1. go to nopCommerce website
2. Go to register page
3. Leave all fields blank
4. Click 'Register' button</t>
  </si>
  <si>
    <t>All fields left blank</t>
  </si>
  <si>
    <t>Validation errors appear for all required fields. Form not submitted.</t>
  </si>
  <si>
    <t>Required field errors shown.</t>
  </si>
  <si>
    <t>TC_006</t>
  </si>
  <si>
    <t>TS_AUTH_02</t>
  </si>
  <si>
    <t>Verify login with valid credentials</t>
  </si>
  <si>
    <t>1. go to nopCommerce website
2. Go to login page
3. Enter registered email
4. Enter correct password
5. Click 'Login' button</t>
  </si>
  <si>
    <t>Email: johndoe@example.com, Password: Pass@123</t>
  </si>
  <si>
    <t>User is logged in and redirected to home page.</t>
  </si>
  <si>
    <t>Login successful; redirected to home.</t>
  </si>
  <si>
    <t>TC_007</t>
  </si>
  <si>
    <t>Verify login with incorrect password</t>
  </si>
  <si>
    <t>1. go to nopCommerce website
2. Go to login page
3. Enter registered email
4. Enter wrong password
5. Click 'Login' button</t>
  </si>
  <si>
    <t>Email: johndoe@example.com, Password: WrongPass@999</t>
  </si>
  <si>
    <t>Error: 'Invalid email or password'.</t>
  </si>
  <si>
    <t>Login failed: no matching account found.</t>
  </si>
  <si>
    <t>TC_008</t>
  </si>
  <si>
    <t>Verify login with unregistered email</t>
  </si>
  <si>
    <t>1. go to nopCommerce website
2. Go to login page
3. Enter unregistered email
4. Enter any password
5. Click 'Login' button</t>
  </si>
  <si>
    <t>Email: notregistered@example.com, Password: Pass@123</t>
  </si>
  <si>
    <t>TC_009</t>
  </si>
  <si>
    <t>Verify login with empty credentials</t>
  </si>
  <si>
    <t>1. go to nopCommerce website
2. Go to login page
3. Leave email and password empty
4. Click 'Login'</t>
  </si>
  <si>
    <t>Email: (empty), Password: (empty)</t>
  </si>
  <si>
    <t>Validation errors shown for required fields.</t>
  </si>
  <si>
    <t>Validation errors shown: 'Please enter your email' and 'Please enter your password'.</t>
  </si>
  <si>
    <t>TC_010</t>
  </si>
  <si>
    <t>TS_AUTH_03</t>
  </si>
  <si>
    <t>Verify forgot password with registered email</t>
  </si>
  <si>
    <t>1. go to nopCommerce website
2. Go to login page
3. Click 'Forgot Password'
4. Enter registered email
5. Click 'Recover' button</t>
  </si>
  <si>
    <t>Registered email: johndoe@example.com</t>
  </si>
  <si>
    <t>Success message: 'Password reset link sent to your email.'</t>
  </si>
  <si>
    <t>Password reset email sent successfully.</t>
  </si>
  <si>
    <t>TC_011</t>
  </si>
  <si>
    <t>Verify forgot password with unregistered email</t>
  </si>
  <si>
    <t>1. go to nopCommerce website
2. Go to login page
3. Click 'Forgot Password'
4. Enter unregistered email
5. Click 'Recover' button</t>
  </si>
  <si>
    <t>Email: notregistered@example.com</t>
  </si>
  <si>
    <t>Error:'Email not found'</t>
  </si>
  <si>
    <t>Error message displayed indicating email not found.</t>
  </si>
  <si>
    <t>TC_012</t>
  </si>
  <si>
    <t>Verify password reset with valid link to reset password</t>
  </si>
  <si>
    <t>User is on registered email and have an valid link to reset password</t>
  </si>
  <si>
    <t>1. Click reset link in email
2. Enter new password
3. Confirm new password
4. Click 'Reset Password'</t>
  </si>
  <si>
    <t>New Password: NewPass@456, Confirm Password: NewPass@456</t>
  </si>
  <si>
    <t>Password updated. User redirected to login with success message.</t>
  </si>
  <si>
    <t>TC_013</t>
  </si>
  <si>
    <t>Verify password reset with expired link to reset password</t>
  </si>
  <si>
    <t>User is on registered email and have an expired link to reset password</t>
  </si>
  <si>
    <t>1. Click expired reset link in email</t>
  </si>
  <si>
    <t>Expired reset link URL</t>
  </si>
  <si>
    <t>Error: 'Reset link has expired. Please request a new one.'</t>
  </si>
  <si>
    <t>TC_014</t>
  </si>
  <si>
    <t>TS_AUTH_04</t>
  </si>
  <si>
    <t>Verify 'Remember Me' checkbox is visible on login page</t>
  </si>
  <si>
    <t>User is on the login page</t>
  </si>
  <si>
    <t>1. Go to nopCommerce website
2. Navigate to login page
3. Observe the login form</t>
  </si>
  <si>
    <t>N/A</t>
  </si>
  <si>
    <t>'Remember Me' checkbox is visible below the password field.</t>
  </si>
  <si>
    <t>TC_015</t>
  </si>
  <si>
    <t>Verify user stays logged in after closing and reopening browser with 'Remember Me' checked</t>
  </si>
  <si>
    <t>1. Enter valid credentials
2. Check 'Remember Me' checkbox
3. Click Login
4. Close the browser
5. Reopen browser and navigate to site</t>
  </si>
  <si>
    <t>Valid registered email &amp; password</t>
  </si>
  <si>
    <t>User is still logged in without being asked to login again.</t>
  </si>
  <si>
    <t>User is NOT kept logged in after closing and reopening the browser with 'Remember Me' checked.</t>
  </si>
  <si>
    <t>Failed</t>
  </si>
  <si>
    <t>Bug: 'Remember Me' functionality is not working. Session/cookie not persisted after browser is closed. Needs fix in session management / cookie persistence logic.</t>
  </si>
  <si>
    <t>TC_016</t>
  </si>
  <si>
    <t>Verify user is logged out after session ends without 'Remember Me'</t>
  </si>
  <si>
    <t>1. Enter valid credentials
2. Leave 'Remember Me' unchecked
3. Click Login
4. Close the browser
5. Reopen browser and navigate to site</t>
  </si>
  <si>
    <t>User is logged out and redirected to login page.</t>
  </si>
  <si>
    <t>User logged out after browser close without 'Remember Me'.</t>
  </si>
  <si>
    <t>TC_017</t>
  </si>
  <si>
    <t>TS_PROD_02</t>
  </si>
  <si>
    <t>Verify subcategory navigation</t>
  </si>
  <si>
    <t>User is on product listing page</t>
  </si>
  <si>
    <t>1. Click on a category
2. Click on a subcategory</t>
  </si>
  <si>
    <t>Category: Computers, Subcategory: Notebooks</t>
  </si>
  <si>
    <t>Products filtered to the selected subcategory.</t>
  </si>
  <si>
    <t>Products filtered by subcategory correctly.</t>
  </si>
  <si>
    <t>TC_018</t>
  </si>
  <si>
    <t>TS_PROD_03</t>
  </si>
  <si>
    <t>Verify search returns relevant results</t>
  </si>
  <si>
    <t>User is on the search bar</t>
  </si>
  <si>
    <t>1. Enter 'Samsung' in search bar
2. Click search icon or press Enter</t>
  </si>
  <si>
    <t>Search keyword: Samsung</t>
  </si>
  <si>
    <t>Products matching 'Samsung' are displayed.</t>
  </si>
  <si>
    <t>Samsung search results displayed correctly.</t>
  </si>
  <si>
    <t>TC_019</t>
  </si>
  <si>
    <t>Verify search with no matching results</t>
  </si>
  <si>
    <t>1. Enter 'xyzabc123' in search bar
2. Click search icon or press Enter</t>
  </si>
  <si>
    <t>Search keyword: xyzabc123</t>
  </si>
  <si>
    <t>Message: 'No products found for your search.' displayed.</t>
  </si>
  <si>
    <t>No matching products message displayed.</t>
  </si>
  <si>
    <t>TC_020</t>
  </si>
  <si>
    <t>Verify filter by price range</t>
  </si>
  <si>
    <t>user is on the Search results</t>
  </si>
  <si>
    <t>1. Set min price = 500, max = 2000
2. Apply filter</t>
  </si>
  <si>
    <t>Min price: 500, Max price: 2000</t>
  </si>
  <si>
    <t>Only products within ₹500–₹2000 range are displayed.</t>
  </si>
  <si>
    <t>Price range filter applied correctly.</t>
  </si>
  <si>
    <t>TC_021</t>
  </si>
  <si>
    <t>Verify sort by price: low to high</t>
  </si>
  <si>
    <t>user is on the Product listing page</t>
  </si>
  <si>
    <t>1. Select 'Price: Low to High' from sort dropdown</t>
  </si>
  <si>
    <t>Sort option: Price: Low to High</t>
  </si>
  <si>
    <t>Products displayed in ascending price order.</t>
  </si>
  <si>
    <t>Products sorted by ascending price.</t>
  </si>
  <si>
    <t>TC_022</t>
  </si>
  <si>
    <t>Verify sort by newest</t>
  </si>
  <si>
    <t>1. Select 'Newest First' from sort dropdown</t>
  </si>
  <si>
    <t>Sort option: Newest First</t>
  </si>
  <si>
    <t>Most recently added products appear first.</t>
  </si>
  <si>
    <t>Products sorted by newest first.</t>
  </si>
  <si>
    <t>TC_023</t>
  </si>
  <si>
    <t>TS_PROD_04</t>
  </si>
  <si>
    <t>Verify product detail page loads on click</t>
  </si>
  <si>
    <t>1. Click on any product</t>
  </si>
  <si>
    <t>Any product on listing page</t>
  </si>
  <si>
    <t>Product detail page opens with full image gallery, name, price, description, and reviews.</t>
  </si>
  <si>
    <t>Product detail page loaded with all details.</t>
  </si>
  <si>
    <t>TC_024</t>
  </si>
  <si>
    <t>Verify image gallery on product detail</t>
  </si>
  <si>
    <t>User is on a product detail page</t>
  </si>
  <si>
    <t>1. Click on thumbnail images</t>
  </si>
  <si>
    <t>Product with multiple thumbnail images</t>
  </si>
  <si>
    <t>Main image updates to reflect selected thumbnail.</t>
  </si>
  <si>
    <t>Thumbnail click updates main image.</t>
  </si>
  <si>
    <t>Low</t>
  </si>
  <si>
    <t>TC_025</t>
  </si>
  <si>
    <t>Verify Add to Cart button on product detail</t>
  </si>
  <si>
    <t>1. Select size/color (if applicable)
2. Click 'Add to Cart' button</t>
  </si>
  <si>
    <t>Product with size/color options</t>
  </si>
  <si>
    <t>Product added to cart. Cart badge count increments.</t>
  </si>
  <si>
    <t>Product added to cart.</t>
  </si>
  <si>
    <t>TC_026</t>
  </si>
  <si>
    <t>TS_CART_01</t>
  </si>
  <si>
    <t>Verify adding a product to cart</t>
  </si>
  <si>
    <t>User is logged in</t>
  </si>
  <si>
    <t>1. Navigate to any product detail page
2. Click 'Add to Cart'</t>
  </si>
  <si>
    <t>Any available product</t>
  </si>
  <si>
    <t>Product appears in cart with correct name, price, and quantity=1.</t>
  </si>
  <si>
    <t>Product added to cart with correct details.</t>
  </si>
  <si>
    <t>TC_027</t>
  </si>
  <si>
    <t>Verify updating product quantity in cart</t>
  </si>
  <si>
    <t>Product is in the cart</t>
  </si>
  <si>
    <t>1. Navigate to cart
2. Increase quantity of a product to 3</t>
  </si>
  <si>
    <t>Product already in cart, quantity changed to 3</t>
  </si>
  <si>
    <t>Quantity updates to 3; subtotal recalculates correctly.</t>
  </si>
  <si>
    <t>Quantity updated; subtotal recalculated.</t>
  </si>
  <si>
    <t>TC_028</t>
  </si>
  <si>
    <t>Verify removing a product from cart</t>
  </si>
  <si>
    <t>1. Navigate to cart
2. Click 'Remove' on a product</t>
  </si>
  <si>
    <t>Product in cart</t>
  </si>
  <si>
    <t>Product is removed from cart; cart total updates.</t>
  </si>
  <si>
    <t>Product removed; cart total updated.</t>
  </si>
  <si>
    <t>TC_029</t>
  </si>
  <si>
    <t>Verify cart is empty message when all items removed</t>
  </si>
  <si>
    <t>Cart had 1 item</t>
  </si>
  <si>
    <t>1. Remove the only item from cart</t>
  </si>
  <si>
    <t>Cart with 1 item</t>
  </si>
  <si>
    <t>Message: 'Your cart is empty.' displayed with 'Continue Shopping' button.</t>
  </si>
  <si>
    <t>Message 'Your shopping cart is empty!' displayed with option to continue shopping.</t>
  </si>
  <si>
    <t>TC_030</t>
  </si>
  <si>
    <t>TS_CART_02</t>
  </si>
  <si>
    <t>Verify cart persists after logout and login</t>
  </si>
  <si>
    <t>Logged in user with items in cart</t>
  </si>
  <si>
    <t>1. Add items to cart
2. Log out
3. Log back in
4. Navigate to cart</t>
  </si>
  <si>
    <t>Cart retains previously added items.</t>
  </si>
  <si>
    <t>Cart retained after logout and re-login.</t>
  </si>
  <si>
    <t>TC_031</t>
  </si>
  <si>
    <t>Verify cart persists after browser refresh</t>
  </si>
  <si>
    <t>User is logged in with items in cart</t>
  </si>
  <si>
    <t>1. Add items to cart
2. Refresh the browser</t>
  </si>
  <si>
    <t>Items in cart, browser refresh performed</t>
  </si>
  <si>
    <t>Cart items remain unchanged after refresh.</t>
  </si>
  <si>
    <t>Cart persisted after page refresh.</t>
  </si>
  <si>
    <t>TC_032</t>
  </si>
  <si>
    <t>TS_CART_03</t>
  </si>
  <si>
    <t>Verify cart badge count increments on add</t>
  </si>
  <si>
    <t>User is on any page</t>
  </si>
  <si>
    <t>1. Add a product to cart</t>
  </si>
  <si>
    <t>Any product added to cart</t>
  </si>
  <si>
    <t>Cart icon badge increments by 1.</t>
  </si>
  <si>
    <t>Cart badge incremented on add.</t>
  </si>
  <si>
    <t>TC_033</t>
  </si>
  <si>
    <t>Verify cart badge decrements on item removal</t>
  </si>
  <si>
    <t>User has items in cart</t>
  </si>
  <si>
    <t>1. Remove one item from cart</t>
  </si>
  <si>
    <t>Items in cart, one item removed</t>
  </si>
  <si>
    <t>Cart icon badge decrements by 1.</t>
  </si>
  <si>
    <t>Cart badge decremented on remove.</t>
  </si>
  <si>
    <t>TC_034</t>
  </si>
  <si>
    <t>TS_CART_04</t>
  </si>
  <si>
    <t>Verify guest cart merges with user cart on login</t>
  </si>
  <si>
    <t>Guest user with items in cart</t>
  </si>
  <si>
    <t>1. As guest, add 2 products to cart
2. Log in to an account that also has 1 item
3. Navigate to cart</t>
  </si>
  <si>
    <t>Guest cart: 2 products; User account cart: 1 product</t>
  </si>
  <si>
    <t>Guest cart items merged with existing cart; all 3 items visible.</t>
  </si>
  <si>
    <t>Guest and account cart merged correctly after login.</t>
  </si>
  <si>
    <t>TC_035</t>
  </si>
  <si>
    <t>TS_CHK_01</t>
  </si>
  <si>
    <t>Verify end-to-end checkout with valid details</t>
  </si>
  <si>
    <t>User logged in with items in cart</t>
  </si>
  <si>
    <t>1. Go to cart page
2. Click 'Proceed to Checkout'
3. Select/add delivery address
4. Select shipping method
5. Enter payment details
6. Click 'Place Order'</t>
  </si>
  <si>
    <t>Logged in user, items in cart, valid address and payment details</t>
  </si>
  <si>
    <t>Order placed successfully. Order confirmation page shown with Order ID.</t>
  </si>
  <si>
    <t>Order placed; confirmation page with Order ID shown.</t>
  </si>
  <si>
    <t>TC_036</t>
  </si>
  <si>
    <t>Verify checkout button unavailable for empty cart</t>
  </si>
  <si>
    <t>Cart is empty</t>
  </si>
  <si>
    <t>1. Go to cart page
2. Observe checkout button</t>
  </si>
  <si>
    <t>Empty cart</t>
  </si>
  <si>
    <t>'Proceed to Checkout' button is disabled or not visible.</t>
  </si>
  <si>
    <t>Checkout button disabled for empty cart.</t>
  </si>
  <si>
    <t>TC_037</t>
  </si>
  <si>
    <t>TS_CHK_02</t>
  </si>
  <si>
    <t>Verify adding a new delivery address</t>
  </si>
  <si>
    <t>User is in checkout flow</t>
  </si>
  <si>
    <t>1. Click 'Add New Address'
2. Fill in full address details
3. Click 'Save'</t>
  </si>
  <si>
    <t>New address: Full Name, Street, City, State, ZIP, Country</t>
  </si>
  <si>
    <t>New address saved and available for selection in checkout.</t>
  </si>
  <si>
    <t>New address saved and available at checkout.</t>
  </si>
  <si>
    <t>TC_038</t>
  </si>
  <si>
    <t>Verify editing an existing delivery address</t>
  </si>
  <si>
    <t>User has saved addresses</t>
  </si>
  <si>
    <t>1. Click 'Edit' on an address
2. Change street name
3. Save</t>
  </si>
  <si>
    <t>Existing address, updated street name</t>
  </si>
  <si>
    <t>Address updated with new details.</t>
  </si>
  <si>
    <t>Address updated successfully.</t>
  </si>
  <si>
    <t>TC_039</t>
  </si>
  <si>
    <t>Verify deleting a delivery address</t>
  </si>
  <si>
    <t>User has at least 2 saved addresses</t>
  </si>
  <si>
    <t>1. Click 'Delete' on a non-default address
2. Confirm deletion</t>
  </si>
  <si>
    <t>Address removed from the list.</t>
  </si>
  <si>
    <t>Address deleted successfully.</t>
  </si>
  <si>
    <t>TC_040</t>
  </si>
  <si>
    <t>TS_CHK_03</t>
  </si>
  <si>
    <t>Verify available shipping options displayed</t>
  </si>
  <si>
    <t>User has selected delivery address</t>
  </si>
  <si>
    <t>1. Proceed to shipping step in checkout</t>
  </si>
  <si>
    <t>Valid delivery address selected</t>
  </si>
  <si>
    <t>TC_041</t>
  </si>
  <si>
    <t>TS_CHK_05</t>
  </si>
  <si>
    <t>Verify valid coupon code applies discount</t>
  </si>
  <si>
    <t>User is in checkout, has a valid coupon</t>
  </si>
  <si>
    <t>1. Enter valid coupon code
2. Click 'Apply'</t>
  </si>
  <si>
    <t>Discount applied; order total reduced accordingly. Coupon name shown.</t>
  </si>
  <si>
    <t>N/A – Feature not configured in test environment.</t>
  </si>
  <si>
    <t>Skipped - feature not available in current test environment.</t>
  </si>
  <si>
    <t>TC_042</t>
  </si>
  <si>
    <t>Verify invalid coupon code shows error</t>
  </si>
  <si>
    <t>User is in checkout</t>
  </si>
  <si>
    <t>1. Enter invalid/expired coupon code
2. Click 'Apply'</t>
  </si>
  <si>
    <t>Coupon code: INVALID123</t>
  </si>
  <si>
    <t>Error: 'Invalid or expired coupon code.'</t>
  </si>
  <si>
    <t>Invalid coupon rejected with error message.</t>
  </si>
  <si>
    <t>TC_043</t>
  </si>
  <si>
    <t>Verify coupon removal resets discount</t>
  </si>
  <si>
    <t>User has applied a valid coupon</t>
  </si>
  <si>
    <t>1. Click 'Remove' next to applied coupon</t>
  </si>
  <si>
    <t>Coupon removed; original order total restored.</t>
  </si>
  <si>
    <t>N/A – Feature not testable in current environment.</t>
  </si>
  <si>
    <t>TC_044</t>
  </si>
  <si>
    <t>TS_CHK_06</t>
  </si>
  <si>
    <t>Verify order confirmation page displays Order ID</t>
  </si>
  <si>
    <t>User has just placed an order</t>
  </si>
  <si>
    <t>1. Complete checkout flow
2. Observe confirmation page</t>
  </si>
  <si>
    <t>Completed checkout order</t>
  </si>
  <si>
    <t>Order confirmation page shows unique Order ID, items ordered, total, and estimated delivery.</t>
  </si>
  <si>
    <t>TC_045</t>
  </si>
  <si>
    <t>Verify order confirmation email is received</t>
  </si>
  <si>
    <t>1. Complete checkout
2. Check registered email inbox</t>
  </si>
  <si>
    <t>Registered email used during checkout</t>
  </si>
  <si>
    <t>Confirmation email received with Order ID, items, and total amount.</t>
  </si>
  <si>
    <t>TC_046</t>
  </si>
  <si>
    <t>TS_WISH_01</t>
  </si>
  <si>
    <t>Verify adding product to wishlist</t>
  </si>
  <si>
    <t>User is logged in on product listing/detail</t>
  </si>
  <si>
    <t>1. Click the heart/wishlist icon on a product</t>
  </si>
  <si>
    <t>Any product on listing or detail page</t>
  </si>
  <si>
    <t>Product added to wishlist. Icon turns filled/red. Toast notification shown.</t>
  </si>
  <si>
    <t>Product added to wishlist; icon and toast updated.</t>
  </si>
  <si>
    <t>TC_047</t>
  </si>
  <si>
    <t>Verify removing product from wishlist</t>
  </si>
  <si>
    <t>Product is in the wishlist</t>
  </si>
  <si>
    <t>1. Click the filled heart icon on the product (or from wishlist page)
2. Confirm if prompted</t>
  </si>
  <si>
    <t>Product in wishlist</t>
  </si>
  <si>
    <t>Product removed from wishlist. Icon reverts to unfilled.</t>
  </si>
  <si>
    <t>Product removed from wishlist; icon reverted.</t>
  </si>
  <si>
    <t>TC_048</t>
  </si>
  <si>
    <t>Verify wishlist page displays all saved items</t>
  </si>
  <si>
    <t>User has items in wishlist</t>
  </si>
  <si>
    <t>1. Go to wishlist page</t>
  </si>
  <si>
    <t>User with multiple wishlist items</t>
  </si>
  <si>
    <t>All wishlisted products displayed with image, name, and price.</t>
  </si>
  <si>
    <t>All wishlist items displayed correctly.</t>
  </si>
  <si>
    <t>TC_049</t>
  </si>
  <si>
    <t>TS_WISH_02</t>
  </si>
  <si>
    <t>Verify moving item from wishlist to cart</t>
  </si>
  <si>
    <t>1. Go to wishlist page
2. Click 'Move to Cart' on a product</t>
  </si>
  <si>
    <t>Product added to cart; removed from wishlist. Cart badge increments.</t>
  </si>
  <si>
    <t>Product moved to cart from wishlist.</t>
  </si>
  <si>
    <t>TC_050</t>
  </si>
  <si>
    <t>TS_WISH_03</t>
  </si>
  <si>
    <t>Verify wishlist count badge increments on add</t>
  </si>
  <si>
    <t>1. Add a product to wishlist
2. Observe nav icon</t>
  </si>
  <si>
    <t>Any product added to wishlist</t>
  </si>
  <si>
    <t>Wishlist badge count increments by 1.</t>
  </si>
  <si>
    <t>Wishlist badge incremented on add.</t>
  </si>
  <si>
    <t>TC_051</t>
  </si>
  <si>
    <t>Verify wishlist count badge decrements on remove</t>
  </si>
  <si>
    <t>1. Remove a product from wishlist</t>
  </si>
  <si>
    <t>Product removed from wishlist</t>
  </si>
  <si>
    <t>Wishlist badge decrements by 1.</t>
  </si>
  <si>
    <t>Wishlist badge decremented on remove.</t>
  </si>
  <si>
    <t>TC_052</t>
  </si>
  <si>
    <t>TS_ORD_01</t>
  </si>
  <si>
    <t>Verify order history page displays past orders</t>
  </si>
  <si>
    <t>User has placed at least one order</t>
  </si>
  <si>
    <t>1. Go to My Account 
2. Select Orders</t>
  </si>
  <si>
    <t>User with at least 1 past order</t>
  </si>
  <si>
    <t>All past orders listed with Order ID, date, status, and total.</t>
  </si>
  <si>
    <t>Order history listed with ID, date, status, total.</t>
  </si>
  <si>
    <t>TC_053</t>
  </si>
  <si>
    <t>Verify order history for new user with no orders</t>
  </si>
  <si>
    <t>User has no past orders</t>
  </si>
  <si>
    <t>New user with no past orders</t>
  </si>
  <si>
    <t>Message: 'You have no orders yet.' displayed.</t>
  </si>
  <si>
    <t>Empty order history message displayed.</t>
  </si>
  <si>
    <t>TC_054</t>
  </si>
  <si>
    <t>TS_ORD_02</t>
  </si>
  <si>
    <t>Verify order details page content</t>
  </si>
  <si>
    <t>User has at least one order</t>
  </si>
  <si>
    <t>1. Click on an order in order history</t>
  </si>
  <si>
    <t>User with at least 1 order</t>
  </si>
  <si>
    <t>Order details page shows items ordered, quantities, prices, shipping address, and status.</t>
  </si>
  <si>
    <t>Order details page showed all order info.</t>
  </si>
  <si>
    <t>TC_055</t>
  </si>
  <si>
    <t>Verify order status tracking information</t>
  </si>
  <si>
    <t>User is on order detail page</t>
  </si>
  <si>
    <t>1. Check order status section</t>
  </si>
  <si>
    <t>Order with tracking info available</t>
  </si>
  <si>
    <t>TC_056</t>
  </si>
  <si>
    <t>TS_ORD_03</t>
  </si>
  <si>
    <t>Verify cancellation of a pending order</t>
  </si>
  <si>
    <t>User has a 'Pending' order</t>
  </si>
  <si>
    <t>1. go to order details page
2. Click 'Cancel Order'
3. Confirm cancellation</t>
  </si>
  <si>
    <t>Order in 'Pending' status</t>
  </si>
  <si>
    <t>Order status changes to 'Cancelled'. Confirmation message shown.</t>
  </si>
  <si>
    <t>Order cancelled; confirmation message shown.</t>
  </si>
  <si>
    <t>TC_057</t>
  </si>
  <si>
    <t>Verify cancellation not available for shipped orders</t>
  </si>
  <si>
    <t>User has a 'Shipped' order</t>
  </si>
  <si>
    <t>1. go to order details page</t>
  </si>
  <si>
    <t>Order in 'Shipped' status</t>
  </si>
  <si>
    <t>'Cancel Order' button is not visible or disabled for shipped orders.</t>
  </si>
  <si>
    <t>TC_058</t>
  </si>
  <si>
    <t>TS_PROF_01</t>
  </si>
  <si>
    <t>Verify profile page displays correct user info</t>
  </si>
  <si>
    <t>1. Go to My Account.
2. Select Profile</t>
  </si>
  <si>
    <t>Logged in user</t>
  </si>
  <si>
    <t>Profile page shows correct name, email, and phone number.</t>
  </si>
  <si>
    <t>Profile page shows correct user details.</t>
  </si>
  <si>
    <t>TC_059</t>
  </si>
  <si>
    <t>Verify updating profile name</t>
  </si>
  <si>
    <t>User is on profile page</t>
  </si>
  <si>
    <t>1. Click 'Edit Profile'
2. Change first/last name
3. Click 'Save'</t>
  </si>
  <si>
    <t>New First Name: Jane, Last Name: Smith</t>
  </si>
  <si>
    <t>Profile updated with new name. Success message shown.</t>
  </si>
  <si>
    <t>Profile name updated successfully.</t>
  </si>
  <si>
    <t>TC_060</t>
  </si>
  <si>
    <t>Verify updating profile with invalid phone number</t>
  </si>
  <si>
    <t>User is on edit profile</t>
  </si>
  <si>
    <t>1. Enter a 5-digit phone number
2. Click 'Save'</t>
  </si>
  <si>
    <t>Phone number: 12345 (5 digits)</t>
  </si>
  <si>
    <t>Validation error: 'Enter a valid phone number.'</t>
  </si>
  <si>
    <t>Invalid phone format error shown; profile not saved.</t>
  </si>
  <si>
    <t>TC_061</t>
  </si>
  <si>
    <t>TS_PROF_02</t>
  </si>
  <si>
    <t>Verify password change with correct current password</t>
  </si>
  <si>
    <t>1. Navigate to Change Password
2. Enter current password
3. Enter new password and confirm
4. Click 'Update Password'</t>
  </si>
  <si>
    <t>Current Password: Pass@123, New Password: NewPass@456, Confirm: NewPass@456</t>
  </si>
  <si>
    <t>Password updated. User may be prompted to log in again.</t>
  </si>
  <si>
    <t>TC_062</t>
  </si>
  <si>
    <t>Verify password change with wrong current password</t>
  </si>
  <si>
    <t>User is on Change Password page</t>
  </si>
  <si>
    <t>1. Enter incorrect current password
2. Enter new password
3. Click 'Update Password'</t>
  </si>
  <si>
    <t>Wrong Current Password: WrongPass@000, New Password: NewPass@456</t>
  </si>
  <si>
    <t>Error: 'Current password is incorrect.'</t>
  </si>
  <si>
    <t>Old password mismatch error shown.</t>
  </si>
  <si>
    <t>TC_063</t>
  </si>
  <si>
    <t>TS_PROF_03</t>
  </si>
  <si>
    <t>Verify adding a new saved address</t>
  </si>
  <si>
    <t>User is on Saved Addresses page</t>
  </si>
  <si>
    <t>1. Click 'Add New Address'
2. Fill all required fields
3. Click 'Save'</t>
  </si>
  <si>
    <t>Address: 123 Main St, Mumbai, Maharashtra, 400001, India</t>
  </si>
  <si>
    <t>New address added and displayed in the list.</t>
  </si>
  <si>
    <t>New address added to saved list.</t>
  </si>
  <si>
    <t>TC_064</t>
  </si>
  <si>
    <t>Verify editing a saved address</t>
  </si>
  <si>
    <t>User has at least one saved address</t>
  </si>
  <si>
    <t>1. Click 'Edit' on an address
2. Modify city/pincode
3. Save</t>
  </si>
  <si>
    <t>Updated city: Pune, Updated Pincode: 411001</t>
  </si>
  <si>
    <t>Saved address updated successfully.</t>
  </si>
  <si>
    <t>TC_065</t>
  </si>
  <si>
    <t>Verify setting an address as default</t>
  </si>
  <si>
    <t>User has multiple saved addresses</t>
  </si>
  <si>
    <t>1. Click 'Set as Default' on a non-default address</t>
  </si>
  <si>
    <t>Non-default address selected</t>
  </si>
  <si>
    <t>Address marked as default; used as pre-selected in checkout.</t>
  </si>
  <si>
    <t>Default address pre-selected at checkout.</t>
  </si>
  <si>
    <t>TC_066</t>
  </si>
  <si>
    <t>TS_PROF_04</t>
  </si>
  <si>
    <t>Verify order history tab in profile</t>
  </si>
  <si>
    <t>1. Click 'My Orders' tab</t>
  </si>
  <si>
    <t>Profile page, My Orders tab</t>
  </si>
  <si>
    <t>User's order history displayed in profile section.</t>
  </si>
  <si>
    <t>Order history shown under My Orders tab.</t>
  </si>
  <si>
    <t>TC_067</t>
  </si>
  <si>
    <t>Verify Reward points balance display in profile</t>
  </si>
  <si>
    <t>User has Reward points balance</t>
  </si>
  <si>
    <t>1. Go to profile.
2. Select Reward points section</t>
  </si>
  <si>
    <t>User with Reward points balance</t>
  </si>
  <si>
    <t>Current Reward points balance.</t>
  </si>
  <si>
    <t>Reward points balance shown in profile.</t>
  </si>
  <si>
    <t>TC_068</t>
  </si>
  <si>
    <t>TS_NON_01</t>
  </si>
  <si>
    <t>Verify SQL injection prevention in login</t>
  </si>
  <si>
    <t>User is on login page</t>
  </si>
  <si>
    <t>1. Enter ' OR '1'='1 in email field
2. Enter any password
3. Click Login</t>
  </si>
  <si>
    <t>Email field: ' OR '1'='1, Password: anypassword</t>
  </si>
  <si>
    <t>Login fails. No SQL error exposed. System returns standard invalid credentials message.</t>
  </si>
  <si>
    <t>Login failed safely; no SQL error exposed.</t>
  </si>
  <si>
    <t>TC_069</t>
  </si>
  <si>
    <t>Verify XSS prevention in search field</t>
  </si>
  <si>
    <t>User is on the app</t>
  </si>
  <si>
    <t>1. Enter &lt;script&gt;alert('XSS')&lt;/script&gt; in search
2. Press Enter</t>
  </si>
  <si>
    <t>Search input: &lt;script&gt;alert('XSS')&lt;/script&gt;</t>
  </si>
  <si>
    <t>TC_070</t>
  </si>
  <si>
    <t>Verify XSS prevention in review/comment fields</t>
  </si>
  <si>
    <t>1. Submit a product review with &lt;script&gt;alert('XSS')&lt;/script&gt;</t>
  </si>
  <si>
    <t>Review text: &lt;script&gt;alert('XSS')&lt;/script&gt;</t>
  </si>
  <si>
    <t>Script not executed; text stored and displayed as escaped HTML.</t>
  </si>
  <si>
    <t>XSS in review escaped and stored as plain text.</t>
  </si>
  <si>
    <t>TC_071</t>
  </si>
  <si>
    <t>TS_NON_02</t>
  </si>
  <si>
    <t>Verify app functionality on Chrome (latest)</t>
  </si>
  <si>
    <t>Test environment ready</t>
  </si>
  <si>
    <t>1. Open app in Chrome latest
2. Perform login, browse, add to cart, checkout</t>
  </si>
  <si>
    <t>Browser: Chrome (latest version)</t>
  </si>
  <si>
    <t>All core features work as expected in Chrome.</t>
  </si>
  <si>
    <t>All core features passed in Chrome.</t>
  </si>
  <si>
    <t>TC_072</t>
  </si>
  <si>
    <t>Verify app functionality on Edge (latest)</t>
  </si>
  <si>
    <t>1. Open app in Edge latest
2. Perform login, browse, add to cart, checkout</t>
  </si>
  <si>
    <t>Browser: Microsoft Edge (latest version)</t>
  </si>
  <si>
    <t>All core features work as expected in Firefox.</t>
  </si>
  <si>
    <t>All core features passed in Edge.</t>
  </si>
  <si>
    <t>TC_073</t>
  </si>
  <si>
    <t>TS_NON_03</t>
  </si>
  <si>
    <t>Verify subtotal calculation in cart</t>
  </si>
  <si>
    <t>Multiple items with known prices in cart</t>
  </si>
  <si>
    <t>1. Add 2 items: $1300 (qty 2) + $500 (qty 1)
2. Go to cart page</t>
  </si>
  <si>
    <t>Item 1: $1300 (qty 2), Item 2: $500 (qty 1)</t>
  </si>
  <si>
    <t>Subtotal = $1,300×2 + $500×1 = $3,100 Displayed correctly.</t>
  </si>
  <si>
    <t>Subtotal $3,100 calculated correctly.</t>
  </si>
  <si>
    <t>TC_074</t>
  </si>
  <si>
    <t>Verify tax calculation accuracy</t>
  </si>
  <si>
    <t>Item with known price in cart</t>
  </si>
  <si>
    <t>1. Add a product with  price $1300
2. Proceed to checkout
3. Check tax line</t>
  </si>
  <si>
    <t>Tax = $80. Total before shipping = $1380 Calculation is accurate.</t>
  </si>
  <si>
    <t>N/A – Tax feature not configured.</t>
  </si>
  <si>
    <t>Skipped - tax configuration not available in current environment.</t>
  </si>
  <si>
    <t>TC_075</t>
  </si>
  <si>
    <t>Verify discount/coupon calculation accuracy</t>
  </si>
  <si>
    <t>Valid coupon with 10% off in checkout</t>
  </si>
  <si>
    <t>1. Add item worth $1300
2. Apply coupon for 10% off
3. Observe discount and total</t>
  </si>
  <si>
    <t>Discount =$130. Total =$1170 (before tax/shipping). Displayed correctly.</t>
  </si>
  <si>
    <t>N/A – Coupon discount not configured.</t>
  </si>
  <si>
    <t>Skipped - coupon discount feature not available in current environment.</t>
  </si>
  <si>
    <t>TC_076</t>
  </si>
  <si>
    <t>Verify grand total = subtotal + tax + shipping - discount</t>
  </si>
  <si>
    <t>User is on checkout order summary</t>
  </si>
  <si>
    <t>1. Note subtotal, tax, shipping, discount
2. Verify grand total</t>
  </si>
  <si>
    <t>Known subtotal, tax, shipping, and discount values</t>
  </si>
  <si>
    <t>Grand Total = Subtotal + Tax + Shipping - Discount. Must be arithmetically correct.</t>
  </si>
  <si>
    <t>Grand Total calculated correctly.</t>
  </si>
  <si>
    <t>TC_077</t>
  </si>
  <si>
    <t>TS_ADMIN_01</t>
  </si>
  <si>
    <t>Verify admin can add a new product</t>
  </si>
  <si>
    <t>Admin is logged in</t>
  </si>
  <si>
    <t>1. Go to Catalog &gt; Products  
2. Click 'Add new'  
3. Fill in Product name: 'Test Laptop'  
4. Set Price = 999  
5. Set Published = Yes  6. Click 'Save'</t>
  </si>
  <si>
    <t>Product name: Test Laptop, Price: 999</t>
  </si>
  <si>
    <t>Product saved. Success notification shown. Product appears in Catalog &gt; Products list.</t>
  </si>
  <si>
    <t>Product 'Test Laptop' saved and listed in catalog.</t>
  </si>
  <si>
    <t>TC_078</t>
  </si>
  <si>
    <t>Verify admin can edit an existing product name and price</t>
  </si>
  <si>
    <t>Admin is logged in; product exists in Catalog &gt; Products</t>
  </si>
  <si>
    <t>1. Go to Catalog &gt; Products  
2. Search for an existing product  
3. Click 'Edit'  
4. Change product name and price  
5. Click 'Save'</t>
  </si>
  <si>
    <t>New name: 'Edited Laptop', New price: 1199</t>
  </si>
  <si>
    <t>Product updated. Success notification shown. Updated name and price reflect in the product list.</t>
  </si>
  <si>
    <t>Product updated to 'Edited Laptop' at $1199.</t>
  </si>
  <si>
    <t>TC_079</t>
  </si>
  <si>
    <t>Verify admin can unpublish (deactivate) a product</t>
  </si>
  <si>
    <t>Admin is logged in; an active/published product exists</t>
  </si>
  <si>
    <t>1. Go to Catalog &gt; Products  
2. Click 'Edit' on an active product  
3. Set 'Published' toggle to OFF  
4. Click 'Save'</t>
  </si>
  <si>
    <t>Published product set to unpublished</t>
  </si>
  <si>
    <t>Product saved with Published = No. Product no longer visible on the storefront.</t>
  </si>
  <si>
    <t>Unpublished product hidden from storefront.</t>
  </si>
  <si>
    <t>TC_080</t>
  </si>
  <si>
    <t>Verify admin can republish a previously unpublished product</t>
  </si>
  <si>
    <t>Admin is logged in; an unpublished product exists</t>
  </si>
  <si>
    <t>1. Go to Catalog &gt; Products  
2. Click 'Edit' on an unpublished product  
3. Set 'Published' toggle to ON  
4. Click 'Save'</t>
  </si>
  <si>
    <t>Unpublished product set to published</t>
  </si>
  <si>
    <t>Product published again. Product is visible on the storefront.</t>
  </si>
  <si>
    <t>Product re-published and visible on storefront.</t>
  </si>
  <si>
    <t>TC_081</t>
  </si>
  <si>
    <t>TS_CHK_04</t>
  </si>
  <si>
    <t>Verify applying a valid activated gift card at checkout reduces order total</t>
  </si>
  <si>
    <t>User is logged in, has items in cart, gift card is activated in admin</t>
  </si>
  <si>
    <t>1. Proceed to checkout
2. Locate the gift card field
3. Enter valid activated gift card code
4. Click 'Apply'</t>
  </si>
  <si>
    <t>Valid activated gift card code</t>
  </si>
  <si>
    <t>Gift card applied. Order total reduced by gift card amount.</t>
  </si>
  <si>
    <t>N/A – Gift card feature not configured.</t>
  </si>
  <si>
    <t>Skipped - gift card feature not available in current environment.</t>
  </si>
  <si>
    <t>TC_082</t>
  </si>
  <si>
    <t>Verify applying an invalid gift card code shows error</t>
  </si>
  <si>
    <t>User is logged in and is at checkout</t>
  </si>
  <si>
    <t>1. Proceed to checkout
2. Enter an invalid/random gift card code
3. Click 'Apply'</t>
  </si>
  <si>
    <t>e.g. INVALIDGC123</t>
  </si>
  <si>
    <t>Error message: 'Gift card coupon code cannot be found.'</t>
  </si>
  <si>
    <t>Invalid gift card code rejected with error.</t>
  </si>
  <si>
    <t xml:space="preserve">    Pass</t>
  </si>
  <si>
    <t>TC_083</t>
  </si>
  <si>
    <t>TS_ADMIN_02</t>
  </si>
  <si>
    <t>Verify admin can open and view order details</t>
  </si>
  <si>
    <t>Admin is on Sales &gt; Orders list</t>
  </si>
  <si>
    <t>1. Go to Sales  
2. Select Orders 
3. Click 'View' on any order</t>
  </si>
  <si>
    <t>Any existing order in Sales &gt; Orders</t>
  </si>
  <si>
    <t>Order detail page opens showing billing/shipping address, products ordered, totals, and order notes.</t>
  </si>
  <si>
    <t>Order detail page shows all billing and order info.</t>
  </si>
  <si>
    <t>TC_084</t>
  </si>
  <si>
    <t>Verify admin can update order status</t>
  </si>
  <si>
    <t>Admin is on an order detail page</t>
  </si>
  <si>
    <t>1. Go to Sales  
2. Select Orders 
3. Click 'View' on a Pending order  
4. In Order Status dropdown select 'Processing'  
5. Click 'Update order status'</t>
  </si>
  <si>
    <t>Pending order, status changed to Processing</t>
  </si>
  <si>
    <t>Order status updated to 'Processing'. New status reflected on the order detail page.</t>
  </si>
  <si>
    <t>Order status updated to 'Processing'.</t>
  </si>
  <si>
    <t>TC_085</t>
  </si>
  <si>
    <t>Verify admin can add an order note</t>
  </si>
  <si>
    <t>1. Go to Sales &gt; Orders &gt; View an order  
2. Scroll to 'Order notes' section  
3. Type a note  
4. Click 'Add order note'</t>
  </si>
  <si>
    <t>Note: 'Customer called to confirm delivery address'</t>
  </si>
  <si>
    <t>Note added and displayed in Order Notes section with timestamp.</t>
  </si>
  <si>
    <t>Order note added with timestamp.</t>
  </si>
  <si>
    <t>TC_086</t>
  </si>
  <si>
    <t>Verify admin can search orders by customer email</t>
  </si>
  <si>
    <t>Admin is on Sales &gt; Orders</t>
  </si>
  <si>
    <t>1. Go to Sales
2. Select Orders 
3. Enter customer email in 'Customer email' filter  
4. Click 'Search'</t>
  </si>
  <si>
    <t>Only orders belonging to that customer email are shown in results.</t>
  </si>
  <si>
    <t>Orders filtered by email correctly.</t>
  </si>
  <si>
    <t>TC_087</t>
  </si>
  <si>
    <t>Verify admin can filter orders by order status</t>
  </si>
  <si>
    <t>1. Go to Sales 
2. Select Orders 
3. Select 'Pending' from Order status dropdown  
4. Click 'Search'</t>
  </si>
  <si>
    <t>Filter: Order status = Pending</t>
  </si>
  <si>
    <t>Only orders with 'Pending' status are displayed in the list.</t>
  </si>
  <si>
    <t>Orders filtered by 'Pending' status correctly.</t>
  </si>
  <si>
    <t>TC_088</t>
  </si>
  <si>
    <t>TC_089</t>
  </si>
  <si>
    <t>TS_ADMIN_03</t>
  </si>
  <si>
    <t>Verify admin can create a percentage discount with coupon code</t>
  </si>
  <si>
    <t>1. Go to Promotions &gt; Discounts  
2. Click 'Add new'  
3. Name: 'Summer20'  
4. Discount type: 'Assigned to order total'  
5. Use percentage = Yes, value = 20  
6. Requires coupon code = Yes, code: SUMMER20  7. Click 'Save'</t>
  </si>
  <si>
    <t>Coupon code: SUMMER20, Discount: 20%</t>
  </si>
  <si>
    <t>Discount saved. Appears in Promotions &gt; Discounts list with correct name and type.</t>
  </si>
  <si>
    <t>Discount 'Summer20' saved and listed.</t>
  </si>
  <si>
    <t>TC_090</t>
  </si>
  <si>
    <t>Verify admin can create a fixed amount discount</t>
  </si>
  <si>
    <t>1. Go to Promotions.
2. Select Discounts  
3. Click 'Add new'  
4. Name: 'FLAT50'  
5. Discount type: 'Assigned to order total'  
6. Use percentage = No, Discount amount = 50  
7. Requires coupon code = Yes, code: FLAT50  
8. Click 'Save'</t>
  </si>
  <si>
    <t>Coupon code: FLAT50, Fixed amount: $50</t>
  </si>
  <si>
    <t>Fixed amount discount created and visible in the discounts list.</t>
  </si>
  <si>
    <t>Discount 'FLAT50' created and listed.</t>
  </si>
  <si>
    <t>TC_091</t>
  </si>
  <si>
    <t>Verify admin can set start and end date on a discount</t>
  </si>
  <si>
    <t>Admin is on Add New or Edit Discount page</t>
  </si>
  <si>
    <t>1. Go to Promotions, then select Discounts.
2. Click on Add new  
3. Set 'Start date'  
4. Set 'End date'  
5. Click 'Save'</t>
  </si>
  <si>
    <t>Start: today, End: 30 days from now</t>
  </si>
  <si>
    <t>Discount saved with start and end dates. Active only within that date range.</t>
  </si>
  <si>
    <t>Discount saved with correct date range.</t>
  </si>
  <si>
    <t>TC_092</t>
  </si>
  <si>
    <t>Verify admin can edit an existing discount</t>
  </si>
  <si>
    <t>Admin is on Promotions &gt; Discounts; a discount exists</t>
  </si>
  <si>
    <t>1. Go to Promotions.
2. Select Discounts  
3. Click 'Edit' on an existing discount  
4. Change discount name  
5. Click 'Save'</t>
  </si>
  <si>
    <t>Updated discount name</t>
  </si>
  <si>
    <t>Discount updated successfully. Updated name reflects in the discounts list.</t>
  </si>
  <si>
    <t>Discount name updated successfully.</t>
  </si>
  <si>
    <t>TC_093</t>
  </si>
  <si>
    <t>Verify admin can delete a discount</t>
  </si>
  <si>
    <t>1. Go to Promotions.
2. Select Discounts.
3. Click 'Edit' on a discount  
4. Click 'Delete'  
5. Confirm deletion</t>
  </si>
  <si>
    <t>Existing discount selected for deletion</t>
  </si>
  <si>
    <t>Discount deleted. No longer appears in Promotions &gt; Discounts list.</t>
  </si>
  <si>
    <t>Discount deleted successfully.</t>
  </si>
  <si>
    <t>TC_094</t>
  </si>
  <si>
    <t>Verify coupon code created in admin works at storefront checkout</t>
  </si>
  <si>
    <t>Admin has created an active discount with coupon code; user has items in cart</t>
  </si>
  <si>
    <t>1. Create discount with code 'SUMMER20' in admin  2. On storefront go to checkout  
3. Enter coupon code 'SUMMER20'  
4. Click 'Apply coupon'</t>
  </si>
  <si>
    <t>Coupon code: SUMMER20</t>
  </si>
  <si>
    <t>Discount applied at checkout. Order total reduced by configured discount amount.</t>
  </si>
  <si>
    <t>Skipped - cross-environment coupon test not configured.</t>
  </si>
  <si>
    <t>TC_095</t>
  </si>
  <si>
    <t>TS_PROD_01</t>
  </si>
  <si>
    <t>Verify product listing page loads with products</t>
  </si>
  <si>
    <t>User is on the home page</t>
  </si>
  <si>
    <t>1. Go to product listing page  
2. Observe the page content</t>
  </si>
  <si>
    <t>nopCommerce product listing page</t>
  </si>
  <si>
    <t>Product listing page displays products with image, name, price, and rating.</t>
  </si>
  <si>
    <t>Product listing loaded with all details.</t>
  </si>
  <si>
    <t>Verify product card shows correct information</t>
  </si>
  <si>
    <t>User is on the product listing page</t>
  </si>
  <si>
    <t>1. Select any product 
2. Note the image, name, price, rating</t>
  </si>
  <si>
    <t>Any product card on listing page</t>
  </si>
  <si>
    <t>Product card shows accurate image, title, price, and star rating.</t>
  </si>
  <si>
    <t>Product card displays correct details.</t>
  </si>
  <si>
    <t>Test Cases Summary</t>
  </si>
  <si>
    <t>Module</t>
  </si>
  <si>
    <t>Total Test Cases</t>
  </si>
  <si>
    <t>Authentication</t>
  </si>
  <si>
    <t>Product</t>
  </si>
  <si>
    <t>Cart</t>
  </si>
  <si>
    <t>Checkout</t>
  </si>
  <si>
    <t>Wishlist</t>
  </si>
  <si>
    <t>Orders</t>
  </si>
  <si>
    <t>Profile</t>
  </si>
  <si>
    <t>Non-Functional</t>
  </si>
  <si>
    <t>Admin Panel</t>
  </si>
  <si>
    <t>TOTAL</t>
  </si>
  <si>
    <t>Requirements Traceability Matrix (RTM)</t>
  </si>
  <si>
    <t>Scenario Description</t>
  </si>
  <si>
    <t>Mapped Test Case IDs</t>
  </si>
  <si>
    <t>Coverage</t>
  </si>
  <si>
    <t>Verify user registration functionality</t>
  </si>
  <si>
    <t>TC_AUTH_01_01, TC_AUTH_01_02, TC_AUTH_01_03, TC_AUTH_01_04, TC_AUTH_01_05</t>
  </si>
  <si>
    <t>Covered</t>
  </si>
  <si>
    <t>Verify login functionality</t>
  </si>
  <si>
    <t>TC_AUTH_02_01, TC_AUTH_02_02, TC_AUTH_02_03, TC_AUTH_02_04</t>
  </si>
  <si>
    <t>Verify forgot password and reset flow</t>
  </si>
  <si>
    <t>TC_AUTH_03_01, TC_AUTH_03_02, TC_AUTH_03_03</t>
  </si>
  <si>
    <t>Verify product listing and display</t>
  </si>
  <si>
    <t>TC_PROD_01_01, TC_PROD_01_02, TC_PROD_01_03</t>
  </si>
  <si>
    <t>Verify category and subcategory navigation</t>
  </si>
  <si>
    <t>TC_PROD_02_01, TC_PROD_02_02, TC_PROD_02_03</t>
  </si>
  <si>
    <t>Verify search, filter, and sort functionality</t>
  </si>
  <si>
    <t>TC_PROD_03_01, TC_PROD_03_02, TC_PROD_03_03, TC_PROD_03_04, TC_PROD_03_05</t>
  </si>
  <si>
    <t>Verify product detail page</t>
  </si>
  <si>
    <t>TC_PROD_04_01, TC_PROD_04_02, TC_PROD_04_03</t>
  </si>
  <si>
    <t>Verify add, update, and remove cart items</t>
  </si>
  <si>
    <t>TC_CART_01_01, TC_CART_01_02, TC_CART_01_03, TC_CART_01_04</t>
  </si>
  <si>
    <t>Verify cart persistence across sessions</t>
  </si>
  <si>
    <t>TC_CART_02_01, TC_CART_02_02</t>
  </si>
  <si>
    <t>Verify cart badge count updates</t>
  </si>
  <si>
    <t>TC_CART_03_01, TC_CART_03_02</t>
  </si>
  <si>
    <t>Verify guest cart merge on login</t>
  </si>
  <si>
    <t>TC_CART_04_01</t>
  </si>
  <si>
    <t>Verify end-to-end checkout flow</t>
  </si>
  <si>
    <t>TC_CHK_01_01, TC_CHK_01_02</t>
  </si>
  <si>
    <t>Verify delivery address management</t>
  </si>
  <si>
    <t>TC_CHK_02_01, TC_CHK_02_02, TC_CHK_02_03</t>
  </si>
  <si>
    <t>Verify shipping options selection</t>
  </si>
  <si>
    <t>TC_CHK_03_01, TC_CHK_03_02</t>
  </si>
  <si>
    <t>Verify coupon code application and validation</t>
  </si>
  <si>
    <t>TC_CHK_04_01, TC_CHK_04_02, TC_CHK_04_03</t>
  </si>
  <si>
    <t>Verify order confirmation and order ID generation</t>
  </si>
  <si>
    <t>TC_CHK_05_01, TC_CHK_05_02</t>
  </si>
  <si>
    <t>Verify wishlist add and remove functionality</t>
  </si>
  <si>
    <t>TC_WISH_01_01, TC_WISH_01_02, TC_WISH_01_03</t>
  </si>
  <si>
    <t>Verify move item from wishlist to cart</t>
  </si>
  <si>
    <t>TC_WISH_02_01</t>
  </si>
  <si>
    <t>Verify wishlist count updates in navigation</t>
  </si>
  <si>
    <t>TC_WISH_03_01, TC_WISH_03_02</t>
  </si>
  <si>
    <t>Verify order history display</t>
  </si>
  <si>
    <t>TC_ORD_01_01, TC_ORD_01_02</t>
  </si>
  <si>
    <t>Verify order details page</t>
  </si>
  <si>
    <t>TC_ORD_02_01, TC_ORD_02_02</t>
  </si>
  <si>
    <t>Verify order cancellation functionality</t>
  </si>
  <si>
    <t>TC_ORD_03_01, TC_ORD_03_02</t>
  </si>
  <si>
    <t>Verify profile view and update functionality</t>
  </si>
  <si>
    <t>TC_PROF_01_01, TC_PROF_01_02, TC_PROF_01_03</t>
  </si>
  <si>
    <t>Verify password change functionality</t>
  </si>
  <si>
    <t>TC_PROF_02_01, TC_PROF_02_02</t>
  </si>
  <si>
    <t>Verify saved address management</t>
  </si>
  <si>
    <t>TC_PROF_03_01, TC_PROF_03_02, TC_PROF_03_03</t>
  </si>
  <si>
    <t>Verify order history and wallet in profile</t>
  </si>
  <si>
    <t>TC_PROF_04_01, TC_PROF_04_02</t>
  </si>
  <si>
    <t>Verify security — SQL injection and XSS prevention</t>
  </si>
  <si>
    <t>TC_NON_01_01, TC_NON_01_02, TC_NON_01_03</t>
  </si>
  <si>
    <t>Verify cross-browser compatibility</t>
  </si>
  <si>
    <t>TC_NON_02_01, TC_NON_02_02, TC_NON_02_03, TC_NON_02_04</t>
  </si>
  <si>
    <t>Verify calculation accuracy (subtotal, tax, discount, total)</t>
  </si>
  <si>
    <t>TC_NON_03_01, TC_NON_03_02, TC_NON_03_03, TC_NON_03_04</t>
  </si>
  <si>
    <t>Remember Me' checkbox visible on login page.</t>
  </si>
  <si>
    <t>All available shipping options (Standard, Express, etc.) displayed with cost.</t>
  </si>
  <si>
    <t>All shipping options displayed with cost.</t>
  </si>
  <si>
    <t>Order confirmed with ID, items, total and estimated delivery..</t>
  </si>
  <si>
    <t>Order status info displayed.</t>
  </si>
  <si>
    <t>Current order status (Processing/Shipped/Delivered) shown.</t>
  </si>
  <si>
    <t>Password updated.</t>
  </si>
  <si>
    <t>Script is not executed. Input is sanitized.</t>
  </si>
  <si>
    <t>XSS input sanitized.</t>
  </si>
  <si>
    <t>Email: victoria_victoria@nopCommerce.com</t>
  </si>
  <si>
    <t>N/A – This feature is not available</t>
  </si>
  <si>
    <t>User with 2+ saved addresses.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</si>
</sst>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3" x14ac:knownFonts="1">
    <font>
      <sz val="11"/>
      <color theme="1"/>
      <name val="Calibri"/>
      <family val="2"/>
      <scheme val="minor"/>
    </font>
    <font>
      <b/>
      <sz val="10"/>
      <color rgb="FFFFFFFF"/>
      <name val="Arial"/>
    </font>
    <font>
      <sz val="9"/>
      <name val="Arial"/>
    </font>
    <font>
      <b/>
      <sz val="12"/>
      <color rgb="FFFFFFFF"/>
      <name val="Arial"/>
    </font>
    <font>
      <sz val="10"/>
      <color rgb="FF000000"/>
      <name val="Arial"/>
    </font>
    <font>
      <b/>
      <sz val="10"/>
      <color rgb="FF000000"/>
      <name val="Arial"/>
    </font>
    <font>
      <b/>
      <sz val="14"/>
      <color rgb="FFFFFFFF"/>
      <name val="Arial"/>
    </font>
    <font>
      <b/>
      <sz val="11"/>
      <color rgb="FFFFFFFF"/>
      <name val="Arial"/>
    </font>
    <font>
      <sz val="10"/>
      <name val="Arial"/>
    </font>
    <font>
      <b/>
      <sz val="10"/>
      <name val="Arial"/>
    </font>
    <font>
      <sz val="10"/>
      <color rgb="FF276221"/>
      <name val="Arial"/>
    </font>
    <font>
      <sz val="10"/>
      <color theme="1"/>
      <name val="Arial"/>
      <family val="2"/>
    </font>
    <font>
      <sz val="10"/>
      <name val="Arial"/>
      <family val="2"/>
    </font>
  </fonts>
  <fills count="12">
    <fill>
      <patternFill patternType="none"/>
    </fill>
    <fill>
      <patternFill patternType="gray125"/>
    </fill>
    <fill>
      <patternFill patternType="solid">
        <fgColor rgb="FF1F3864"/>
      </patternFill>
    </fill>
    <fill>
      <patternFill patternType="solid">
        <fgColor rgb="FF2E75B6"/>
      </patternFill>
    </fill>
    <fill>
      <patternFill patternType="solid">
        <fgColor rgb="FFE2EFDA"/>
      </patternFill>
    </fill>
    <fill>
      <patternFill patternType="solid">
        <fgColor rgb="FF1A2E44"/>
      </patternFill>
    </fill>
    <fill>
      <patternFill patternType="solid">
        <fgColor rgb="FF2E4057"/>
      </patternFill>
    </fill>
    <fill>
      <patternFill patternType="solid">
        <fgColor rgb="FFE2EFDA"/>
      </patternFill>
    </fill>
    <fill>
      <patternFill patternType="solid">
        <fgColor rgb="FFDDEBF7"/>
      </patternFill>
    </fill>
    <fill>
      <patternFill patternType="solid">
        <fgColor rgb="FFC6EFCE"/>
      </patternFill>
    </fill>
    <fill>
      <patternFill patternType="solid">
        <fgColor rgb="FFFFE699"/>
      </patternFill>
    </fill>
    <fill>
      <patternFill patternType="solid">
        <fgColor theme="5" tint="0.59999389629810485"/>
        <bgColor indexed="64"/>
      </patternFill>
    </fill>
  </fills>
  <borders count="7">
    <border>
      <left/>
      <right/>
      <top/>
      <bottom/>
      <diagonal/>
    </border>
    <border>
      <left style="thin">
        <color rgb="FFBFBFBF"/>
      </left>
      <right style="thin">
        <color rgb="FFBFBFBF"/>
      </right>
      <top style="thin">
        <color rgb="FFBFBFBF"/>
      </top>
      <bottom style="thin">
        <color rgb="FFBFBFBF"/>
      </bottom>
      <diagonal/>
    </border>
    <border>
      <left style="thin">
        <color rgb="FFCCCCCC"/>
      </left>
      <right style="thin">
        <color rgb="FFCCCCCC"/>
      </right>
      <top style="thin">
        <color rgb="FFCCCCCC"/>
      </top>
      <bottom style="thin">
        <color rgb="FFCCCCCC"/>
      </bottom>
      <diagonal/>
    </border>
    <border>
      <left style="thin">
        <color indexed="64"/>
      </left>
      <right style="thin">
        <color indexed="64"/>
      </right>
      <top style="thin">
        <color indexed="64"/>
      </top>
      <bottom style="thin">
        <color indexed="64"/>
      </bottom>
      <diagonal/>
    </border>
    <border>
      <left style="thin">
        <color rgb="FFCCCCCC"/>
      </left>
      <right style="thin">
        <color rgb="FFCCCCCC"/>
      </right>
      <top style="thin">
        <color rgb="FFCCCCCC"/>
      </top>
      <bottom/>
      <diagonal/>
    </border>
    <border>
      <left style="thin">
        <color rgb="FFCCCCCC"/>
      </left>
      <right/>
      <top style="thin">
        <color rgb="FFCCCCCC"/>
      </top>
      <bottom style="thin">
        <color rgb="FFCCCCCC"/>
      </bottom>
      <diagonal/>
    </border>
    <border>
      <left/>
      <right style="thin">
        <color rgb="FFCCCCCC"/>
      </right>
      <top style="thin">
        <color rgb="FFCCCCCC"/>
      </top>
      <bottom style="thin">
        <color rgb="FFCCCCCC"/>
      </bottom>
      <diagonal/>
    </border>
  </borders>
  <cellStyleXfs count="1">
    <xf numFmtId="0" fontId="0" fillId="0" borderId="0"/>
  </cellStyleXfs>
  <cellXfs count="34">
    <xf numFmtId="0" fontId="0" fillId="0" borderId="0" xfId="0"/>
    <xf numFmtId="0" fontId="1" fillId="3" borderId="1" xfId="0" applyFont="1" applyFill="1" applyBorder="1" applyAlignment="1">
      <alignment horizontal="center" vertical="top" wrapText="1"/>
    </xf>
    <xf numFmtId="0" fontId="2" fillId="0" borderId="1" xfId="0" applyFont="1" applyBorder="1" applyAlignment="1">
      <alignment vertical="top" wrapText="1"/>
    </xf>
    <xf numFmtId="0" fontId="2" fillId="4" borderId="1" xfId="0" applyFont="1" applyFill="1" applyBorder="1" applyAlignment="1">
      <alignment horizontal="center" vertical="top" wrapText="1"/>
    </xf>
    <xf numFmtId="0" fontId="1" fillId="3" borderId="1" xfId="0" applyFont="1" applyFill="1" applyBorder="1" applyAlignment="1">
      <alignment horizontal="left" vertical="center"/>
    </xf>
    <xf numFmtId="0" fontId="1" fillId="3" borderId="1" xfId="0" applyFont="1" applyFill="1" applyBorder="1" applyAlignment="1">
      <alignment horizontal="center" vertical="center"/>
    </xf>
    <xf numFmtId="0" fontId="4" fillId="0" borderId="1" xfId="0" applyFont="1" applyBorder="1" applyAlignment="1">
      <alignment horizontal="left" vertical="center"/>
    </xf>
    <xf numFmtId="0" fontId="4" fillId="0" borderId="1" xfId="0" applyFont="1" applyBorder="1" applyAlignment="1">
      <alignment horizontal="center" vertical="center"/>
    </xf>
    <xf numFmtId="0" fontId="5" fillId="0" borderId="1" xfId="0" applyFont="1" applyBorder="1" applyAlignment="1">
      <alignment horizontal="left" vertical="center"/>
    </xf>
    <xf numFmtId="0" fontId="1" fillId="2" borderId="1" xfId="0" applyFont="1" applyFill="1" applyBorder="1" applyAlignment="1">
      <alignment horizontal="left" vertical="center"/>
    </xf>
    <xf numFmtId="0" fontId="1" fillId="2" borderId="1" xfId="0" applyFont="1" applyFill="1" applyBorder="1" applyAlignment="1">
      <alignment horizontal="center" vertical="center"/>
    </xf>
    <xf numFmtId="0" fontId="7" fillId="6" borderId="2" xfId="0" applyFont="1" applyFill="1" applyBorder="1" applyAlignment="1">
      <alignment horizontal="center" vertical="center" wrapText="1"/>
    </xf>
    <xf numFmtId="0" fontId="9" fillId="0" borderId="2" xfId="0" applyFont="1" applyBorder="1" applyAlignment="1">
      <alignment horizontal="center" vertical="top"/>
    </xf>
    <xf numFmtId="0" fontId="8" fillId="0" borderId="2" xfId="0" applyFont="1" applyBorder="1" applyAlignment="1">
      <alignment vertical="top" wrapText="1"/>
    </xf>
    <xf numFmtId="0" fontId="9" fillId="0" borderId="0" xfId="0" applyFont="1" applyAlignment="1">
      <alignment vertical="top" wrapText="1"/>
    </xf>
    <xf numFmtId="0" fontId="8" fillId="0" borderId="0" xfId="0" applyFont="1" applyAlignment="1">
      <alignment vertical="top" wrapText="1"/>
    </xf>
    <xf numFmtId="0" fontId="12" fillId="0" borderId="2" xfId="0" applyFont="1" applyBorder="1" applyAlignment="1">
      <alignment vertical="top" wrapText="1"/>
    </xf>
    <xf numFmtId="0" fontId="9" fillId="0" borderId="0" xfId="0" applyFont="1" applyAlignment="1">
      <alignment horizontal="left" vertical="top"/>
    </xf>
    <xf numFmtId="0" fontId="8" fillId="0" borderId="0" xfId="0" applyFont="1" applyAlignment="1">
      <alignment horizontal="left" vertical="top" wrapText="1"/>
    </xf>
    <xf numFmtId="0" fontId="8" fillId="10" borderId="3" xfId="0" applyFont="1" applyFill="1" applyBorder="1" applyAlignment="1">
      <alignment horizontal="center" vertical="top"/>
    </xf>
    <xf numFmtId="0" fontId="8" fillId="0" borderId="5" xfId="0" applyFont="1" applyBorder="1" applyAlignment="1">
      <alignment vertical="top" wrapText="1"/>
    </xf>
    <xf numFmtId="0" fontId="8" fillId="0" borderId="6" xfId="0" applyFont="1" applyBorder="1" applyAlignment="1">
      <alignment vertical="top" wrapText="1"/>
    </xf>
    <xf numFmtId="0" fontId="7" fillId="6" borderId="4" xfId="0" applyFont="1" applyFill="1" applyBorder="1" applyAlignment="1">
      <alignment horizontal="center" vertical="center" wrapText="1"/>
    </xf>
    <xf numFmtId="0" fontId="8" fillId="7" borderId="3" xfId="0" applyFont="1" applyFill="1" applyBorder="1" applyAlignment="1">
      <alignment horizontal="center" vertical="top"/>
    </xf>
    <xf numFmtId="0" fontId="8" fillId="9" borderId="3" xfId="0" applyFont="1" applyFill="1" applyBorder="1" applyAlignment="1">
      <alignment vertical="top" wrapText="1"/>
    </xf>
    <xf numFmtId="0" fontId="8" fillId="10" borderId="3" xfId="0" applyFont="1" applyFill="1" applyBorder="1" applyAlignment="1">
      <alignment vertical="top" wrapText="1"/>
    </xf>
    <xf numFmtId="0" fontId="11" fillId="11" borderId="3" xfId="0" applyFont="1" applyFill="1" applyBorder="1" applyAlignment="1">
      <alignment horizontal="center" vertical="top"/>
    </xf>
    <xf numFmtId="0" fontId="8" fillId="8" borderId="3" xfId="0" applyFont="1" applyFill="1" applyBorder="1" applyAlignment="1">
      <alignment horizontal="center" vertical="top"/>
    </xf>
    <xf numFmtId="0" fontId="10" fillId="9" borderId="3" xfId="0" applyFont="1" applyFill="1" applyBorder="1" applyAlignment="1">
      <alignment horizontal="center" vertical="top"/>
    </xf>
    <xf numFmtId="0" fontId="12" fillId="0" borderId="0" xfId="0" applyFont="1" applyAlignment="1">
      <alignment horizontal="left" vertical="top" wrapText="1"/>
    </xf>
    <xf numFmtId="0" fontId="6" fillId="5" borderId="0" xfId="0" applyFont="1" applyFill="1" applyAlignment="1">
      <alignment horizontal="center" vertical="center"/>
    </xf>
    <xf numFmtId="0" fontId="0" fillId="0" borderId="0" xfId="0"/>
    <xf numFmtId="0" fontId="3" fillId="2" borderId="0" xfId="0" applyFont="1" applyFill="1" applyAlignment="1">
      <alignment horizontal="center" vertical="center"/>
    </xf>
    <xf numFmtId="0" fontId="8" fillId="0" borderId="0" xfId="0" quotePrefix="1" applyFont="1" applyAlignment="1">
      <alignmen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97"/>
  <sheetViews>
    <sheetView tabSelected="1" zoomScale="97" zoomScaleNormal="217" workbookViewId="0">
      <pane ySplit="2" topLeftCell="A3" activePane="bottomLeft" state="frozen"/>
      <selection pane="bottomLeft" activeCell="G5" sqref="G5"/>
    </sheetView>
  </sheetViews>
  <sheetFormatPr defaultRowHeight="15" x14ac:dyDescent="0.25"/>
  <cols>
    <col min="1" max="1" width="12" customWidth="1"/>
    <col min="2" max="2" width="14" customWidth="1"/>
    <col min="3" max="3" width="38" customWidth="1"/>
    <col min="4" max="4" width="27.85546875" bestFit="1" customWidth="1"/>
    <col min="5" max="5" width="45" customWidth="1"/>
    <col min="6" max="6" width="25" customWidth="1"/>
    <col min="7" max="7" width="38" customWidth="1"/>
    <col min="8" max="8" width="25" customWidth="1"/>
    <col min="9" max="10" width="10" customWidth="1"/>
    <col min="11" max="11" width="20" customWidth="1"/>
  </cols>
  <sheetData>
    <row r="1" spans="1:11" ht="30" customHeight="1" x14ac:dyDescent="0.25">
      <c r="A1" s="30" t="s">
        <v>0</v>
      </c>
      <c r="B1" s="31"/>
      <c r="C1" s="31"/>
      <c r="D1" s="31"/>
      <c r="E1" s="31"/>
      <c r="F1" s="31"/>
      <c r="G1" s="31"/>
      <c r="H1" s="31"/>
      <c r="I1" s="31"/>
      <c r="J1" s="31"/>
      <c r="K1" s="31"/>
    </row>
    <row r="2" spans="1:11" ht="35.1" customHeight="1" x14ac:dyDescent="0.25">
      <c r="A2" s="11" t="s">
        <v>1</v>
      </c>
      <c r="B2" s="11" t="s">
        <v>2</v>
      </c>
      <c r="C2" s="11" t="s">
        <v>3</v>
      </c>
      <c r="D2" s="11" t="s">
        <v>4</v>
      </c>
      <c r="E2" s="11" t="s">
        <v>5</v>
      </c>
      <c r="F2" s="11" t="s">
        <v>6</v>
      </c>
      <c r="G2" s="11" t="s">
        <v>7</v>
      </c>
      <c r="H2" s="11" t="s">
        <v>8</v>
      </c>
      <c r="I2" s="22" t="s">
        <v>9</v>
      </c>
      <c r="J2" s="22" t="s">
        <v>10</v>
      </c>
      <c r="K2" s="11" t="s">
        <v>11</v>
      </c>
    </row>
    <row r="3" spans="1:11" ht="80.099999999999994" customHeight="1" x14ac:dyDescent="0.25">
      <c r="A3" s="12" t="s">
        <v>12</v>
      </c>
      <c r="B3" s="13" t="s">
        <v>13</v>
      </c>
      <c r="C3" s="13" t="s">
        <v>14</v>
      </c>
      <c r="D3" s="13" t="s">
        <v>15</v>
      </c>
      <c r="E3" s="13" t="s">
        <v>16</v>
      </c>
      <c r="F3" s="13" t="s">
        <v>17</v>
      </c>
      <c r="G3" s="13" t="s">
        <v>18</v>
      </c>
      <c r="H3" s="20" t="s">
        <v>19</v>
      </c>
      <c r="I3" s="28" t="s">
        <v>20</v>
      </c>
      <c r="J3" s="19" t="s">
        <v>21</v>
      </c>
      <c r="K3" s="21"/>
    </row>
    <row r="4" spans="1:11" ht="80.099999999999994" customHeight="1" x14ac:dyDescent="0.25">
      <c r="A4" s="12" t="s">
        <v>22</v>
      </c>
      <c r="B4" s="13" t="s">
        <v>13</v>
      </c>
      <c r="C4" s="13" t="s">
        <v>23</v>
      </c>
      <c r="D4" s="13" t="s">
        <v>15</v>
      </c>
      <c r="E4" s="13" t="s">
        <v>24</v>
      </c>
      <c r="F4" s="13" t="s">
        <v>25</v>
      </c>
      <c r="G4" s="13" t="s">
        <v>26</v>
      </c>
      <c r="H4" s="20" t="s">
        <v>27</v>
      </c>
      <c r="I4" s="28" t="s">
        <v>20</v>
      </c>
      <c r="J4" s="19" t="s">
        <v>21</v>
      </c>
      <c r="K4" s="21"/>
    </row>
    <row r="5" spans="1:11" ht="80.099999999999994" customHeight="1" x14ac:dyDescent="0.25">
      <c r="A5" s="12" t="s">
        <v>28</v>
      </c>
      <c r="B5" s="13" t="s">
        <v>13</v>
      </c>
      <c r="C5" s="13" t="s">
        <v>29</v>
      </c>
      <c r="D5" s="13" t="s">
        <v>15</v>
      </c>
      <c r="E5" s="13" t="s">
        <v>30</v>
      </c>
      <c r="F5" s="13" t="s">
        <v>31</v>
      </c>
      <c r="G5" s="13" t="s">
        <v>32</v>
      </c>
      <c r="H5" s="20" t="s">
        <v>33</v>
      </c>
      <c r="I5" s="28" t="s">
        <v>20</v>
      </c>
      <c r="J5" s="23" t="s">
        <v>34</v>
      </c>
      <c r="K5" s="21"/>
    </row>
    <row r="6" spans="1:11" ht="80.099999999999994" customHeight="1" x14ac:dyDescent="0.25">
      <c r="A6" s="12" t="s">
        <v>35</v>
      </c>
      <c r="B6" s="13" t="s">
        <v>13</v>
      </c>
      <c r="C6" s="13" t="s">
        <v>36</v>
      </c>
      <c r="D6" s="13" t="s">
        <v>15</v>
      </c>
      <c r="E6" s="13" t="s">
        <v>37</v>
      </c>
      <c r="F6" s="13" t="s">
        <v>38</v>
      </c>
      <c r="G6" s="13" t="s">
        <v>39</v>
      </c>
      <c r="H6" s="20" t="s">
        <v>40</v>
      </c>
      <c r="I6" s="28" t="s">
        <v>20</v>
      </c>
      <c r="J6" s="19" t="s">
        <v>21</v>
      </c>
      <c r="K6" s="21"/>
    </row>
    <row r="7" spans="1:11" ht="80.099999999999994" customHeight="1" x14ac:dyDescent="0.25">
      <c r="A7" s="12" t="s">
        <v>41</v>
      </c>
      <c r="B7" s="13" t="s">
        <v>13</v>
      </c>
      <c r="C7" s="13" t="s">
        <v>42</v>
      </c>
      <c r="D7" s="13" t="s">
        <v>15</v>
      </c>
      <c r="E7" s="13" t="s">
        <v>43</v>
      </c>
      <c r="F7" s="13" t="s">
        <v>44</v>
      </c>
      <c r="G7" s="13" t="s">
        <v>45</v>
      </c>
      <c r="H7" s="20" t="s">
        <v>46</v>
      </c>
      <c r="I7" s="28" t="s">
        <v>20</v>
      </c>
      <c r="J7" s="19" t="s">
        <v>21</v>
      </c>
      <c r="K7" s="21"/>
    </row>
    <row r="8" spans="1:11" ht="80.099999999999994" customHeight="1" x14ac:dyDescent="0.25">
      <c r="A8" s="12" t="s">
        <v>47</v>
      </c>
      <c r="B8" s="13" t="s">
        <v>48</v>
      </c>
      <c r="C8" s="13" t="s">
        <v>49</v>
      </c>
      <c r="D8" s="13" t="s">
        <v>15</v>
      </c>
      <c r="E8" s="13" t="s">
        <v>50</v>
      </c>
      <c r="F8" s="13" t="s">
        <v>51</v>
      </c>
      <c r="G8" s="13" t="s">
        <v>52</v>
      </c>
      <c r="H8" s="20" t="s">
        <v>53</v>
      </c>
      <c r="I8" s="28" t="s">
        <v>20</v>
      </c>
      <c r="J8" s="19" t="s">
        <v>21</v>
      </c>
      <c r="K8" s="21"/>
    </row>
    <row r="9" spans="1:11" ht="80.099999999999994" customHeight="1" x14ac:dyDescent="0.25">
      <c r="A9" s="12" t="s">
        <v>54</v>
      </c>
      <c r="B9" s="13" t="s">
        <v>48</v>
      </c>
      <c r="C9" s="13" t="s">
        <v>55</v>
      </c>
      <c r="D9" s="13" t="s">
        <v>15</v>
      </c>
      <c r="E9" s="13" t="s">
        <v>56</v>
      </c>
      <c r="F9" s="13" t="s">
        <v>57</v>
      </c>
      <c r="G9" s="13" t="s">
        <v>58</v>
      </c>
      <c r="H9" s="20" t="s">
        <v>59</v>
      </c>
      <c r="I9" s="28" t="s">
        <v>20</v>
      </c>
      <c r="J9" s="19" t="s">
        <v>21</v>
      </c>
      <c r="K9" s="21"/>
    </row>
    <row r="10" spans="1:11" ht="80.099999999999994" customHeight="1" x14ac:dyDescent="0.25">
      <c r="A10" s="12" t="s">
        <v>60</v>
      </c>
      <c r="B10" s="13" t="s">
        <v>48</v>
      </c>
      <c r="C10" s="13" t="s">
        <v>61</v>
      </c>
      <c r="D10" s="13" t="s">
        <v>15</v>
      </c>
      <c r="E10" s="13" t="s">
        <v>62</v>
      </c>
      <c r="F10" s="13" t="s">
        <v>63</v>
      </c>
      <c r="G10" s="13" t="s">
        <v>58</v>
      </c>
      <c r="H10" s="20" t="s">
        <v>59</v>
      </c>
      <c r="I10" s="28" t="s">
        <v>20</v>
      </c>
      <c r="J10" s="19" t="s">
        <v>21</v>
      </c>
      <c r="K10" s="21"/>
    </row>
    <row r="11" spans="1:11" ht="80.099999999999994" customHeight="1" x14ac:dyDescent="0.25">
      <c r="A11" s="12" t="s">
        <v>64</v>
      </c>
      <c r="B11" s="13" t="s">
        <v>48</v>
      </c>
      <c r="C11" s="13" t="s">
        <v>65</v>
      </c>
      <c r="D11" s="13" t="s">
        <v>15</v>
      </c>
      <c r="E11" s="13" t="s">
        <v>66</v>
      </c>
      <c r="F11" s="13" t="s">
        <v>67</v>
      </c>
      <c r="G11" s="13" t="s">
        <v>68</v>
      </c>
      <c r="H11" s="20" t="s">
        <v>69</v>
      </c>
      <c r="I11" s="28" t="s">
        <v>20</v>
      </c>
      <c r="J11" s="23" t="s">
        <v>34</v>
      </c>
      <c r="K11" s="21"/>
    </row>
    <row r="12" spans="1:11" ht="80.099999999999994" customHeight="1" x14ac:dyDescent="0.25">
      <c r="A12" s="12" t="s">
        <v>70</v>
      </c>
      <c r="B12" s="13" t="s">
        <v>71</v>
      </c>
      <c r="C12" s="13" t="s">
        <v>72</v>
      </c>
      <c r="D12" s="13" t="s">
        <v>15</v>
      </c>
      <c r="E12" s="13" t="s">
        <v>73</v>
      </c>
      <c r="F12" s="13" t="s">
        <v>74</v>
      </c>
      <c r="G12" s="13" t="s">
        <v>75</v>
      </c>
      <c r="H12" s="20" t="s">
        <v>76</v>
      </c>
      <c r="I12" s="28" t="s">
        <v>20</v>
      </c>
      <c r="J12" s="19" t="s">
        <v>21</v>
      </c>
      <c r="K12" s="21"/>
    </row>
    <row r="13" spans="1:11" ht="80.099999999999994" customHeight="1" x14ac:dyDescent="0.25">
      <c r="A13" s="12" t="s">
        <v>77</v>
      </c>
      <c r="B13" s="13" t="s">
        <v>71</v>
      </c>
      <c r="C13" s="13" t="s">
        <v>78</v>
      </c>
      <c r="D13" s="13" t="s">
        <v>15</v>
      </c>
      <c r="E13" s="13" t="s">
        <v>79</v>
      </c>
      <c r="F13" s="13" t="s">
        <v>80</v>
      </c>
      <c r="G13" s="13" t="s">
        <v>81</v>
      </c>
      <c r="H13" s="20" t="s">
        <v>82</v>
      </c>
      <c r="I13" s="28" t="s">
        <v>20</v>
      </c>
      <c r="J13" s="23" t="s">
        <v>34</v>
      </c>
      <c r="K13" s="21"/>
    </row>
    <row r="14" spans="1:11" ht="80.099999999999994" customHeight="1" x14ac:dyDescent="0.25">
      <c r="A14" s="12" t="s">
        <v>83</v>
      </c>
      <c r="B14" s="13" t="s">
        <v>71</v>
      </c>
      <c r="C14" s="13" t="s">
        <v>84</v>
      </c>
      <c r="D14" s="13" t="s">
        <v>85</v>
      </c>
      <c r="E14" s="13" t="s">
        <v>86</v>
      </c>
      <c r="F14" s="13" t="s">
        <v>87</v>
      </c>
      <c r="G14" s="13" t="s">
        <v>88</v>
      </c>
      <c r="H14" s="20" t="s">
        <v>305</v>
      </c>
      <c r="I14" s="26" t="s">
        <v>100</v>
      </c>
      <c r="J14" s="19" t="s">
        <v>21</v>
      </c>
      <c r="K14" s="21"/>
    </row>
    <row r="15" spans="1:11" ht="80.099999999999994" customHeight="1" x14ac:dyDescent="0.25">
      <c r="A15" s="12" t="s">
        <v>89</v>
      </c>
      <c r="B15" s="13" t="s">
        <v>71</v>
      </c>
      <c r="C15" s="13" t="s">
        <v>90</v>
      </c>
      <c r="D15" s="13" t="s">
        <v>91</v>
      </c>
      <c r="E15" s="13" t="s">
        <v>92</v>
      </c>
      <c r="F15" s="13" t="s">
        <v>93</v>
      </c>
      <c r="G15" s="13" t="s">
        <v>94</v>
      </c>
      <c r="H15" s="20" t="s">
        <v>305</v>
      </c>
      <c r="I15" s="26" t="s">
        <v>100</v>
      </c>
      <c r="J15" s="19" t="s">
        <v>21</v>
      </c>
      <c r="K15" s="21"/>
    </row>
    <row r="16" spans="1:11" ht="80.099999999999994" customHeight="1" x14ac:dyDescent="0.25">
      <c r="A16" s="14" t="s">
        <v>95</v>
      </c>
      <c r="B16" s="15" t="s">
        <v>96</v>
      </c>
      <c r="C16" s="15" t="s">
        <v>97</v>
      </c>
      <c r="D16" s="15" t="s">
        <v>98</v>
      </c>
      <c r="E16" s="15" t="s">
        <v>99</v>
      </c>
      <c r="F16" s="15" t="s">
        <v>100</v>
      </c>
      <c r="G16" s="15" t="s">
        <v>101</v>
      </c>
      <c r="H16" s="33" t="s">
        <v>741</v>
      </c>
      <c r="I16" s="24" t="s">
        <v>20</v>
      </c>
      <c r="J16" s="25" t="s">
        <v>34</v>
      </c>
      <c r="K16" s="15"/>
    </row>
    <row r="17" spans="1:11" ht="80.099999999999994" customHeight="1" x14ac:dyDescent="0.25">
      <c r="A17" s="14" t="s">
        <v>102</v>
      </c>
      <c r="B17" s="15" t="s">
        <v>96</v>
      </c>
      <c r="C17" s="15" t="s">
        <v>103</v>
      </c>
      <c r="D17" s="15" t="s">
        <v>98</v>
      </c>
      <c r="E17" s="15" t="s">
        <v>104</v>
      </c>
      <c r="F17" s="15" t="s">
        <v>105</v>
      </c>
      <c r="G17" s="15" t="s">
        <v>106</v>
      </c>
      <c r="H17" s="15" t="s">
        <v>107</v>
      </c>
      <c r="I17" s="26" t="s">
        <v>108</v>
      </c>
      <c r="J17" s="25" t="s">
        <v>21</v>
      </c>
      <c r="K17" s="15" t="s">
        <v>109</v>
      </c>
    </row>
    <row r="18" spans="1:11" ht="80.099999999999994" customHeight="1" x14ac:dyDescent="0.25">
      <c r="A18" s="14" t="s">
        <v>110</v>
      </c>
      <c r="B18" s="15" t="s">
        <v>96</v>
      </c>
      <c r="C18" s="15" t="s">
        <v>111</v>
      </c>
      <c r="D18" s="15" t="s">
        <v>98</v>
      </c>
      <c r="E18" s="15" t="s">
        <v>112</v>
      </c>
      <c r="F18" s="15" t="s">
        <v>105</v>
      </c>
      <c r="G18" s="15" t="s">
        <v>113</v>
      </c>
      <c r="H18" s="15" t="s">
        <v>114</v>
      </c>
      <c r="I18" s="24" t="s">
        <v>20</v>
      </c>
      <c r="J18" s="25" t="s">
        <v>21</v>
      </c>
      <c r="K18" s="15"/>
    </row>
    <row r="19" spans="1:11" ht="80.099999999999994" customHeight="1" x14ac:dyDescent="0.25">
      <c r="A19" s="12" t="s">
        <v>115</v>
      </c>
      <c r="B19" s="13" t="s">
        <v>116</v>
      </c>
      <c r="C19" s="13" t="s">
        <v>117</v>
      </c>
      <c r="D19" s="13" t="s">
        <v>118</v>
      </c>
      <c r="E19" s="13" t="s">
        <v>119</v>
      </c>
      <c r="F19" s="13" t="s">
        <v>120</v>
      </c>
      <c r="G19" s="13" t="s">
        <v>121</v>
      </c>
      <c r="H19" s="20" t="s">
        <v>122</v>
      </c>
      <c r="I19" s="28" t="s">
        <v>20</v>
      </c>
      <c r="J19" s="19" t="s">
        <v>21</v>
      </c>
      <c r="K19" s="21"/>
    </row>
    <row r="20" spans="1:11" ht="80.099999999999994" customHeight="1" x14ac:dyDescent="0.25">
      <c r="A20" s="12" t="s">
        <v>123</v>
      </c>
      <c r="B20" s="13" t="s">
        <v>124</v>
      </c>
      <c r="C20" s="13" t="s">
        <v>125</v>
      </c>
      <c r="D20" s="13" t="s">
        <v>126</v>
      </c>
      <c r="E20" s="13" t="s">
        <v>127</v>
      </c>
      <c r="F20" s="13" t="s">
        <v>128</v>
      </c>
      <c r="G20" s="13" t="s">
        <v>129</v>
      </c>
      <c r="H20" s="20" t="s">
        <v>130</v>
      </c>
      <c r="I20" s="28" t="s">
        <v>20</v>
      </c>
      <c r="J20" s="19" t="s">
        <v>21</v>
      </c>
      <c r="K20" s="21"/>
    </row>
    <row r="21" spans="1:11" ht="80.099999999999994" customHeight="1" x14ac:dyDescent="0.25">
      <c r="A21" s="12" t="s">
        <v>131</v>
      </c>
      <c r="B21" s="13" t="s">
        <v>124</v>
      </c>
      <c r="C21" s="13" t="s">
        <v>132</v>
      </c>
      <c r="D21" s="13" t="s">
        <v>126</v>
      </c>
      <c r="E21" s="13" t="s">
        <v>133</v>
      </c>
      <c r="F21" s="13" t="s">
        <v>134</v>
      </c>
      <c r="G21" s="13" t="s">
        <v>135</v>
      </c>
      <c r="H21" s="20" t="s">
        <v>136</v>
      </c>
      <c r="I21" s="28" t="s">
        <v>20</v>
      </c>
      <c r="J21" s="23" t="s">
        <v>34</v>
      </c>
      <c r="K21" s="21"/>
    </row>
    <row r="22" spans="1:11" ht="80.099999999999994" customHeight="1" x14ac:dyDescent="0.25">
      <c r="A22" s="12" t="s">
        <v>137</v>
      </c>
      <c r="B22" s="13" t="s">
        <v>124</v>
      </c>
      <c r="C22" s="13" t="s">
        <v>138</v>
      </c>
      <c r="D22" s="13" t="s">
        <v>139</v>
      </c>
      <c r="E22" s="13" t="s">
        <v>140</v>
      </c>
      <c r="F22" s="13" t="s">
        <v>141</v>
      </c>
      <c r="G22" s="13" t="s">
        <v>142</v>
      </c>
      <c r="H22" s="20" t="s">
        <v>143</v>
      </c>
      <c r="I22" s="28" t="s">
        <v>20</v>
      </c>
      <c r="J22" s="19" t="s">
        <v>21</v>
      </c>
      <c r="K22" s="21"/>
    </row>
    <row r="23" spans="1:11" ht="80.099999999999994" customHeight="1" x14ac:dyDescent="0.25">
      <c r="A23" s="12" t="s">
        <v>144</v>
      </c>
      <c r="B23" s="13" t="s">
        <v>124</v>
      </c>
      <c r="C23" s="13" t="s">
        <v>145</v>
      </c>
      <c r="D23" s="13" t="s">
        <v>146</v>
      </c>
      <c r="E23" s="13" t="s">
        <v>147</v>
      </c>
      <c r="F23" s="13" t="s">
        <v>148</v>
      </c>
      <c r="G23" s="13" t="s">
        <v>149</v>
      </c>
      <c r="H23" s="20" t="s">
        <v>150</v>
      </c>
      <c r="I23" s="28" t="s">
        <v>20</v>
      </c>
      <c r="J23" s="19" t="s">
        <v>21</v>
      </c>
      <c r="K23" s="21"/>
    </row>
    <row r="24" spans="1:11" ht="80.099999999999994" customHeight="1" x14ac:dyDescent="0.25">
      <c r="A24" s="12" t="s">
        <v>151</v>
      </c>
      <c r="B24" s="13" t="s">
        <v>124</v>
      </c>
      <c r="C24" s="13" t="s">
        <v>152</v>
      </c>
      <c r="D24" s="13" t="s">
        <v>146</v>
      </c>
      <c r="E24" s="13" t="s">
        <v>153</v>
      </c>
      <c r="F24" s="13" t="s">
        <v>154</v>
      </c>
      <c r="G24" s="13" t="s">
        <v>155</v>
      </c>
      <c r="H24" s="20" t="s">
        <v>156</v>
      </c>
      <c r="I24" s="28" t="s">
        <v>20</v>
      </c>
      <c r="J24" s="23" t="s">
        <v>34</v>
      </c>
      <c r="K24" s="21"/>
    </row>
    <row r="25" spans="1:11" ht="80.099999999999994" customHeight="1" x14ac:dyDescent="0.25">
      <c r="A25" s="12" t="s">
        <v>157</v>
      </c>
      <c r="B25" s="13" t="s">
        <v>158</v>
      </c>
      <c r="C25" s="13" t="s">
        <v>159</v>
      </c>
      <c r="D25" s="13" t="s">
        <v>118</v>
      </c>
      <c r="E25" s="13" t="s">
        <v>160</v>
      </c>
      <c r="F25" s="13" t="s">
        <v>161</v>
      </c>
      <c r="G25" s="13" t="s">
        <v>162</v>
      </c>
      <c r="H25" s="20" t="s">
        <v>163</v>
      </c>
      <c r="I25" s="28" t="s">
        <v>20</v>
      </c>
      <c r="J25" s="19" t="s">
        <v>21</v>
      </c>
      <c r="K25" s="21"/>
    </row>
    <row r="26" spans="1:11" ht="80.099999999999994" customHeight="1" x14ac:dyDescent="0.25">
      <c r="A26" s="12" t="s">
        <v>164</v>
      </c>
      <c r="B26" s="13" t="s">
        <v>158</v>
      </c>
      <c r="C26" s="13" t="s">
        <v>165</v>
      </c>
      <c r="D26" s="13" t="s">
        <v>166</v>
      </c>
      <c r="E26" s="13" t="s">
        <v>167</v>
      </c>
      <c r="F26" s="13" t="s">
        <v>168</v>
      </c>
      <c r="G26" s="13" t="s">
        <v>169</v>
      </c>
      <c r="H26" s="20" t="s">
        <v>170</v>
      </c>
      <c r="I26" s="28" t="s">
        <v>20</v>
      </c>
      <c r="J26" s="27" t="s">
        <v>171</v>
      </c>
      <c r="K26" s="21"/>
    </row>
    <row r="27" spans="1:11" ht="80.099999999999994" customHeight="1" x14ac:dyDescent="0.25">
      <c r="A27" s="12" t="s">
        <v>172</v>
      </c>
      <c r="B27" s="13" t="s">
        <v>158</v>
      </c>
      <c r="C27" s="13" t="s">
        <v>173</v>
      </c>
      <c r="D27" s="13" t="s">
        <v>166</v>
      </c>
      <c r="E27" s="13" t="s">
        <v>174</v>
      </c>
      <c r="F27" s="13" t="s">
        <v>175</v>
      </c>
      <c r="G27" s="13" t="s">
        <v>176</v>
      </c>
      <c r="H27" s="20" t="s">
        <v>177</v>
      </c>
      <c r="I27" s="28" t="s">
        <v>20</v>
      </c>
      <c r="J27" s="19" t="s">
        <v>21</v>
      </c>
      <c r="K27" s="21"/>
    </row>
    <row r="28" spans="1:11" ht="80.099999999999994" customHeight="1" x14ac:dyDescent="0.25">
      <c r="A28" s="12" t="s">
        <v>178</v>
      </c>
      <c r="B28" s="13" t="s">
        <v>179</v>
      </c>
      <c r="C28" s="13" t="s">
        <v>180</v>
      </c>
      <c r="D28" s="13" t="s">
        <v>181</v>
      </c>
      <c r="E28" s="13" t="s">
        <v>182</v>
      </c>
      <c r="F28" s="13" t="s">
        <v>183</v>
      </c>
      <c r="G28" s="13" t="s">
        <v>184</v>
      </c>
      <c r="H28" s="20" t="s">
        <v>185</v>
      </c>
      <c r="I28" s="28" t="s">
        <v>20</v>
      </c>
      <c r="J28" s="19" t="s">
        <v>21</v>
      </c>
      <c r="K28" s="21"/>
    </row>
    <row r="29" spans="1:11" ht="80.099999999999994" customHeight="1" x14ac:dyDescent="0.25">
      <c r="A29" s="12" t="s">
        <v>186</v>
      </c>
      <c r="B29" s="13" t="s">
        <v>179</v>
      </c>
      <c r="C29" s="13" t="s">
        <v>187</v>
      </c>
      <c r="D29" s="13" t="s">
        <v>188</v>
      </c>
      <c r="E29" s="13" t="s">
        <v>189</v>
      </c>
      <c r="F29" s="13" t="s">
        <v>190</v>
      </c>
      <c r="G29" s="13" t="s">
        <v>191</v>
      </c>
      <c r="H29" s="20" t="s">
        <v>192</v>
      </c>
      <c r="I29" s="28" t="s">
        <v>20</v>
      </c>
      <c r="J29" s="19" t="s">
        <v>21</v>
      </c>
      <c r="K29" s="21"/>
    </row>
    <row r="30" spans="1:11" ht="80.099999999999994" customHeight="1" x14ac:dyDescent="0.25">
      <c r="A30" s="12" t="s">
        <v>193</v>
      </c>
      <c r="B30" s="13" t="s">
        <v>179</v>
      </c>
      <c r="C30" s="13" t="s">
        <v>194</v>
      </c>
      <c r="D30" s="13" t="s">
        <v>188</v>
      </c>
      <c r="E30" s="13" t="s">
        <v>195</v>
      </c>
      <c r="F30" s="13" t="s">
        <v>196</v>
      </c>
      <c r="G30" s="13" t="s">
        <v>197</v>
      </c>
      <c r="H30" s="20" t="s">
        <v>198</v>
      </c>
      <c r="I30" s="28" t="s">
        <v>20</v>
      </c>
      <c r="J30" s="19" t="s">
        <v>21</v>
      </c>
      <c r="K30" s="21"/>
    </row>
    <row r="31" spans="1:11" ht="80.099999999999994" customHeight="1" x14ac:dyDescent="0.25">
      <c r="A31" s="12" t="s">
        <v>199</v>
      </c>
      <c r="B31" s="13" t="s">
        <v>179</v>
      </c>
      <c r="C31" s="13" t="s">
        <v>200</v>
      </c>
      <c r="D31" s="13" t="s">
        <v>201</v>
      </c>
      <c r="E31" s="13" t="s">
        <v>202</v>
      </c>
      <c r="F31" s="13" t="s">
        <v>203</v>
      </c>
      <c r="G31" s="13" t="s">
        <v>204</v>
      </c>
      <c r="H31" s="20" t="s">
        <v>205</v>
      </c>
      <c r="I31" s="28" t="s">
        <v>20</v>
      </c>
      <c r="J31" s="23" t="s">
        <v>34</v>
      </c>
      <c r="K31" s="21"/>
    </row>
    <row r="32" spans="1:11" ht="80.099999999999994" customHeight="1" x14ac:dyDescent="0.25">
      <c r="A32" s="12" t="s">
        <v>206</v>
      </c>
      <c r="B32" s="13" t="s">
        <v>207</v>
      </c>
      <c r="C32" s="13" t="s">
        <v>208</v>
      </c>
      <c r="D32" s="13" t="s">
        <v>209</v>
      </c>
      <c r="E32" s="13" t="s">
        <v>210</v>
      </c>
      <c r="F32" s="13" t="s">
        <v>209</v>
      </c>
      <c r="G32" s="13" t="s">
        <v>211</v>
      </c>
      <c r="H32" s="20" t="s">
        <v>212</v>
      </c>
      <c r="I32" s="28" t="s">
        <v>20</v>
      </c>
      <c r="J32" s="19" t="s">
        <v>21</v>
      </c>
      <c r="K32" s="21"/>
    </row>
    <row r="33" spans="1:11" ht="80.099999999999994" customHeight="1" x14ac:dyDescent="0.25">
      <c r="A33" s="12" t="s">
        <v>213</v>
      </c>
      <c r="B33" s="13" t="s">
        <v>207</v>
      </c>
      <c r="C33" s="13" t="s">
        <v>214</v>
      </c>
      <c r="D33" s="13" t="s">
        <v>215</v>
      </c>
      <c r="E33" s="13" t="s">
        <v>216</v>
      </c>
      <c r="F33" s="13" t="s">
        <v>217</v>
      </c>
      <c r="G33" s="13" t="s">
        <v>218</v>
      </c>
      <c r="H33" s="20" t="s">
        <v>219</v>
      </c>
      <c r="I33" s="28" t="s">
        <v>20</v>
      </c>
      <c r="J33" s="19" t="s">
        <v>21</v>
      </c>
      <c r="K33" s="21"/>
    </row>
    <row r="34" spans="1:11" ht="80.099999999999994" customHeight="1" x14ac:dyDescent="0.25">
      <c r="A34" s="12" t="s">
        <v>220</v>
      </c>
      <c r="B34" s="13" t="s">
        <v>221</v>
      </c>
      <c r="C34" s="13" t="s">
        <v>222</v>
      </c>
      <c r="D34" s="13" t="s">
        <v>223</v>
      </c>
      <c r="E34" s="13" t="s">
        <v>224</v>
      </c>
      <c r="F34" s="13" t="s">
        <v>225</v>
      </c>
      <c r="G34" s="13" t="s">
        <v>226</v>
      </c>
      <c r="H34" s="20" t="s">
        <v>227</v>
      </c>
      <c r="I34" s="28" t="s">
        <v>20</v>
      </c>
      <c r="J34" s="19" t="s">
        <v>21</v>
      </c>
      <c r="K34" s="21"/>
    </row>
    <row r="35" spans="1:11" ht="80.099999999999994" customHeight="1" x14ac:dyDescent="0.25">
      <c r="A35" s="12" t="s">
        <v>228</v>
      </c>
      <c r="B35" s="13" t="s">
        <v>221</v>
      </c>
      <c r="C35" s="13" t="s">
        <v>229</v>
      </c>
      <c r="D35" s="13" t="s">
        <v>230</v>
      </c>
      <c r="E35" s="13" t="s">
        <v>231</v>
      </c>
      <c r="F35" s="13" t="s">
        <v>232</v>
      </c>
      <c r="G35" s="13" t="s">
        <v>233</v>
      </c>
      <c r="H35" s="20" t="s">
        <v>234</v>
      </c>
      <c r="I35" s="28" t="s">
        <v>20</v>
      </c>
      <c r="J35" s="23" t="s">
        <v>34</v>
      </c>
      <c r="K35" s="21"/>
    </row>
    <row r="36" spans="1:11" ht="80.099999999999994" customHeight="1" x14ac:dyDescent="0.25">
      <c r="A36" s="12" t="s">
        <v>235</v>
      </c>
      <c r="B36" s="13" t="s">
        <v>236</v>
      </c>
      <c r="C36" s="13" t="s">
        <v>237</v>
      </c>
      <c r="D36" s="13" t="s">
        <v>238</v>
      </c>
      <c r="E36" s="13" t="s">
        <v>239</v>
      </c>
      <c r="F36" s="13" t="s">
        <v>240</v>
      </c>
      <c r="G36" s="13" t="s">
        <v>241</v>
      </c>
      <c r="H36" s="20" t="s">
        <v>242</v>
      </c>
      <c r="I36" s="28" t="s">
        <v>20</v>
      </c>
      <c r="J36" s="19" t="s">
        <v>21</v>
      </c>
      <c r="K36" s="21"/>
    </row>
    <row r="37" spans="1:11" ht="80.099999999999994" customHeight="1" x14ac:dyDescent="0.25">
      <c r="A37" s="12" t="s">
        <v>243</v>
      </c>
      <c r="B37" s="13" t="s">
        <v>244</v>
      </c>
      <c r="C37" s="13" t="s">
        <v>245</v>
      </c>
      <c r="D37" s="13" t="s">
        <v>246</v>
      </c>
      <c r="E37" s="13" t="s">
        <v>247</v>
      </c>
      <c r="F37" s="13" t="s">
        <v>248</v>
      </c>
      <c r="G37" s="13" t="s">
        <v>249</v>
      </c>
      <c r="H37" s="20" t="s">
        <v>250</v>
      </c>
      <c r="I37" s="28" t="s">
        <v>20</v>
      </c>
      <c r="J37" s="19" t="s">
        <v>21</v>
      </c>
      <c r="K37" s="21"/>
    </row>
    <row r="38" spans="1:11" ht="80.099999999999994" customHeight="1" x14ac:dyDescent="0.25">
      <c r="A38" s="12" t="s">
        <v>251</v>
      </c>
      <c r="B38" s="13" t="s">
        <v>244</v>
      </c>
      <c r="C38" s="13" t="s">
        <v>252</v>
      </c>
      <c r="D38" s="13" t="s">
        <v>253</v>
      </c>
      <c r="E38" s="13" t="s">
        <v>254</v>
      </c>
      <c r="F38" s="13" t="s">
        <v>255</v>
      </c>
      <c r="G38" s="13" t="s">
        <v>256</v>
      </c>
      <c r="H38" s="20" t="s">
        <v>257</v>
      </c>
      <c r="I38" s="28" t="s">
        <v>20</v>
      </c>
      <c r="J38" s="23" t="s">
        <v>34</v>
      </c>
      <c r="K38" s="21"/>
    </row>
    <row r="39" spans="1:11" ht="80.099999999999994" customHeight="1" x14ac:dyDescent="0.25">
      <c r="A39" s="12" t="s">
        <v>258</v>
      </c>
      <c r="B39" s="13" t="s">
        <v>259</v>
      </c>
      <c r="C39" s="13" t="s">
        <v>260</v>
      </c>
      <c r="D39" s="13" t="s">
        <v>261</v>
      </c>
      <c r="E39" s="13" t="s">
        <v>262</v>
      </c>
      <c r="F39" s="13" t="s">
        <v>263</v>
      </c>
      <c r="G39" s="13" t="s">
        <v>264</v>
      </c>
      <c r="H39" s="20" t="s">
        <v>265</v>
      </c>
      <c r="I39" s="28" t="s">
        <v>20</v>
      </c>
      <c r="J39" s="19" t="s">
        <v>21</v>
      </c>
      <c r="K39" s="21"/>
    </row>
    <row r="40" spans="1:11" ht="80.099999999999994" customHeight="1" x14ac:dyDescent="0.25">
      <c r="A40" s="12" t="s">
        <v>266</v>
      </c>
      <c r="B40" s="13" t="s">
        <v>259</v>
      </c>
      <c r="C40" s="13" t="s">
        <v>267</v>
      </c>
      <c r="D40" s="13" t="s">
        <v>268</v>
      </c>
      <c r="E40" s="13" t="s">
        <v>269</v>
      </c>
      <c r="F40" s="13" t="s">
        <v>270</v>
      </c>
      <c r="G40" s="13" t="s">
        <v>271</v>
      </c>
      <c r="H40" s="20" t="s">
        <v>272</v>
      </c>
      <c r="I40" s="28" t="s">
        <v>20</v>
      </c>
      <c r="J40" s="23" t="s">
        <v>34</v>
      </c>
      <c r="K40" s="21"/>
    </row>
    <row r="41" spans="1:11" ht="60" customHeight="1" x14ac:dyDescent="0.25">
      <c r="A41" s="12" t="s">
        <v>273</v>
      </c>
      <c r="B41" s="13" t="s">
        <v>259</v>
      </c>
      <c r="C41" s="13" t="s">
        <v>274</v>
      </c>
      <c r="D41" s="13" t="s">
        <v>275</v>
      </c>
      <c r="E41" s="13" t="s">
        <v>276</v>
      </c>
      <c r="F41" s="13" t="s">
        <v>752</v>
      </c>
      <c r="G41" s="13" t="s">
        <v>277</v>
      </c>
      <c r="H41" s="20" t="s">
        <v>278</v>
      </c>
      <c r="I41" s="28" t="s">
        <v>20</v>
      </c>
      <c r="J41" s="23" t="s">
        <v>34</v>
      </c>
      <c r="K41" s="21"/>
    </row>
    <row r="42" spans="1:11" ht="60" customHeight="1" x14ac:dyDescent="0.25">
      <c r="A42" s="12" t="s">
        <v>279</v>
      </c>
      <c r="B42" s="13" t="s">
        <v>280</v>
      </c>
      <c r="C42" s="13" t="s">
        <v>281</v>
      </c>
      <c r="D42" s="13" t="s">
        <v>282</v>
      </c>
      <c r="E42" s="13" t="s">
        <v>283</v>
      </c>
      <c r="F42" s="13" t="s">
        <v>284</v>
      </c>
      <c r="G42" s="13" t="s">
        <v>742</v>
      </c>
      <c r="H42" s="20" t="s">
        <v>743</v>
      </c>
      <c r="I42" s="28" t="s">
        <v>20</v>
      </c>
      <c r="J42" s="19" t="s">
        <v>21</v>
      </c>
      <c r="K42" s="21"/>
    </row>
    <row r="43" spans="1:11" ht="60" customHeight="1" x14ac:dyDescent="0.25">
      <c r="A43" s="12" t="s">
        <v>285</v>
      </c>
      <c r="B43" s="16" t="s">
        <v>286</v>
      </c>
      <c r="C43" s="13" t="s">
        <v>287</v>
      </c>
      <c r="D43" s="13" t="s">
        <v>288</v>
      </c>
      <c r="E43" s="13" t="s">
        <v>289</v>
      </c>
      <c r="F43" s="13" t="s">
        <v>100</v>
      </c>
      <c r="G43" s="13" t="s">
        <v>290</v>
      </c>
      <c r="H43" s="20" t="s">
        <v>291</v>
      </c>
      <c r="I43" s="26" t="s">
        <v>100</v>
      </c>
      <c r="J43" s="19" t="s">
        <v>21</v>
      </c>
      <c r="K43" s="21" t="s">
        <v>292</v>
      </c>
    </row>
    <row r="44" spans="1:11" ht="60" customHeight="1" x14ac:dyDescent="0.25">
      <c r="A44" s="12" t="s">
        <v>293</v>
      </c>
      <c r="B44" s="16" t="s">
        <v>286</v>
      </c>
      <c r="C44" s="13" t="s">
        <v>294</v>
      </c>
      <c r="D44" s="13" t="s">
        <v>295</v>
      </c>
      <c r="E44" s="13" t="s">
        <v>296</v>
      </c>
      <c r="F44" s="13" t="s">
        <v>297</v>
      </c>
      <c r="G44" s="13" t="s">
        <v>298</v>
      </c>
      <c r="H44" s="20" t="s">
        <v>299</v>
      </c>
      <c r="I44" s="28" t="s">
        <v>20</v>
      </c>
      <c r="J44" s="19" t="s">
        <v>21</v>
      </c>
      <c r="K44" s="21"/>
    </row>
    <row r="45" spans="1:11" ht="60" customHeight="1" x14ac:dyDescent="0.25">
      <c r="A45" s="12" t="s">
        <v>300</v>
      </c>
      <c r="B45" s="16" t="s">
        <v>286</v>
      </c>
      <c r="C45" s="13" t="s">
        <v>301</v>
      </c>
      <c r="D45" s="13" t="s">
        <v>302</v>
      </c>
      <c r="E45" s="13" t="s">
        <v>303</v>
      </c>
      <c r="F45" s="13" t="s">
        <v>100</v>
      </c>
      <c r="G45" s="13" t="s">
        <v>304</v>
      </c>
      <c r="H45" s="20" t="s">
        <v>305</v>
      </c>
      <c r="I45" s="26" t="s">
        <v>100</v>
      </c>
      <c r="J45" s="23" t="s">
        <v>34</v>
      </c>
      <c r="K45" s="21" t="s">
        <v>292</v>
      </c>
    </row>
    <row r="46" spans="1:11" ht="60" customHeight="1" x14ac:dyDescent="0.25">
      <c r="A46" s="12" t="s">
        <v>306</v>
      </c>
      <c r="B46" s="16" t="s">
        <v>307</v>
      </c>
      <c r="C46" s="13" t="s">
        <v>308</v>
      </c>
      <c r="D46" s="13" t="s">
        <v>309</v>
      </c>
      <c r="E46" s="13" t="s">
        <v>310</v>
      </c>
      <c r="F46" s="13" t="s">
        <v>311</v>
      </c>
      <c r="G46" s="13" t="s">
        <v>312</v>
      </c>
      <c r="H46" s="20" t="s">
        <v>744</v>
      </c>
      <c r="I46" s="28" t="s">
        <v>20</v>
      </c>
      <c r="J46" s="19" t="s">
        <v>21</v>
      </c>
      <c r="K46" s="21"/>
    </row>
    <row r="47" spans="1:11" ht="60" customHeight="1" x14ac:dyDescent="0.25">
      <c r="A47" s="12" t="s">
        <v>313</v>
      </c>
      <c r="B47" s="16" t="s">
        <v>307</v>
      </c>
      <c r="C47" s="13" t="s">
        <v>314</v>
      </c>
      <c r="D47" s="13" t="s">
        <v>309</v>
      </c>
      <c r="E47" s="13" t="s">
        <v>315</v>
      </c>
      <c r="F47" s="13" t="s">
        <v>316</v>
      </c>
      <c r="G47" s="13" t="s">
        <v>317</v>
      </c>
      <c r="H47" s="20" t="s">
        <v>305</v>
      </c>
      <c r="I47" s="26" t="s">
        <v>100</v>
      </c>
      <c r="J47" s="19" t="s">
        <v>21</v>
      </c>
      <c r="K47" s="21"/>
    </row>
    <row r="48" spans="1:11" ht="60" customHeight="1" x14ac:dyDescent="0.25">
      <c r="A48" s="12" t="s">
        <v>318</v>
      </c>
      <c r="B48" s="13" t="s">
        <v>319</v>
      </c>
      <c r="C48" s="13" t="s">
        <v>320</v>
      </c>
      <c r="D48" s="13" t="s">
        <v>321</v>
      </c>
      <c r="E48" s="13" t="s">
        <v>322</v>
      </c>
      <c r="F48" s="13" t="s">
        <v>323</v>
      </c>
      <c r="G48" s="13" t="s">
        <v>324</v>
      </c>
      <c r="H48" s="20" t="s">
        <v>325</v>
      </c>
      <c r="I48" s="28" t="s">
        <v>20</v>
      </c>
      <c r="J48" s="19" t="s">
        <v>21</v>
      </c>
      <c r="K48" s="21"/>
    </row>
    <row r="49" spans="1:11" ht="60" customHeight="1" x14ac:dyDescent="0.25">
      <c r="A49" s="12" t="s">
        <v>326</v>
      </c>
      <c r="B49" s="13" t="s">
        <v>319</v>
      </c>
      <c r="C49" s="13" t="s">
        <v>327</v>
      </c>
      <c r="D49" s="13" t="s">
        <v>328</v>
      </c>
      <c r="E49" s="13" t="s">
        <v>329</v>
      </c>
      <c r="F49" s="13" t="s">
        <v>330</v>
      </c>
      <c r="G49" s="13" t="s">
        <v>331</v>
      </c>
      <c r="H49" s="20" t="s">
        <v>332</v>
      </c>
      <c r="I49" s="28" t="s">
        <v>20</v>
      </c>
      <c r="J49" s="19" t="s">
        <v>21</v>
      </c>
      <c r="K49" s="21"/>
    </row>
    <row r="50" spans="1:11" ht="60" customHeight="1" x14ac:dyDescent="0.25">
      <c r="A50" s="12" t="s">
        <v>333</v>
      </c>
      <c r="B50" s="13" t="s">
        <v>319</v>
      </c>
      <c r="C50" s="13" t="s">
        <v>334</v>
      </c>
      <c r="D50" s="13" t="s">
        <v>335</v>
      </c>
      <c r="E50" s="16" t="s">
        <v>336</v>
      </c>
      <c r="F50" s="13" t="s">
        <v>337</v>
      </c>
      <c r="G50" s="13" t="s">
        <v>338</v>
      </c>
      <c r="H50" s="20" t="s">
        <v>339</v>
      </c>
      <c r="I50" s="28" t="s">
        <v>20</v>
      </c>
      <c r="J50" s="23" t="s">
        <v>34</v>
      </c>
      <c r="K50" s="21"/>
    </row>
    <row r="51" spans="1:11" ht="60" customHeight="1" x14ac:dyDescent="0.25">
      <c r="A51" s="12" t="s">
        <v>340</v>
      </c>
      <c r="B51" s="13" t="s">
        <v>341</v>
      </c>
      <c r="C51" s="13" t="s">
        <v>342</v>
      </c>
      <c r="D51" s="13" t="s">
        <v>335</v>
      </c>
      <c r="E51" s="16" t="s">
        <v>343</v>
      </c>
      <c r="F51" s="13" t="s">
        <v>330</v>
      </c>
      <c r="G51" s="13" t="s">
        <v>344</v>
      </c>
      <c r="H51" s="20" t="s">
        <v>345</v>
      </c>
      <c r="I51" s="28" t="s">
        <v>20</v>
      </c>
      <c r="J51" s="19" t="s">
        <v>21</v>
      </c>
      <c r="K51" s="21"/>
    </row>
    <row r="52" spans="1:11" ht="60" customHeight="1" x14ac:dyDescent="0.25">
      <c r="A52" s="12" t="s">
        <v>346</v>
      </c>
      <c r="B52" s="13" t="s">
        <v>347</v>
      </c>
      <c r="C52" s="13" t="s">
        <v>348</v>
      </c>
      <c r="D52" s="13" t="s">
        <v>181</v>
      </c>
      <c r="E52" s="13" t="s">
        <v>349</v>
      </c>
      <c r="F52" s="13" t="s">
        <v>350</v>
      </c>
      <c r="G52" s="13" t="s">
        <v>351</v>
      </c>
      <c r="H52" s="20" t="s">
        <v>352</v>
      </c>
      <c r="I52" s="28" t="s">
        <v>20</v>
      </c>
      <c r="J52" s="23" t="s">
        <v>34</v>
      </c>
      <c r="K52" s="21"/>
    </row>
    <row r="53" spans="1:11" ht="60" customHeight="1" x14ac:dyDescent="0.25">
      <c r="A53" s="12" t="s">
        <v>353</v>
      </c>
      <c r="B53" s="13" t="s">
        <v>347</v>
      </c>
      <c r="C53" s="13" t="s">
        <v>354</v>
      </c>
      <c r="D53" s="13" t="s">
        <v>335</v>
      </c>
      <c r="E53" s="13" t="s">
        <v>355</v>
      </c>
      <c r="F53" s="13" t="s">
        <v>356</v>
      </c>
      <c r="G53" s="13" t="s">
        <v>357</v>
      </c>
      <c r="H53" s="20" t="s">
        <v>358</v>
      </c>
      <c r="I53" s="28" t="s">
        <v>20</v>
      </c>
      <c r="J53" s="23" t="s">
        <v>34</v>
      </c>
      <c r="K53" s="21"/>
    </row>
    <row r="54" spans="1:11" ht="60" customHeight="1" x14ac:dyDescent="0.25">
      <c r="A54" s="12" t="s">
        <v>359</v>
      </c>
      <c r="B54" s="13" t="s">
        <v>360</v>
      </c>
      <c r="C54" s="13" t="s">
        <v>361</v>
      </c>
      <c r="D54" s="13" t="s">
        <v>362</v>
      </c>
      <c r="E54" s="16" t="s">
        <v>363</v>
      </c>
      <c r="F54" s="13" t="s">
        <v>364</v>
      </c>
      <c r="G54" s="13" t="s">
        <v>365</v>
      </c>
      <c r="H54" s="20" t="s">
        <v>366</v>
      </c>
      <c r="I54" s="28" t="s">
        <v>20</v>
      </c>
      <c r="J54" s="19" t="s">
        <v>21</v>
      </c>
      <c r="K54" s="21"/>
    </row>
    <row r="55" spans="1:11" ht="60" customHeight="1" x14ac:dyDescent="0.25">
      <c r="A55" s="12" t="s">
        <v>367</v>
      </c>
      <c r="B55" s="13" t="s">
        <v>360</v>
      </c>
      <c r="C55" s="13" t="s">
        <v>368</v>
      </c>
      <c r="D55" s="13" t="s">
        <v>369</v>
      </c>
      <c r="E55" s="16" t="s">
        <v>363</v>
      </c>
      <c r="F55" s="13" t="s">
        <v>370</v>
      </c>
      <c r="G55" s="13" t="s">
        <v>371</v>
      </c>
      <c r="H55" s="20" t="s">
        <v>372</v>
      </c>
      <c r="I55" s="28" t="s">
        <v>20</v>
      </c>
      <c r="J55" s="23" t="s">
        <v>34</v>
      </c>
      <c r="K55" s="21"/>
    </row>
    <row r="56" spans="1:11" ht="60" customHeight="1" x14ac:dyDescent="0.25">
      <c r="A56" s="12" t="s">
        <v>373</v>
      </c>
      <c r="B56" s="13" t="s">
        <v>374</v>
      </c>
      <c r="C56" s="13" t="s">
        <v>375</v>
      </c>
      <c r="D56" s="13" t="s">
        <v>376</v>
      </c>
      <c r="E56" s="13" t="s">
        <v>377</v>
      </c>
      <c r="F56" s="13" t="s">
        <v>378</v>
      </c>
      <c r="G56" s="13" t="s">
        <v>379</v>
      </c>
      <c r="H56" s="20" t="s">
        <v>380</v>
      </c>
      <c r="I56" s="28" t="s">
        <v>20</v>
      </c>
      <c r="J56" s="19" t="s">
        <v>21</v>
      </c>
      <c r="K56" s="21"/>
    </row>
    <row r="57" spans="1:11" ht="60" customHeight="1" x14ac:dyDescent="0.25">
      <c r="A57" s="12" t="s">
        <v>381</v>
      </c>
      <c r="B57" s="13" t="s">
        <v>374</v>
      </c>
      <c r="C57" s="13" t="s">
        <v>382</v>
      </c>
      <c r="D57" s="13" t="s">
        <v>383</v>
      </c>
      <c r="E57" s="13" t="s">
        <v>384</v>
      </c>
      <c r="F57" s="13" t="s">
        <v>385</v>
      </c>
      <c r="G57" s="13" t="s">
        <v>746</v>
      </c>
      <c r="H57" s="20" t="s">
        <v>745</v>
      </c>
      <c r="I57" s="28" t="s">
        <v>20</v>
      </c>
      <c r="J57" s="23" t="s">
        <v>34</v>
      </c>
      <c r="K57" s="21"/>
    </row>
    <row r="58" spans="1:11" ht="60" customHeight="1" x14ac:dyDescent="0.25">
      <c r="A58" s="12" t="s">
        <v>386</v>
      </c>
      <c r="B58" s="13" t="s">
        <v>387</v>
      </c>
      <c r="C58" s="13" t="s">
        <v>388</v>
      </c>
      <c r="D58" s="13" t="s">
        <v>389</v>
      </c>
      <c r="E58" s="16" t="s">
        <v>390</v>
      </c>
      <c r="F58" s="13" t="s">
        <v>391</v>
      </c>
      <c r="G58" s="13" t="s">
        <v>392</v>
      </c>
      <c r="H58" s="20" t="s">
        <v>393</v>
      </c>
      <c r="I58" s="28" t="s">
        <v>20</v>
      </c>
      <c r="J58" s="19" t="s">
        <v>21</v>
      </c>
      <c r="K58" s="21"/>
    </row>
    <row r="59" spans="1:11" ht="60" customHeight="1" x14ac:dyDescent="0.25">
      <c r="A59" s="12" t="s">
        <v>394</v>
      </c>
      <c r="B59" s="13" t="s">
        <v>387</v>
      </c>
      <c r="C59" s="13" t="s">
        <v>395</v>
      </c>
      <c r="D59" s="13" t="s">
        <v>396</v>
      </c>
      <c r="E59" s="16" t="s">
        <v>397</v>
      </c>
      <c r="F59" s="13" t="s">
        <v>398</v>
      </c>
      <c r="G59" s="13" t="s">
        <v>399</v>
      </c>
      <c r="H59" s="20" t="s">
        <v>305</v>
      </c>
      <c r="I59" s="26" t="s">
        <v>100</v>
      </c>
      <c r="J59" s="19" t="s">
        <v>21</v>
      </c>
      <c r="K59" s="21"/>
    </row>
    <row r="60" spans="1:11" ht="60" customHeight="1" x14ac:dyDescent="0.25">
      <c r="A60" s="12" t="s">
        <v>400</v>
      </c>
      <c r="B60" s="13" t="s">
        <v>401</v>
      </c>
      <c r="C60" s="13" t="s">
        <v>402</v>
      </c>
      <c r="D60" s="13" t="s">
        <v>181</v>
      </c>
      <c r="E60" s="16" t="s">
        <v>403</v>
      </c>
      <c r="F60" s="13" t="s">
        <v>404</v>
      </c>
      <c r="G60" s="13" t="s">
        <v>405</v>
      </c>
      <c r="H60" s="20" t="s">
        <v>406</v>
      </c>
      <c r="I60" s="28" t="s">
        <v>20</v>
      </c>
      <c r="J60" s="19" t="s">
        <v>21</v>
      </c>
      <c r="K60" s="21"/>
    </row>
    <row r="61" spans="1:11" ht="60" customHeight="1" x14ac:dyDescent="0.25">
      <c r="A61" s="12" t="s">
        <v>407</v>
      </c>
      <c r="B61" s="13" t="s">
        <v>401</v>
      </c>
      <c r="C61" s="13" t="s">
        <v>408</v>
      </c>
      <c r="D61" s="13" t="s">
        <v>409</v>
      </c>
      <c r="E61" s="13" t="s">
        <v>410</v>
      </c>
      <c r="F61" s="13" t="s">
        <v>411</v>
      </c>
      <c r="G61" s="16" t="s">
        <v>412</v>
      </c>
      <c r="H61" s="20" t="s">
        <v>413</v>
      </c>
      <c r="I61" s="28" t="s">
        <v>20</v>
      </c>
      <c r="J61" s="19" t="s">
        <v>21</v>
      </c>
      <c r="K61" s="21"/>
    </row>
    <row r="62" spans="1:11" ht="60" customHeight="1" x14ac:dyDescent="0.25">
      <c r="A62" s="12" t="s">
        <v>414</v>
      </c>
      <c r="B62" s="13" t="s">
        <v>401</v>
      </c>
      <c r="C62" s="13" t="s">
        <v>415</v>
      </c>
      <c r="D62" s="13" t="s">
        <v>416</v>
      </c>
      <c r="E62" s="13" t="s">
        <v>417</v>
      </c>
      <c r="F62" s="13" t="s">
        <v>418</v>
      </c>
      <c r="G62" s="13" t="s">
        <v>419</v>
      </c>
      <c r="H62" s="20" t="s">
        <v>420</v>
      </c>
      <c r="I62" s="28" t="s">
        <v>20</v>
      </c>
      <c r="J62" s="23" t="s">
        <v>34</v>
      </c>
      <c r="K62" s="21"/>
    </row>
    <row r="63" spans="1:11" ht="60" customHeight="1" x14ac:dyDescent="0.25">
      <c r="A63" s="12" t="s">
        <v>421</v>
      </c>
      <c r="B63" s="13" t="s">
        <v>422</v>
      </c>
      <c r="C63" s="13" t="s">
        <v>423</v>
      </c>
      <c r="D63" s="13" t="s">
        <v>181</v>
      </c>
      <c r="E63" s="13" t="s">
        <v>424</v>
      </c>
      <c r="F63" s="13" t="s">
        <v>425</v>
      </c>
      <c r="G63" s="13" t="s">
        <v>426</v>
      </c>
      <c r="H63" s="20" t="s">
        <v>747</v>
      </c>
      <c r="I63" s="28" t="s">
        <v>20</v>
      </c>
      <c r="J63" s="19" t="s">
        <v>21</v>
      </c>
      <c r="K63" s="21"/>
    </row>
    <row r="64" spans="1:11" ht="60" customHeight="1" x14ac:dyDescent="0.25">
      <c r="A64" s="12" t="s">
        <v>427</v>
      </c>
      <c r="B64" s="13" t="s">
        <v>422</v>
      </c>
      <c r="C64" s="13" t="s">
        <v>428</v>
      </c>
      <c r="D64" s="13" t="s">
        <v>429</v>
      </c>
      <c r="E64" s="13" t="s">
        <v>430</v>
      </c>
      <c r="F64" s="13" t="s">
        <v>431</v>
      </c>
      <c r="G64" s="13" t="s">
        <v>432</v>
      </c>
      <c r="H64" s="20" t="s">
        <v>433</v>
      </c>
      <c r="I64" s="28" t="s">
        <v>20</v>
      </c>
      <c r="J64" s="19" t="s">
        <v>21</v>
      </c>
      <c r="K64" s="21"/>
    </row>
    <row r="65" spans="1:11" ht="60" customHeight="1" x14ac:dyDescent="0.25">
      <c r="A65" s="12" t="s">
        <v>434</v>
      </c>
      <c r="B65" s="13" t="s">
        <v>435</v>
      </c>
      <c r="C65" s="13" t="s">
        <v>436</v>
      </c>
      <c r="D65" s="13" t="s">
        <v>437</v>
      </c>
      <c r="E65" s="13" t="s">
        <v>438</v>
      </c>
      <c r="F65" s="13" t="s">
        <v>439</v>
      </c>
      <c r="G65" s="13" t="s">
        <v>440</v>
      </c>
      <c r="H65" s="20" t="s">
        <v>441</v>
      </c>
      <c r="I65" s="28" t="s">
        <v>20</v>
      </c>
      <c r="J65" s="19" t="s">
        <v>21</v>
      </c>
      <c r="K65" s="21"/>
    </row>
    <row r="66" spans="1:11" ht="60" customHeight="1" x14ac:dyDescent="0.25">
      <c r="A66" s="12" t="s">
        <v>442</v>
      </c>
      <c r="B66" s="13" t="s">
        <v>435</v>
      </c>
      <c r="C66" s="13" t="s">
        <v>443</v>
      </c>
      <c r="D66" s="13" t="s">
        <v>444</v>
      </c>
      <c r="E66" s="13" t="s">
        <v>445</v>
      </c>
      <c r="F66" s="13" t="s">
        <v>446</v>
      </c>
      <c r="G66" s="13" t="s">
        <v>272</v>
      </c>
      <c r="H66" s="20" t="s">
        <v>447</v>
      </c>
      <c r="I66" s="28" t="s">
        <v>20</v>
      </c>
      <c r="J66" s="23" t="s">
        <v>34</v>
      </c>
      <c r="K66" s="21"/>
    </row>
    <row r="67" spans="1:11" ht="60" customHeight="1" x14ac:dyDescent="0.25">
      <c r="A67" s="12" t="s">
        <v>448</v>
      </c>
      <c r="B67" s="13" t="s">
        <v>435</v>
      </c>
      <c r="C67" s="13" t="s">
        <v>449</v>
      </c>
      <c r="D67" s="13" t="s">
        <v>450</v>
      </c>
      <c r="E67" s="13" t="s">
        <v>451</v>
      </c>
      <c r="F67" s="13" t="s">
        <v>452</v>
      </c>
      <c r="G67" s="13" t="s">
        <v>453</v>
      </c>
      <c r="H67" s="20" t="s">
        <v>454</v>
      </c>
      <c r="I67" s="28" t="s">
        <v>20</v>
      </c>
      <c r="J67" s="23" t="s">
        <v>34</v>
      </c>
      <c r="K67" s="21"/>
    </row>
    <row r="68" spans="1:11" ht="60" customHeight="1" x14ac:dyDescent="0.25">
      <c r="A68" s="12" t="s">
        <v>455</v>
      </c>
      <c r="B68" s="13" t="s">
        <v>456</v>
      </c>
      <c r="C68" s="13" t="s">
        <v>457</v>
      </c>
      <c r="D68" s="13" t="s">
        <v>409</v>
      </c>
      <c r="E68" s="13" t="s">
        <v>458</v>
      </c>
      <c r="F68" s="13" t="s">
        <v>459</v>
      </c>
      <c r="G68" s="13" t="s">
        <v>460</v>
      </c>
      <c r="H68" s="20" t="s">
        <v>461</v>
      </c>
      <c r="I68" s="28" t="s">
        <v>20</v>
      </c>
      <c r="J68" s="23" t="s">
        <v>34</v>
      </c>
      <c r="K68" s="21"/>
    </row>
    <row r="69" spans="1:11" ht="60" customHeight="1" x14ac:dyDescent="0.25">
      <c r="A69" s="12" t="s">
        <v>462</v>
      </c>
      <c r="B69" s="13" t="s">
        <v>456</v>
      </c>
      <c r="C69" s="16" t="s">
        <v>463</v>
      </c>
      <c r="D69" s="16" t="s">
        <v>464</v>
      </c>
      <c r="E69" s="16" t="s">
        <v>465</v>
      </c>
      <c r="F69" s="13" t="s">
        <v>466</v>
      </c>
      <c r="G69" s="16" t="s">
        <v>467</v>
      </c>
      <c r="H69" s="20" t="s">
        <v>468</v>
      </c>
      <c r="I69" s="28" t="s">
        <v>20</v>
      </c>
      <c r="J69" s="23" t="s">
        <v>34</v>
      </c>
      <c r="K69" s="21"/>
    </row>
    <row r="70" spans="1:11" ht="60" customHeight="1" x14ac:dyDescent="0.25">
      <c r="A70" s="12" t="s">
        <v>469</v>
      </c>
      <c r="B70" s="13" t="s">
        <v>470</v>
      </c>
      <c r="C70" s="13" t="s">
        <v>471</v>
      </c>
      <c r="D70" s="13" t="s">
        <v>472</v>
      </c>
      <c r="E70" s="13" t="s">
        <v>473</v>
      </c>
      <c r="F70" s="13" t="s">
        <v>474</v>
      </c>
      <c r="G70" s="13" t="s">
        <v>475</v>
      </c>
      <c r="H70" s="20" t="s">
        <v>476</v>
      </c>
      <c r="I70" s="28" t="s">
        <v>20</v>
      </c>
      <c r="J70" s="19" t="s">
        <v>21</v>
      </c>
      <c r="K70" s="21"/>
    </row>
    <row r="71" spans="1:11" ht="60" customHeight="1" x14ac:dyDescent="0.25">
      <c r="A71" s="12" t="s">
        <v>477</v>
      </c>
      <c r="B71" s="13" t="s">
        <v>470</v>
      </c>
      <c r="C71" s="13" t="s">
        <v>478</v>
      </c>
      <c r="D71" s="13" t="s">
        <v>479</v>
      </c>
      <c r="E71" s="13" t="s">
        <v>480</v>
      </c>
      <c r="F71" s="13" t="s">
        <v>481</v>
      </c>
      <c r="G71" s="13" t="s">
        <v>748</v>
      </c>
      <c r="H71" s="20" t="s">
        <v>749</v>
      </c>
      <c r="I71" s="28" t="s">
        <v>20</v>
      </c>
      <c r="J71" s="19" t="s">
        <v>21</v>
      </c>
      <c r="K71" s="21"/>
    </row>
    <row r="72" spans="1:11" ht="60" customHeight="1" x14ac:dyDescent="0.25">
      <c r="A72" s="12" t="s">
        <v>482</v>
      </c>
      <c r="B72" s="13" t="s">
        <v>470</v>
      </c>
      <c r="C72" s="13" t="s">
        <v>483</v>
      </c>
      <c r="D72" s="13" t="s">
        <v>181</v>
      </c>
      <c r="E72" s="13" t="s">
        <v>484</v>
      </c>
      <c r="F72" s="13" t="s">
        <v>485</v>
      </c>
      <c r="G72" s="13" t="s">
        <v>486</v>
      </c>
      <c r="H72" s="20" t="s">
        <v>487</v>
      </c>
      <c r="I72" s="28" t="s">
        <v>20</v>
      </c>
      <c r="J72" s="19" t="s">
        <v>21</v>
      </c>
      <c r="K72" s="21"/>
    </row>
    <row r="73" spans="1:11" ht="60" customHeight="1" x14ac:dyDescent="0.25">
      <c r="A73" s="12" t="s">
        <v>488</v>
      </c>
      <c r="B73" s="13" t="s">
        <v>489</v>
      </c>
      <c r="C73" s="13" t="s">
        <v>490</v>
      </c>
      <c r="D73" s="13" t="s">
        <v>491</v>
      </c>
      <c r="E73" s="13" t="s">
        <v>492</v>
      </c>
      <c r="F73" s="13" t="s">
        <v>493</v>
      </c>
      <c r="G73" s="13" t="s">
        <v>494</v>
      </c>
      <c r="H73" s="20" t="s">
        <v>495</v>
      </c>
      <c r="I73" s="28" t="s">
        <v>20</v>
      </c>
      <c r="J73" s="19" t="s">
        <v>21</v>
      </c>
      <c r="K73" s="21"/>
    </row>
    <row r="74" spans="1:11" ht="60" customHeight="1" x14ac:dyDescent="0.25">
      <c r="A74" s="12" t="s">
        <v>496</v>
      </c>
      <c r="B74" s="13" t="s">
        <v>489</v>
      </c>
      <c r="C74" s="13" t="s">
        <v>497</v>
      </c>
      <c r="D74" s="13" t="s">
        <v>491</v>
      </c>
      <c r="E74" s="13" t="s">
        <v>498</v>
      </c>
      <c r="F74" s="13" t="s">
        <v>499</v>
      </c>
      <c r="G74" s="13" t="s">
        <v>500</v>
      </c>
      <c r="H74" s="20" t="s">
        <v>501</v>
      </c>
      <c r="I74" s="28" t="s">
        <v>20</v>
      </c>
      <c r="J74" s="19" t="s">
        <v>21</v>
      </c>
      <c r="K74" s="21"/>
    </row>
    <row r="75" spans="1:11" ht="60" customHeight="1" x14ac:dyDescent="0.25">
      <c r="A75" s="12" t="s">
        <v>502</v>
      </c>
      <c r="B75" s="13" t="s">
        <v>503</v>
      </c>
      <c r="C75" s="13" t="s">
        <v>504</v>
      </c>
      <c r="D75" s="13" t="s">
        <v>505</v>
      </c>
      <c r="E75" s="16" t="s">
        <v>506</v>
      </c>
      <c r="F75" s="13" t="s">
        <v>507</v>
      </c>
      <c r="G75" s="13" t="s">
        <v>508</v>
      </c>
      <c r="H75" s="20" t="s">
        <v>509</v>
      </c>
      <c r="I75" s="28" t="s">
        <v>20</v>
      </c>
      <c r="J75" s="19" t="s">
        <v>21</v>
      </c>
      <c r="K75" s="21"/>
    </row>
    <row r="76" spans="1:11" ht="60" customHeight="1" x14ac:dyDescent="0.25">
      <c r="A76" s="12" t="s">
        <v>510</v>
      </c>
      <c r="B76" s="13" t="s">
        <v>503</v>
      </c>
      <c r="C76" s="13" t="s">
        <v>511</v>
      </c>
      <c r="D76" s="13" t="s">
        <v>512</v>
      </c>
      <c r="E76" s="16" t="s">
        <v>513</v>
      </c>
      <c r="F76" s="13" t="s">
        <v>100</v>
      </c>
      <c r="G76" s="16" t="s">
        <v>514</v>
      </c>
      <c r="H76" s="20" t="s">
        <v>515</v>
      </c>
      <c r="I76" s="26" t="s">
        <v>100</v>
      </c>
      <c r="J76" s="19" t="s">
        <v>21</v>
      </c>
      <c r="K76" s="21" t="s">
        <v>516</v>
      </c>
    </row>
    <row r="77" spans="1:11" ht="60" customHeight="1" x14ac:dyDescent="0.25">
      <c r="A77" s="12" t="s">
        <v>517</v>
      </c>
      <c r="B77" s="13" t="s">
        <v>503</v>
      </c>
      <c r="C77" s="13" t="s">
        <v>518</v>
      </c>
      <c r="D77" s="13" t="s">
        <v>519</v>
      </c>
      <c r="E77" s="16" t="s">
        <v>520</v>
      </c>
      <c r="F77" s="13" t="s">
        <v>100</v>
      </c>
      <c r="G77" s="16" t="s">
        <v>521</v>
      </c>
      <c r="H77" s="20" t="s">
        <v>522</v>
      </c>
      <c r="I77" s="26" t="s">
        <v>100</v>
      </c>
      <c r="J77" s="19" t="s">
        <v>21</v>
      </c>
      <c r="K77" s="21" t="s">
        <v>523</v>
      </c>
    </row>
    <row r="78" spans="1:11" ht="60" customHeight="1" x14ac:dyDescent="0.25">
      <c r="A78" s="12" t="s">
        <v>524</v>
      </c>
      <c r="B78" s="13" t="s">
        <v>503</v>
      </c>
      <c r="C78" s="13" t="s">
        <v>525</v>
      </c>
      <c r="D78" s="13" t="s">
        <v>526</v>
      </c>
      <c r="E78" s="13" t="s">
        <v>527</v>
      </c>
      <c r="F78" s="13" t="s">
        <v>528</v>
      </c>
      <c r="G78" s="13" t="s">
        <v>529</v>
      </c>
      <c r="H78" s="20" t="s">
        <v>530</v>
      </c>
      <c r="I78" s="28" t="s">
        <v>20</v>
      </c>
      <c r="J78" s="19" t="s">
        <v>21</v>
      </c>
      <c r="K78" s="21"/>
    </row>
    <row r="79" spans="1:11" ht="95.1" customHeight="1" x14ac:dyDescent="0.25">
      <c r="A79" s="17" t="s">
        <v>531</v>
      </c>
      <c r="B79" s="18" t="s">
        <v>532</v>
      </c>
      <c r="C79" s="18" t="s">
        <v>533</v>
      </c>
      <c r="D79" s="18" t="s">
        <v>534</v>
      </c>
      <c r="E79" s="18" t="s">
        <v>535</v>
      </c>
      <c r="F79" s="18" t="s">
        <v>536</v>
      </c>
      <c r="G79" s="18" t="s">
        <v>537</v>
      </c>
      <c r="H79" s="18" t="s">
        <v>538</v>
      </c>
      <c r="I79" s="28" t="s">
        <v>20</v>
      </c>
      <c r="J79" s="19" t="s">
        <v>21</v>
      </c>
      <c r="K79" s="21"/>
    </row>
    <row r="80" spans="1:11" ht="95.1" customHeight="1" x14ac:dyDescent="0.25">
      <c r="A80" s="17" t="s">
        <v>539</v>
      </c>
      <c r="B80" s="18" t="s">
        <v>532</v>
      </c>
      <c r="C80" s="18" t="s">
        <v>540</v>
      </c>
      <c r="D80" s="18" t="s">
        <v>541</v>
      </c>
      <c r="E80" s="18" t="s">
        <v>542</v>
      </c>
      <c r="F80" s="18" t="s">
        <v>543</v>
      </c>
      <c r="G80" s="18" t="s">
        <v>544</v>
      </c>
      <c r="H80" s="18" t="s">
        <v>545</v>
      </c>
      <c r="I80" s="28" t="s">
        <v>20</v>
      </c>
      <c r="J80" s="19" t="s">
        <v>21</v>
      </c>
      <c r="K80" s="21"/>
    </row>
    <row r="81" spans="1:11" ht="95.1" customHeight="1" x14ac:dyDescent="0.25">
      <c r="A81" s="17" t="s">
        <v>546</v>
      </c>
      <c r="B81" s="18" t="s">
        <v>532</v>
      </c>
      <c r="C81" s="18" t="s">
        <v>547</v>
      </c>
      <c r="D81" s="18" t="s">
        <v>548</v>
      </c>
      <c r="E81" s="18" t="s">
        <v>549</v>
      </c>
      <c r="F81" s="18" t="s">
        <v>550</v>
      </c>
      <c r="G81" s="18" t="s">
        <v>551</v>
      </c>
      <c r="H81" s="18" t="s">
        <v>552</v>
      </c>
      <c r="I81" s="28" t="s">
        <v>20</v>
      </c>
      <c r="J81" s="19" t="s">
        <v>21</v>
      </c>
      <c r="K81" s="21"/>
    </row>
    <row r="82" spans="1:11" ht="95.1" customHeight="1" x14ac:dyDescent="0.25">
      <c r="A82" s="17" t="s">
        <v>553</v>
      </c>
      <c r="B82" s="18" t="s">
        <v>532</v>
      </c>
      <c r="C82" s="18" t="s">
        <v>554</v>
      </c>
      <c r="D82" s="18" t="s">
        <v>555</v>
      </c>
      <c r="E82" s="29" t="s">
        <v>556</v>
      </c>
      <c r="F82" s="18" t="s">
        <v>557</v>
      </c>
      <c r="G82" s="18" t="s">
        <v>558</v>
      </c>
      <c r="H82" s="18" t="s">
        <v>559</v>
      </c>
      <c r="I82" s="28" t="s">
        <v>20</v>
      </c>
      <c r="J82" s="19" t="s">
        <v>34</v>
      </c>
      <c r="K82" s="21"/>
    </row>
    <row r="83" spans="1:11" ht="95.1" customHeight="1" x14ac:dyDescent="0.25">
      <c r="A83" s="14" t="s">
        <v>560</v>
      </c>
      <c r="B83" s="15" t="s">
        <v>561</v>
      </c>
      <c r="C83" s="15" t="s">
        <v>562</v>
      </c>
      <c r="D83" s="15" t="s">
        <v>563</v>
      </c>
      <c r="E83" s="15" t="s">
        <v>564</v>
      </c>
      <c r="F83" s="15" t="s">
        <v>565</v>
      </c>
      <c r="G83" s="15" t="s">
        <v>566</v>
      </c>
      <c r="H83" s="15" t="s">
        <v>567</v>
      </c>
      <c r="I83" s="26" t="s">
        <v>100</v>
      </c>
      <c r="J83" s="25" t="s">
        <v>21</v>
      </c>
      <c r="K83" s="15" t="s">
        <v>568</v>
      </c>
    </row>
    <row r="84" spans="1:11" ht="95.1" customHeight="1" x14ac:dyDescent="0.25">
      <c r="A84" s="14" t="s">
        <v>569</v>
      </c>
      <c r="B84" s="15" t="s">
        <v>561</v>
      </c>
      <c r="C84" s="15" t="s">
        <v>570</v>
      </c>
      <c r="D84" s="15" t="s">
        <v>571</v>
      </c>
      <c r="E84" s="15" t="s">
        <v>572</v>
      </c>
      <c r="F84" s="15" t="s">
        <v>573</v>
      </c>
      <c r="G84" s="15" t="s">
        <v>574</v>
      </c>
      <c r="H84" s="15" t="s">
        <v>575</v>
      </c>
      <c r="I84" s="24" t="s">
        <v>576</v>
      </c>
      <c r="J84" s="25" t="s">
        <v>21</v>
      </c>
      <c r="K84" s="15"/>
    </row>
    <row r="85" spans="1:11" ht="95.1" customHeight="1" x14ac:dyDescent="0.25">
      <c r="A85" s="17" t="s">
        <v>577</v>
      </c>
      <c r="B85" s="18" t="s">
        <v>578</v>
      </c>
      <c r="C85" s="18" t="s">
        <v>579</v>
      </c>
      <c r="D85" s="18" t="s">
        <v>580</v>
      </c>
      <c r="E85" s="29" t="s">
        <v>581</v>
      </c>
      <c r="F85" s="18" t="s">
        <v>582</v>
      </c>
      <c r="G85" s="18" t="s">
        <v>583</v>
      </c>
      <c r="H85" s="18" t="s">
        <v>584</v>
      </c>
      <c r="I85" s="24" t="s">
        <v>576</v>
      </c>
      <c r="J85" s="19" t="s">
        <v>21</v>
      </c>
    </row>
    <row r="86" spans="1:11" ht="95.1" customHeight="1" x14ac:dyDescent="0.25">
      <c r="A86" s="17" t="s">
        <v>585</v>
      </c>
      <c r="B86" s="18" t="s">
        <v>578</v>
      </c>
      <c r="C86" s="18" t="s">
        <v>586</v>
      </c>
      <c r="D86" s="18" t="s">
        <v>587</v>
      </c>
      <c r="E86" s="29" t="s">
        <v>588</v>
      </c>
      <c r="F86" s="18" t="s">
        <v>589</v>
      </c>
      <c r="G86" s="18" t="s">
        <v>590</v>
      </c>
      <c r="H86" s="18" t="s">
        <v>591</v>
      </c>
      <c r="I86" s="24" t="s">
        <v>576</v>
      </c>
      <c r="J86" s="19" t="s">
        <v>21</v>
      </c>
    </row>
    <row r="87" spans="1:11" ht="95.1" customHeight="1" x14ac:dyDescent="0.25">
      <c r="A87" s="17" t="s">
        <v>592</v>
      </c>
      <c r="B87" s="18" t="s">
        <v>578</v>
      </c>
      <c r="C87" s="18" t="s">
        <v>593</v>
      </c>
      <c r="D87" s="18" t="s">
        <v>587</v>
      </c>
      <c r="E87" s="18" t="s">
        <v>594</v>
      </c>
      <c r="F87" s="18" t="s">
        <v>595</v>
      </c>
      <c r="G87" s="18" t="s">
        <v>596</v>
      </c>
      <c r="H87" s="18" t="s">
        <v>597</v>
      </c>
      <c r="I87" s="24" t="s">
        <v>576</v>
      </c>
      <c r="J87" s="19" t="s">
        <v>34</v>
      </c>
    </row>
    <row r="88" spans="1:11" ht="95.1" customHeight="1" x14ac:dyDescent="0.25">
      <c r="A88" s="17" t="s">
        <v>598</v>
      </c>
      <c r="B88" s="18" t="s">
        <v>578</v>
      </c>
      <c r="C88" s="18" t="s">
        <v>599</v>
      </c>
      <c r="D88" s="18" t="s">
        <v>600</v>
      </c>
      <c r="E88" s="29" t="s">
        <v>601</v>
      </c>
      <c r="F88" s="18" t="s">
        <v>750</v>
      </c>
      <c r="G88" s="18" t="s">
        <v>602</v>
      </c>
      <c r="H88" s="18" t="s">
        <v>603</v>
      </c>
      <c r="I88" s="24" t="s">
        <v>576</v>
      </c>
      <c r="J88" s="19" t="s">
        <v>34</v>
      </c>
    </row>
    <row r="89" spans="1:11" ht="95.1" customHeight="1" x14ac:dyDescent="0.25">
      <c r="A89" s="17" t="s">
        <v>604</v>
      </c>
      <c r="B89" s="18" t="s">
        <v>578</v>
      </c>
      <c r="C89" s="18" t="s">
        <v>605</v>
      </c>
      <c r="D89" s="18" t="s">
        <v>600</v>
      </c>
      <c r="E89" s="29" t="s">
        <v>606</v>
      </c>
      <c r="F89" s="18" t="s">
        <v>607</v>
      </c>
      <c r="G89" s="18" t="s">
        <v>608</v>
      </c>
      <c r="H89" s="18" t="s">
        <v>609</v>
      </c>
      <c r="I89" s="24" t="s">
        <v>576</v>
      </c>
      <c r="J89" s="19" t="s">
        <v>34</v>
      </c>
    </row>
    <row r="90" spans="1:11" ht="95.1" customHeight="1" x14ac:dyDescent="0.25">
      <c r="A90" s="17" t="s">
        <v>610</v>
      </c>
      <c r="B90" s="18" t="s">
        <v>612</v>
      </c>
      <c r="C90" s="18" t="s">
        <v>613</v>
      </c>
      <c r="D90" s="18" t="s">
        <v>534</v>
      </c>
      <c r="E90" s="18" t="s">
        <v>614</v>
      </c>
      <c r="F90" s="18" t="s">
        <v>615</v>
      </c>
      <c r="G90" s="18" t="s">
        <v>616</v>
      </c>
      <c r="H90" s="18" t="s">
        <v>617</v>
      </c>
      <c r="I90" s="24" t="s">
        <v>576</v>
      </c>
      <c r="J90" s="19" t="s">
        <v>21</v>
      </c>
    </row>
    <row r="91" spans="1:11" ht="99.95" customHeight="1" x14ac:dyDescent="0.25">
      <c r="A91" s="17" t="s">
        <v>611</v>
      </c>
      <c r="B91" s="18" t="s">
        <v>612</v>
      </c>
      <c r="C91" s="18" t="s">
        <v>619</v>
      </c>
      <c r="D91" s="18" t="s">
        <v>534</v>
      </c>
      <c r="E91" s="29" t="s">
        <v>620</v>
      </c>
      <c r="F91" s="18" t="s">
        <v>621</v>
      </c>
      <c r="G91" s="18" t="s">
        <v>622</v>
      </c>
      <c r="H91" s="18" t="s">
        <v>623</v>
      </c>
      <c r="I91" s="24" t="s">
        <v>576</v>
      </c>
      <c r="J91" s="19" t="s">
        <v>21</v>
      </c>
    </row>
    <row r="92" spans="1:11" ht="95.1" customHeight="1" x14ac:dyDescent="0.25">
      <c r="A92" s="17" t="s">
        <v>618</v>
      </c>
      <c r="B92" s="18" t="s">
        <v>612</v>
      </c>
      <c r="C92" s="18" t="s">
        <v>625</v>
      </c>
      <c r="D92" s="18" t="s">
        <v>626</v>
      </c>
      <c r="E92" s="29" t="s">
        <v>627</v>
      </c>
      <c r="F92" s="18" t="s">
        <v>628</v>
      </c>
      <c r="G92" s="18" t="s">
        <v>629</v>
      </c>
      <c r="H92" s="18" t="s">
        <v>630</v>
      </c>
      <c r="I92" s="24" t="s">
        <v>576</v>
      </c>
      <c r="J92" s="19" t="s">
        <v>34</v>
      </c>
    </row>
    <row r="93" spans="1:11" ht="95.1" customHeight="1" x14ac:dyDescent="0.25">
      <c r="A93" s="17" t="s">
        <v>624</v>
      </c>
      <c r="B93" s="18" t="s">
        <v>612</v>
      </c>
      <c r="C93" s="18" t="s">
        <v>632</v>
      </c>
      <c r="D93" s="18" t="s">
        <v>633</v>
      </c>
      <c r="E93" s="29" t="s">
        <v>634</v>
      </c>
      <c r="F93" s="18" t="s">
        <v>635</v>
      </c>
      <c r="G93" s="18" t="s">
        <v>636</v>
      </c>
      <c r="H93" s="18" t="s">
        <v>637</v>
      </c>
      <c r="I93" s="24" t="s">
        <v>576</v>
      </c>
      <c r="J93" s="19" t="s">
        <v>34</v>
      </c>
    </row>
    <row r="94" spans="1:11" ht="95.1" customHeight="1" x14ac:dyDescent="0.25">
      <c r="A94" s="17" t="s">
        <v>631</v>
      </c>
      <c r="B94" s="18" t="s">
        <v>612</v>
      </c>
      <c r="C94" s="18" t="s">
        <v>639</v>
      </c>
      <c r="D94" s="18" t="s">
        <v>633</v>
      </c>
      <c r="E94" s="29" t="s">
        <v>640</v>
      </c>
      <c r="F94" s="18" t="s">
        <v>641</v>
      </c>
      <c r="G94" s="18" t="s">
        <v>642</v>
      </c>
      <c r="H94" s="18" t="s">
        <v>643</v>
      </c>
      <c r="I94" s="24" t="s">
        <v>576</v>
      </c>
      <c r="J94" s="19" t="s">
        <v>34</v>
      </c>
    </row>
    <row r="95" spans="1:11" ht="90" customHeight="1" x14ac:dyDescent="0.25">
      <c r="A95" s="17" t="s">
        <v>638</v>
      </c>
      <c r="B95" s="18" t="s">
        <v>612</v>
      </c>
      <c r="C95" s="18" t="s">
        <v>645</v>
      </c>
      <c r="D95" s="18" t="s">
        <v>646</v>
      </c>
      <c r="E95" s="18" t="s">
        <v>647</v>
      </c>
      <c r="F95" s="18" t="s">
        <v>648</v>
      </c>
      <c r="G95" s="18" t="s">
        <v>649</v>
      </c>
      <c r="H95" s="18" t="s">
        <v>751</v>
      </c>
      <c r="I95" s="26" t="s">
        <v>100</v>
      </c>
      <c r="J95" s="19" t="s">
        <v>21</v>
      </c>
      <c r="K95" t="s">
        <v>650</v>
      </c>
    </row>
    <row r="96" spans="1:11" ht="90" customHeight="1" x14ac:dyDescent="0.25">
      <c r="A96" s="17" t="s">
        <v>644</v>
      </c>
      <c r="B96" s="18" t="s">
        <v>652</v>
      </c>
      <c r="C96" s="18" t="s">
        <v>653</v>
      </c>
      <c r="D96" s="18" t="s">
        <v>654</v>
      </c>
      <c r="E96" s="29" t="s">
        <v>655</v>
      </c>
      <c r="F96" s="18" t="s">
        <v>656</v>
      </c>
      <c r="G96" s="18" t="s">
        <v>657</v>
      </c>
      <c r="H96" s="18" t="s">
        <v>658</v>
      </c>
      <c r="I96" s="28" t="s">
        <v>20</v>
      </c>
      <c r="J96" s="19" t="s">
        <v>21</v>
      </c>
    </row>
    <row r="97" spans="1:10" ht="51.75" customHeight="1" x14ac:dyDescent="0.25">
      <c r="A97" s="17" t="s">
        <v>651</v>
      </c>
      <c r="B97" s="18" t="s">
        <v>652</v>
      </c>
      <c r="C97" s="18" t="s">
        <v>659</v>
      </c>
      <c r="D97" s="18" t="s">
        <v>660</v>
      </c>
      <c r="E97" s="29" t="s">
        <v>661</v>
      </c>
      <c r="F97" s="18" t="s">
        <v>662</v>
      </c>
      <c r="G97" s="18" t="s">
        <v>663</v>
      </c>
      <c r="H97" s="18" t="s">
        <v>664</v>
      </c>
      <c r="I97" s="28" t="s">
        <v>20</v>
      </c>
      <c r="J97" s="19" t="s">
        <v>21</v>
      </c>
    </row>
  </sheetData>
  <mergeCells count="1">
    <mergeCell ref="A1:K1"/>
  </mergeCells>
  <pageMargins left="0.75" right="0.75" top="1" bottom="1" header="0.5" footer="0.5"/>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3"/>
  <sheetViews>
    <sheetView workbookViewId="0"/>
  </sheetViews>
  <sheetFormatPr defaultRowHeight="15" x14ac:dyDescent="0.25"/>
  <cols>
    <col min="1" max="1" width="30" customWidth="1"/>
    <col min="2" max="2" width="15" customWidth="1"/>
  </cols>
  <sheetData>
    <row r="1" spans="1:2" ht="24" customHeight="1" x14ac:dyDescent="0.25">
      <c r="A1" s="32" t="s">
        <v>665</v>
      </c>
      <c r="B1" s="31"/>
    </row>
    <row r="2" spans="1:2" ht="20.100000000000001" customHeight="1" x14ac:dyDescent="0.25">
      <c r="A2" s="4" t="s">
        <v>666</v>
      </c>
      <c r="B2" s="5" t="s">
        <v>667</v>
      </c>
    </row>
    <row r="3" spans="1:2" ht="20.100000000000001" customHeight="1" x14ac:dyDescent="0.25">
      <c r="A3" s="6" t="s">
        <v>668</v>
      </c>
      <c r="B3" s="7">
        <v>12</v>
      </c>
    </row>
    <row r="4" spans="1:2" ht="20.100000000000001" customHeight="1" x14ac:dyDescent="0.25">
      <c r="A4" s="6" t="s">
        <v>669</v>
      </c>
      <c r="B4" s="7">
        <v>11</v>
      </c>
    </row>
    <row r="5" spans="1:2" ht="20.100000000000001" customHeight="1" x14ac:dyDescent="0.25">
      <c r="A5" s="6" t="s">
        <v>670</v>
      </c>
      <c r="B5" s="7">
        <v>8</v>
      </c>
    </row>
    <row r="6" spans="1:2" ht="20.100000000000001" customHeight="1" x14ac:dyDescent="0.25">
      <c r="A6" s="6" t="s">
        <v>671</v>
      </c>
      <c r="B6" s="7">
        <v>15</v>
      </c>
    </row>
    <row r="7" spans="1:2" ht="20.100000000000001" customHeight="1" x14ac:dyDescent="0.25">
      <c r="A7" s="6" t="s">
        <v>672</v>
      </c>
      <c r="B7" s="7">
        <v>5</v>
      </c>
    </row>
    <row r="8" spans="1:2" ht="20.100000000000001" customHeight="1" x14ac:dyDescent="0.25">
      <c r="A8" s="6" t="s">
        <v>673</v>
      </c>
      <c r="B8" s="7">
        <v>5</v>
      </c>
    </row>
    <row r="9" spans="1:2" ht="20.100000000000001" customHeight="1" x14ac:dyDescent="0.25">
      <c r="A9" s="6" t="s">
        <v>674</v>
      </c>
      <c r="B9" s="7">
        <v>8</v>
      </c>
    </row>
    <row r="10" spans="1:2" ht="20.100000000000001" customHeight="1" x14ac:dyDescent="0.25">
      <c r="A10" s="6" t="s">
        <v>675</v>
      </c>
      <c r="B10" s="7">
        <v>8</v>
      </c>
    </row>
    <row r="11" spans="1:2" ht="20.100000000000001" customHeight="1" x14ac:dyDescent="0.25">
      <c r="A11" s="8"/>
      <c r="B11" s="7"/>
    </row>
    <row r="12" spans="1:2" ht="20.100000000000001" customHeight="1" x14ac:dyDescent="0.25">
      <c r="A12" s="8" t="s">
        <v>676</v>
      </c>
      <c r="B12" s="7">
        <v>18</v>
      </c>
    </row>
    <row r="13" spans="1:2" x14ac:dyDescent="0.25">
      <c r="A13" s="9" t="s">
        <v>677</v>
      </c>
      <c r="B13" s="10">
        <f>SUM(B2:B12)</f>
        <v>90</v>
      </c>
    </row>
  </sheetData>
  <mergeCells count="1">
    <mergeCell ref="A1:B1"/>
  </mergeCell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D31"/>
  <sheetViews>
    <sheetView workbookViewId="0"/>
  </sheetViews>
  <sheetFormatPr defaultRowHeight="15" x14ac:dyDescent="0.25"/>
  <cols>
    <col min="1" max="1" width="16" customWidth="1"/>
    <col min="2" max="2" width="40" customWidth="1"/>
    <col min="3" max="3" width="60" customWidth="1"/>
    <col min="4" max="4" width="14" customWidth="1"/>
  </cols>
  <sheetData>
    <row r="1" spans="1:4" ht="24" customHeight="1" x14ac:dyDescent="0.25">
      <c r="A1" s="32" t="s">
        <v>678</v>
      </c>
      <c r="B1" s="31"/>
      <c r="C1" s="31"/>
      <c r="D1" s="31"/>
    </row>
    <row r="2" spans="1:4" ht="20.100000000000001" customHeight="1" x14ac:dyDescent="0.25">
      <c r="A2" s="1" t="s">
        <v>2</v>
      </c>
      <c r="B2" s="1" t="s">
        <v>679</v>
      </c>
      <c r="C2" s="1" t="s">
        <v>680</v>
      </c>
      <c r="D2" s="1" t="s">
        <v>681</v>
      </c>
    </row>
    <row r="3" spans="1:4" ht="30" customHeight="1" x14ac:dyDescent="0.25">
      <c r="A3" s="2" t="s">
        <v>13</v>
      </c>
      <c r="B3" s="2" t="s">
        <v>682</v>
      </c>
      <c r="C3" s="2" t="s">
        <v>683</v>
      </c>
      <c r="D3" s="3" t="s">
        <v>684</v>
      </c>
    </row>
    <row r="4" spans="1:4" ht="30" customHeight="1" x14ac:dyDescent="0.25">
      <c r="A4" s="2" t="s">
        <v>48</v>
      </c>
      <c r="B4" s="2" t="s">
        <v>685</v>
      </c>
      <c r="C4" s="2" t="s">
        <v>686</v>
      </c>
      <c r="D4" s="3" t="s">
        <v>684</v>
      </c>
    </row>
    <row r="5" spans="1:4" ht="30" customHeight="1" x14ac:dyDescent="0.25">
      <c r="A5" s="2" t="s">
        <v>71</v>
      </c>
      <c r="B5" s="2" t="s">
        <v>687</v>
      </c>
      <c r="C5" s="2" t="s">
        <v>688</v>
      </c>
      <c r="D5" s="3" t="s">
        <v>684</v>
      </c>
    </row>
    <row r="6" spans="1:4" ht="30" customHeight="1" x14ac:dyDescent="0.25">
      <c r="A6" s="2" t="s">
        <v>652</v>
      </c>
      <c r="B6" s="2" t="s">
        <v>689</v>
      </c>
      <c r="C6" s="2" t="s">
        <v>690</v>
      </c>
      <c r="D6" s="3" t="s">
        <v>684</v>
      </c>
    </row>
    <row r="7" spans="1:4" ht="30" customHeight="1" x14ac:dyDescent="0.25">
      <c r="A7" s="2" t="s">
        <v>116</v>
      </c>
      <c r="B7" s="2" t="s">
        <v>691</v>
      </c>
      <c r="C7" s="2" t="s">
        <v>692</v>
      </c>
      <c r="D7" s="3" t="s">
        <v>684</v>
      </c>
    </row>
    <row r="8" spans="1:4" ht="30" customHeight="1" x14ac:dyDescent="0.25">
      <c r="A8" s="2" t="s">
        <v>124</v>
      </c>
      <c r="B8" s="2" t="s">
        <v>693</v>
      </c>
      <c r="C8" s="2" t="s">
        <v>694</v>
      </c>
      <c r="D8" s="3" t="s">
        <v>684</v>
      </c>
    </row>
    <row r="9" spans="1:4" ht="30" customHeight="1" x14ac:dyDescent="0.25">
      <c r="A9" s="2" t="s">
        <v>158</v>
      </c>
      <c r="B9" s="2" t="s">
        <v>695</v>
      </c>
      <c r="C9" s="2" t="s">
        <v>696</v>
      </c>
      <c r="D9" s="3" t="s">
        <v>684</v>
      </c>
    </row>
    <row r="10" spans="1:4" ht="30" customHeight="1" x14ac:dyDescent="0.25">
      <c r="A10" s="2" t="s">
        <v>179</v>
      </c>
      <c r="B10" s="2" t="s">
        <v>697</v>
      </c>
      <c r="C10" s="2" t="s">
        <v>698</v>
      </c>
      <c r="D10" s="3" t="s">
        <v>684</v>
      </c>
    </row>
    <row r="11" spans="1:4" ht="30" customHeight="1" x14ac:dyDescent="0.25">
      <c r="A11" s="2" t="s">
        <v>207</v>
      </c>
      <c r="B11" s="2" t="s">
        <v>699</v>
      </c>
      <c r="C11" s="2" t="s">
        <v>700</v>
      </c>
      <c r="D11" s="3" t="s">
        <v>684</v>
      </c>
    </row>
    <row r="12" spans="1:4" ht="30" customHeight="1" x14ac:dyDescent="0.25">
      <c r="A12" s="2" t="s">
        <v>221</v>
      </c>
      <c r="B12" s="2" t="s">
        <v>701</v>
      </c>
      <c r="C12" s="2" t="s">
        <v>702</v>
      </c>
      <c r="D12" s="3" t="s">
        <v>684</v>
      </c>
    </row>
    <row r="13" spans="1:4" ht="30" customHeight="1" x14ac:dyDescent="0.25">
      <c r="A13" s="2" t="s">
        <v>236</v>
      </c>
      <c r="B13" s="2" t="s">
        <v>703</v>
      </c>
      <c r="C13" s="2" t="s">
        <v>704</v>
      </c>
      <c r="D13" s="3" t="s">
        <v>684</v>
      </c>
    </row>
    <row r="14" spans="1:4" ht="30" customHeight="1" x14ac:dyDescent="0.25">
      <c r="A14" s="2" t="s">
        <v>244</v>
      </c>
      <c r="B14" s="2" t="s">
        <v>705</v>
      </c>
      <c r="C14" s="2" t="s">
        <v>706</v>
      </c>
      <c r="D14" s="3" t="s">
        <v>684</v>
      </c>
    </row>
    <row r="15" spans="1:4" ht="30" customHeight="1" x14ac:dyDescent="0.25">
      <c r="A15" s="2" t="s">
        <v>259</v>
      </c>
      <c r="B15" s="2" t="s">
        <v>707</v>
      </c>
      <c r="C15" s="2" t="s">
        <v>708</v>
      </c>
      <c r="D15" s="3" t="s">
        <v>684</v>
      </c>
    </row>
    <row r="16" spans="1:4" ht="30" customHeight="1" x14ac:dyDescent="0.25">
      <c r="A16" s="2" t="s">
        <v>280</v>
      </c>
      <c r="B16" s="2" t="s">
        <v>709</v>
      </c>
      <c r="C16" s="2" t="s">
        <v>710</v>
      </c>
      <c r="D16" s="3" t="s">
        <v>684</v>
      </c>
    </row>
    <row r="17" spans="1:4" ht="30" customHeight="1" x14ac:dyDescent="0.25">
      <c r="A17" s="2" t="s">
        <v>561</v>
      </c>
      <c r="B17" s="2" t="s">
        <v>711</v>
      </c>
      <c r="C17" s="2" t="s">
        <v>712</v>
      </c>
      <c r="D17" s="3" t="s">
        <v>684</v>
      </c>
    </row>
    <row r="18" spans="1:4" ht="30" customHeight="1" x14ac:dyDescent="0.25">
      <c r="A18" s="2" t="s">
        <v>286</v>
      </c>
      <c r="B18" s="2" t="s">
        <v>713</v>
      </c>
      <c r="C18" s="2" t="s">
        <v>714</v>
      </c>
      <c r="D18" s="3" t="s">
        <v>684</v>
      </c>
    </row>
    <row r="19" spans="1:4" ht="30" customHeight="1" x14ac:dyDescent="0.25">
      <c r="A19" s="2" t="s">
        <v>319</v>
      </c>
      <c r="B19" s="2" t="s">
        <v>715</v>
      </c>
      <c r="C19" s="2" t="s">
        <v>716</v>
      </c>
      <c r="D19" s="3" t="s">
        <v>684</v>
      </c>
    </row>
    <row r="20" spans="1:4" ht="30" customHeight="1" x14ac:dyDescent="0.25">
      <c r="A20" s="2" t="s">
        <v>341</v>
      </c>
      <c r="B20" s="2" t="s">
        <v>717</v>
      </c>
      <c r="C20" s="2" t="s">
        <v>718</v>
      </c>
      <c r="D20" s="3" t="s">
        <v>684</v>
      </c>
    </row>
    <row r="21" spans="1:4" ht="30" customHeight="1" x14ac:dyDescent="0.25">
      <c r="A21" s="2" t="s">
        <v>347</v>
      </c>
      <c r="B21" s="2" t="s">
        <v>719</v>
      </c>
      <c r="C21" s="2" t="s">
        <v>720</v>
      </c>
      <c r="D21" s="3" t="s">
        <v>684</v>
      </c>
    </row>
    <row r="22" spans="1:4" ht="30" customHeight="1" x14ac:dyDescent="0.25">
      <c r="A22" s="2" t="s">
        <v>360</v>
      </c>
      <c r="B22" s="2" t="s">
        <v>721</v>
      </c>
      <c r="C22" s="2" t="s">
        <v>722</v>
      </c>
      <c r="D22" s="3" t="s">
        <v>684</v>
      </c>
    </row>
    <row r="23" spans="1:4" ht="30" customHeight="1" x14ac:dyDescent="0.25">
      <c r="A23" s="2" t="s">
        <v>374</v>
      </c>
      <c r="B23" s="2" t="s">
        <v>723</v>
      </c>
      <c r="C23" s="2" t="s">
        <v>724</v>
      </c>
      <c r="D23" s="3" t="s">
        <v>684</v>
      </c>
    </row>
    <row r="24" spans="1:4" ht="30" customHeight="1" x14ac:dyDescent="0.25">
      <c r="A24" s="2" t="s">
        <v>387</v>
      </c>
      <c r="B24" s="2" t="s">
        <v>725</v>
      </c>
      <c r="C24" s="2" t="s">
        <v>726</v>
      </c>
      <c r="D24" s="3" t="s">
        <v>684</v>
      </c>
    </row>
    <row r="25" spans="1:4" ht="30" customHeight="1" x14ac:dyDescent="0.25">
      <c r="A25" s="2" t="s">
        <v>401</v>
      </c>
      <c r="B25" s="2" t="s">
        <v>727</v>
      </c>
      <c r="C25" s="2" t="s">
        <v>728</v>
      </c>
      <c r="D25" s="3" t="s">
        <v>684</v>
      </c>
    </row>
    <row r="26" spans="1:4" ht="30" customHeight="1" x14ac:dyDescent="0.25">
      <c r="A26" s="2" t="s">
        <v>422</v>
      </c>
      <c r="B26" s="2" t="s">
        <v>729</v>
      </c>
      <c r="C26" s="2" t="s">
        <v>730</v>
      </c>
      <c r="D26" s="3" t="s">
        <v>684</v>
      </c>
    </row>
    <row r="27" spans="1:4" ht="30" customHeight="1" x14ac:dyDescent="0.25">
      <c r="A27" s="2" t="s">
        <v>435</v>
      </c>
      <c r="B27" s="2" t="s">
        <v>731</v>
      </c>
      <c r="C27" s="2" t="s">
        <v>732</v>
      </c>
      <c r="D27" s="3" t="s">
        <v>684</v>
      </c>
    </row>
    <row r="28" spans="1:4" ht="30" customHeight="1" x14ac:dyDescent="0.25">
      <c r="A28" s="2" t="s">
        <v>456</v>
      </c>
      <c r="B28" s="2" t="s">
        <v>733</v>
      </c>
      <c r="C28" s="2" t="s">
        <v>734</v>
      </c>
      <c r="D28" s="3" t="s">
        <v>684</v>
      </c>
    </row>
    <row r="29" spans="1:4" ht="30" customHeight="1" x14ac:dyDescent="0.25">
      <c r="A29" s="2" t="s">
        <v>470</v>
      </c>
      <c r="B29" s="2" t="s">
        <v>735</v>
      </c>
      <c r="C29" s="2" t="s">
        <v>736</v>
      </c>
      <c r="D29" s="3" t="s">
        <v>684</v>
      </c>
    </row>
    <row r="30" spans="1:4" ht="30" customHeight="1" x14ac:dyDescent="0.25">
      <c r="A30" s="2" t="s">
        <v>489</v>
      </c>
      <c r="B30" s="2" t="s">
        <v>737</v>
      </c>
      <c r="C30" s="2" t="s">
        <v>738</v>
      </c>
      <c r="D30" s="3" t="s">
        <v>684</v>
      </c>
    </row>
    <row r="31" spans="1:4" ht="30" customHeight="1" x14ac:dyDescent="0.25">
      <c r="A31" s="2" t="s">
        <v>503</v>
      </c>
      <c r="B31" s="2" t="s">
        <v>739</v>
      </c>
      <c r="C31" s="2" t="s">
        <v>740</v>
      </c>
      <c r="D31" s="3" t="s">
        <v>684</v>
      </c>
    </row>
  </sheetData>
  <mergeCells count="1">
    <mergeCell ref="A1:D1"/>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Test Cases</vt:lpstr>
      <vt:lpstr>Summary</vt:lpstr>
      <vt:lpstr>RTM</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swayamshivankar01@outlook.com</cp:lastModifiedBy>
  <dcterms:created xsi:type="dcterms:W3CDTF">2026-06-03T13:46:07Z</dcterms:created>
  <dcterms:modified xsi:type="dcterms:W3CDTF">2026-06-14T14:14:58Z</dcterms:modified>
</cp:coreProperties>
</file>