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<sst xmlns="http://schemas.openxmlformats.org/spreadsheetml/2006/main" count="808" uniqueCount="341">
  <si>
    <t xml:space="preserve">name</t>
  </si>
  <si>
    <t xml:space="preserve">code</t>
  </si>
  <si>
    <t xml:space="preserve">active</t>
  </si>
  <si>
    <t xml:space="preserve">occupancyType</t>
  </si>
  <si>
    <t xml:space="preserve">subOccupancyType</t>
  </si>
  <si>
    <t xml:space="preserve">orderNumber</t>
  </si>
  <si>
    <t xml:space="preserve">description</t>
  </si>
  <si>
    <t xml:space="preserve">colorCode</t>
  </si>
  <si>
    <t xml:space="preserve">Residential Plotted</t>
  </si>
  <si>
    <t xml:space="preserve">A</t>
  </si>
  <si>
    <t xml:space="preserve">A-P</t>
  </si>
  <si>
    <t xml:space="preserve">Plotted Detached/Individual Residential building</t>
  </si>
  <si>
    <t xml:space="preserve">null</t>
  </si>
  <si>
    <t xml:space="preserve">Semi-detached</t>
  </si>
  <si>
    <t xml:space="preserve">A-S</t>
  </si>
  <si>
    <t xml:space="preserve">Row housing</t>
  </si>
  <si>
    <t xml:space="preserve">A-R</t>
  </si>
  <si>
    <t xml:space="preserve"> Row housing</t>
  </si>
  <si>
    <t xml:space="preserve">Apartment Building</t>
  </si>
  <si>
    <t xml:space="preserve">A-AB</t>
  </si>
  <si>
    <t xml:space="preserve">Housing Project</t>
  </si>
  <si>
    <t xml:space="preserve">A-HP</t>
  </si>
  <si>
    <t xml:space="preserve"> Housing Project</t>
  </si>
  <si>
    <t xml:space="preserve">Work-cum-residential</t>
  </si>
  <si>
    <t xml:space="preserve">A-WCR</t>
  </si>
  <si>
    <t xml:space="preserve">work-cum-residential</t>
  </si>
  <si>
    <t xml:space="preserve">Studio Apartments</t>
  </si>
  <si>
    <t xml:space="preserve">A-SA</t>
  </si>
  <si>
    <t xml:space="preserve">Dharmasala</t>
  </si>
  <si>
    <t xml:space="preserve">A-DH</t>
  </si>
  <si>
    <t xml:space="preserve">Dormitory</t>
  </si>
  <si>
    <t xml:space="preserve">A-D</t>
  </si>
  <si>
    <t xml:space="preserve">EWS</t>
  </si>
  <si>
    <t xml:space="preserve">A-E</t>
  </si>
  <si>
    <t xml:space="preserve">Low Income Housing</t>
  </si>
  <si>
    <t xml:space="preserve">A-LIH</t>
  </si>
  <si>
    <t xml:space="preserve">Medium Income Housing</t>
  </si>
  <si>
    <t xml:space="preserve">A-MIH</t>
  </si>
  <si>
    <t xml:space="preserve">Hostel</t>
  </si>
  <si>
    <t xml:space="preserve">A-H</t>
  </si>
  <si>
    <t xml:space="preserve">Shelter House</t>
  </si>
  <si>
    <t xml:space="preserve">A-SH</t>
  </si>
  <si>
    <t xml:space="preserve">Staff Qaurter</t>
  </si>
  <si>
    <t xml:space="preserve">A-SQ</t>
  </si>
  <si>
    <t xml:space="preserve">Hotel</t>
  </si>
  <si>
    <t xml:space="preserve">B</t>
  </si>
  <si>
    <t xml:space="preserve">B-H</t>
  </si>
  <si>
    <t xml:space="preserve">5 Star Hotel</t>
  </si>
  <si>
    <t xml:space="preserve">B-5S</t>
  </si>
  <si>
    <t xml:space="preserve">Motels</t>
  </si>
  <si>
    <t xml:space="preserve">B-M</t>
  </si>
  <si>
    <t xml:space="preserve">Services for households</t>
  </si>
  <si>
    <t xml:space="preserve">B-SHF</t>
  </si>
  <si>
    <t xml:space="preserve">Shop Cum Residential</t>
  </si>
  <si>
    <t xml:space="preserve">B-SCR</t>
  </si>
  <si>
    <t xml:space="preserve">Bank</t>
  </si>
  <si>
    <t xml:space="preserve">B-B</t>
  </si>
  <si>
    <t xml:space="preserve">Resorts</t>
  </si>
  <si>
    <t xml:space="preserve">B-R</t>
  </si>
  <si>
    <t xml:space="preserve">Lagoons and Lagoon Resort</t>
  </si>
  <si>
    <t xml:space="preserve">B-IIR</t>
  </si>
  <si>
    <t xml:space="preserve">Amusement Building/Park and water sports</t>
  </si>
  <si>
    <t xml:space="preserve">B-AB</t>
  </si>
  <si>
    <t xml:space="preserve">Financial services and Stock exchanges</t>
  </si>
  <si>
    <t xml:space="preserve">B-F</t>
  </si>
  <si>
    <t xml:space="preserve">Cold Storage and Ice Factory</t>
  </si>
  <si>
    <t xml:space="preserve">B-C</t>
  </si>
  <si>
    <t xml:space="preserve">Commercial and Business Offices/Complex</t>
  </si>
  <si>
    <t xml:space="preserve">B-CBO</t>
  </si>
  <si>
    <t xml:space="preserve">Convenience and Neighborhood Shopping</t>
  </si>
  <si>
    <t xml:space="preserve">B-CNS</t>
  </si>
  <si>
    <t xml:space="preserve">Professional offices</t>
  </si>
  <si>
    <t xml:space="preserve">B-P</t>
  </si>
  <si>
    <t xml:space="preserve">Departmental store</t>
  </si>
  <si>
    <t xml:space="preserve">B-D</t>
  </si>
  <si>
    <t xml:space="preserve">Gas Godown</t>
  </si>
  <si>
    <t xml:space="preserve">B-GG</t>
  </si>
  <si>
    <t xml:space="preserve">Godowns</t>
  </si>
  <si>
    <t xml:space="preserve">B-G</t>
  </si>
  <si>
    <t xml:space="preserve">Good Storage</t>
  </si>
  <si>
    <t xml:space="preserve">B-GS</t>
  </si>
  <si>
    <t xml:space="preserve">Guest Houses</t>
  </si>
  <si>
    <t xml:space="preserve">B-GH</t>
  </si>
  <si>
    <t xml:space="preserve">Holiday Resort</t>
  </si>
  <si>
    <t xml:space="preserve">B-HR</t>
  </si>
  <si>
    <t xml:space="preserve">Boarding and lodging houses</t>
  </si>
  <si>
    <t xml:space="preserve">B-BLH</t>
  </si>
  <si>
    <t xml:space="preserve">Petrol Pump (Only Filling Station)</t>
  </si>
  <si>
    <t xml:space="preserve">B-P1</t>
  </si>
  <si>
    <t xml:space="preserve">Petrol Pump (Filling Station and Service station)</t>
  </si>
  <si>
    <t xml:space="preserve">B-P2</t>
  </si>
  <si>
    <t xml:space="preserve">CNG Mother Station</t>
  </si>
  <si>
    <t xml:space="preserve">B-CMS</t>
  </si>
  <si>
    <t xml:space="preserve">Restaurant</t>
  </si>
  <si>
    <t xml:space="preserve">B-RES</t>
  </si>
  <si>
    <t xml:space="preserve">Local(retail) shopping</t>
  </si>
  <si>
    <t xml:space="preserve">B-LS</t>
  </si>
  <si>
    <t xml:space="preserve">Shopping Center</t>
  </si>
  <si>
    <t xml:space="preserve">B-SC</t>
  </si>
  <si>
    <t xml:space="preserve">Shopping Mall</t>
  </si>
  <si>
    <t xml:space="preserve">B-SM</t>
  </si>
  <si>
    <t xml:space="preserve">Wholesale Storage (Perishable)</t>
  </si>
  <si>
    <t xml:space="preserve">B-WST1</t>
  </si>
  <si>
    <t xml:space="preserve">Wholesale Storage (Non Perishable)</t>
  </si>
  <si>
    <t xml:space="preserve">B-WST2</t>
  </si>
  <si>
    <t xml:space="preserve">Storage/ Hangers/ Terminal Depot</t>
  </si>
  <si>
    <t xml:space="preserve">B-ST</t>
  </si>
  <si>
    <t xml:space="preserve">Supermarkets</t>
  </si>
  <si>
    <t xml:space="preserve">B-SUP</t>
  </si>
  <si>
    <t xml:space="preserve">Ware House</t>
  </si>
  <si>
    <t xml:space="preserve">B-WH</t>
  </si>
  <si>
    <t xml:space="preserve">Wholesale Market</t>
  </si>
  <si>
    <t xml:space="preserve">B-WM</t>
  </si>
  <si>
    <t xml:space="preserve">Media Centres</t>
  </si>
  <si>
    <t xml:space="preserve">B-MC</t>
  </si>
  <si>
    <t xml:space="preserve">food courts</t>
  </si>
  <si>
    <t xml:space="preserve">B-FC</t>
  </si>
  <si>
    <t xml:space="preserve">Weigh bridges</t>
  </si>
  <si>
    <t xml:space="preserve">B-WB</t>
  </si>
  <si>
    <t xml:space="preserve"> Mercentile</t>
  </si>
  <si>
    <t xml:space="preserve">B-ME</t>
  </si>
  <si>
    <t xml:space="preserve">Auditorium</t>
  </si>
  <si>
    <t xml:space="preserve">C</t>
  </si>
  <si>
    <t xml:space="preserve">C-A</t>
  </si>
  <si>
    <t xml:space="preserve">Banquet Hall</t>
  </si>
  <si>
    <t xml:space="preserve">C-B</t>
  </si>
  <si>
    <t xml:space="preserve">Cinema</t>
  </si>
  <si>
    <t xml:space="preserve">C-C</t>
  </si>
  <si>
    <t xml:space="preserve"> Club</t>
  </si>
  <si>
    <t xml:space="preserve">C-CL</t>
  </si>
  <si>
    <t xml:space="preserve">music pavilions</t>
  </si>
  <si>
    <t xml:space="preserve">C-MP</t>
  </si>
  <si>
    <t xml:space="preserve">Community Hall</t>
  </si>
  <si>
    <t xml:space="preserve">C-CH</t>
  </si>
  <si>
    <t xml:space="preserve"> Orphanage</t>
  </si>
  <si>
    <t xml:space="preserve">C-O</t>
  </si>
  <si>
    <t xml:space="preserve">Old Age Home</t>
  </si>
  <si>
    <t xml:space="preserve">C-OAH</t>
  </si>
  <si>
    <t xml:space="preserve">Science Centre/Museum</t>
  </si>
  <si>
    <t xml:space="preserve">C-SC</t>
  </si>
  <si>
    <t xml:space="preserve">Confernce Hall</t>
  </si>
  <si>
    <t xml:space="preserve">C-C1H</t>
  </si>
  <si>
    <t xml:space="preserve">Convention Hall</t>
  </si>
  <si>
    <t xml:space="preserve">C-C2H</t>
  </si>
  <si>
    <t xml:space="preserve">sculpture complex</t>
  </si>
  <si>
    <t xml:space="preserve">C-SCC</t>
  </si>
  <si>
    <t xml:space="preserve">Cultural Complex</t>
  </si>
  <si>
    <t xml:space="preserve">C-CC</t>
  </si>
  <si>
    <t xml:space="preserve">Exhibition Center</t>
  </si>
  <si>
    <t xml:space="preserve">C-EC</t>
  </si>
  <si>
    <t xml:space="preserve">Gymnasia</t>
  </si>
  <si>
    <t xml:space="preserve">C-G</t>
  </si>
  <si>
    <t xml:space="preserve">Marriage Hall/Kalyan Mandap</t>
  </si>
  <si>
    <t xml:space="preserve">C-MH</t>
  </si>
  <si>
    <t xml:space="preserve">Multiplex</t>
  </si>
  <si>
    <t xml:space="preserve">C-ML</t>
  </si>
  <si>
    <t xml:space="preserve">Musuem</t>
  </si>
  <si>
    <t xml:space="preserve">C-M</t>
  </si>
  <si>
    <t xml:space="preserve">Place of workship</t>
  </si>
  <si>
    <t xml:space="preserve">C-PW</t>
  </si>
  <si>
    <t xml:space="preserve">Public Libraries</t>
  </si>
  <si>
    <t xml:space="preserve">C-PL</t>
  </si>
  <si>
    <t xml:space="preserve">Recreation Bldg</t>
  </si>
  <si>
    <t xml:space="preserve">C-REB</t>
  </si>
  <si>
    <t xml:space="preserve"> Sports Complex</t>
  </si>
  <si>
    <t xml:space="preserve">C-SPC</t>
  </si>
  <si>
    <t xml:space="preserve">Stadium</t>
  </si>
  <si>
    <t xml:space="preserve">C-S</t>
  </si>
  <si>
    <t xml:space="preserve">Theatre</t>
  </si>
  <si>
    <t xml:space="preserve">C-T</t>
  </si>
  <si>
    <t xml:space="preserve">Administrative Buildings</t>
  </si>
  <si>
    <t xml:space="preserve">C-AB</t>
  </si>
  <si>
    <t xml:space="preserve">Government offices</t>
  </si>
  <si>
    <t xml:space="preserve">C-GO</t>
  </si>
  <si>
    <t xml:space="preserve">Local and semi Government offices</t>
  </si>
  <si>
    <t xml:space="preserve">C-LSGO</t>
  </si>
  <si>
    <t xml:space="preserve">Police/Army/Barrack</t>
  </si>
  <si>
    <t xml:space="preserve">C-P</t>
  </si>
  <si>
    <t xml:space="preserve">Religious Building</t>
  </si>
  <si>
    <t xml:space="preserve">C-RB</t>
  </si>
  <si>
    <t xml:space="preserve">Social and welfare centres</t>
  </si>
  <si>
    <t xml:space="preserve">C-SWC</t>
  </si>
  <si>
    <t xml:space="preserve">Clinic</t>
  </si>
  <si>
    <t xml:space="preserve">C-CI</t>
  </si>
  <si>
    <t xml:space="preserve">Dispensary</t>
  </si>
  <si>
    <t xml:space="preserve">C-D</t>
  </si>
  <si>
    <t xml:space="preserve">Yoga Center</t>
  </si>
  <si>
    <t xml:space="preserve">C-YC</t>
  </si>
  <si>
    <t xml:space="preserve">Diagnostic Centre</t>
  </si>
  <si>
    <t xml:space="preserve">C-DC</t>
  </si>
  <si>
    <t xml:space="preserve">Govt-Semi Govt. Hospital</t>
  </si>
  <si>
    <t xml:space="preserve">C-GSGH</t>
  </si>
  <si>
    <t xml:space="preserve">Registered Trust</t>
  </si>
  <si>
    <t xml:space="preserve">C-RT</t>
  </si>
  <si>
    <t xml:space="preserve"> Health centre</t>
  </si>
  <si>
    <t xml:space="preserve">C-HC</t>
  </si>
  <si>
    <t xml:space="preserve">Hospital</t>
  </si>
  <si>
    <t xml:space="preserve">C-H</t>
  </si>
  <si>
    <t xml:space="preserve">Lab</t>
  </si>
  <si>
    <t xml:space="preserve">C-L</t>
  </si>
  <si>
    <t xml:space="preserve">Maternity Home</t>
  </si>
  <si>
    <t xml:space="preserve">C-MTH</t>
  </si>
  <si>
    <t xml:space="preserve"> Medical Building</t>
  </si>
  <si>
    <t xml:space="preserve">C-MB</t>
  </si>
  <si>
    <t xml:space="preserve">Nursing Home</t>
  </si>
  <si>
    <t xml:space="preserve">C-NH</t>
  </si>
  <si>
    <t xml:space="preserve">Polyclinic</t>
  </si>
  <si>
    <t xml:space="preserve">C-PLY</t>
  </si>
  <si>
    <t xml:space="preserve">Rehabilitaion Center</t>
  </si>
  <si>
    <t xml:space="preserve">C-RC</t>
  </si>
  <si>
    <t xml:space="preserve">Veterinary Hospital for pet animals and birds</t>
  </si>
  <si>
    <t xml:space="preserve">C-VHAB</t>
  </si>
  <si>
    <t xml:space="preserve">Research and Training Institute</t>
  </si>
  <si>
    <t xml:space="preserve">C-RTI</t>
  </si>
  <si>
    <t xml:space="preserve">Police Station</t>
  </si>
  <si>
    <t xml:space="preserve">C-PS</t>
  </si>
  <si>
    <t xml:space="preserve">Fire Station</t>
  </si>
  <si>
    <t xml:space="preserve">C-FS</t>
  </si>
  <si>
    <t xml:space="preserve">Jail/Prison</t>
  </si>
  <si>
    <t xml:space="preserve">C-J</t>
  </si>
  <si>
    <t xml:space="preserve">Post Office</t>
  </si>
  <si>
    <t xml:space="preserve">C-PO</t>
  </si>
  <si>
    <t xml:space="preserve">Bill Collection Center</t>
  </si>
  <si>
    <t xml:space="preserve">D</t>
  </si>
  <si>
    <t xml:space="preserve">D-BCC</t>
  </si>
  <si>
    <t xml:space="preserve">Broadcasting-Transmission Centre</t>
  </si>
  <si>
    <t xml:space="preserve">D-BTC</t>
  </si>
  <si>
    <t xml:space="preserve">Burial and cremation grounds</t>
  </si>
  <si>
    <t xml:space="preserve">D-BCG</t>
  </si>
  <si>
    <t xml:space="preserve">Public Distribution System Shop</t>
  </si>
  <si>
    <t xml:space="preserve">D-PDSS</t>
  </si>
  <si>
    <t xml:space="preserve">Public Toilets in Public Area</t>
  </si>
  <si>
    <t xml:space="preserve">D-PTPA</t>
  </si>
  <si>
    <t xml:space="preserve">Public Utility Bldg</t>
  </si>
  <si>
    <t xml:space="preserve">D-PUB</t>
  </si>
  <si>
    <t xml:space="preserve">Sub-Station</t>
  </si>
  <si>
    <t xml:space="preserve">D-SS</t>
  </si>
  <si>
    <t xml:space="preserve">Telecommunication</t>
  </si>
  <si>
    <t xml:space="preserve">D-TEL</t>
  </si>
  <si>
    <t xml:space="preserve">water pumping stations</t>
  </si>
  <si>
    <t xml:space="preserve">D-WPS</t>
  </si>
  <si>
    <t xml:space="preserve">service and storage yards</t>
  </si>
  <si>
    <t xml:space="preserve">D-SSY</t>
  </si>
  <si>
    <t xml:space="preserve">electrical distribution depots</t>
  </si>
  <si>
    <t xml:space="preserve">D-EDD</t>
  </si>
  <si>
    <t xml:space="preserve">Industrial Buildings (Factories, Workshops, etc.)</t>
  </si>
  <si>
    <t xml:space="preserve">E</t>
  </si>
  <si>
    <t xml:space="preserve">E-IB</t>
  </si>
  <si>
    <t xml:space="preserve">Non Polluting Industrial</t>
  </si>
  <si>
    <t xml:space="preserve">E-NPI</t>
  </si>
  <si>
    <t xml:space="preserve">IT, ITES Buildings</t>
  </si>
  <si>
    <t xml:space="preserve">E-ITB</t>
  </si>
  <si>
    <t xml:space="preserve"> SEZ Industrial</t>
  </si>
  <si>
    <t xml:space="preserve">E-SI</t>
  </si>
  <si>
    <t xml:space="preserve">Loading/Unloading Spaces</t>
  </si>
  <si>
    <t xml:space="preserve">E-L</t>
  </si>
  <si>
    <t xml:space="preserve">Flatted Factory</t>
  </si>
  <si>
    <t xml:space="preserve">E-FF</t>
  </si>
  <si>
    <t xml:space="preserve">small factories and etc falls in industrial</t>
  </si>
  <si>
    <t xml:space="preserve">E-SF</t>
  </si>
  <si>
    <t xml:space="preserve">Coaching Centre</t>
  </si>
  <si>
    <t xml:space="preserve">F</t>
  </si>
  <si>
    <t xml:space="preserve">F-CC</t>
  </si>
  <si>
    <t xml:space="preserve">Commercial Institute</t>
  </si>
  <si>
    <t xml:space="preserve">F-CI</t>
  </si>
  <si>
    <t xml:space="preserve">College</t>
  </si>
  <si>
    <t xml:space="preserve">F-C</t>
  </si>
  <si>
    <t xml:space="preserve">Computer Training Institute</t>
  </si>
  <si>
    <t xml:space="preserve">F-CTI</t>
  </si>
  <si>
    <t xml:space="preserve">Nursery School</t>
  </si>
  <si>
    <t xml:space="preserve">F-NS</t>
  </si>
  <si>
    <t xml:space="preserve">Primary School</t>
  </si>
  <si>
    <t xml:space="preserve">F-PS</t>
  </si>
  <si>
    <t xml:space="preserve">Hostel (Captive)</t>
  </si>
  <si>
    <t xml:space="preserve">F-H</t>
  </si>
  <si>
    <t xml:space="preserve">High School</t>
  </si>
  <si>
    <t xml:space="preserve">F-HS</t>
  </si>
  <si>
    <t xml:space="preserve">Play School</t>
  </si>
  <si>
    <t xml:space="preserve">F-PLS</t>
  </si>
  <si>
    <t xml:space="preserve">crÃ¨che</t>
  </si>
  <si>
    <t xml:space="preserve">F-CR</t>
  </si>
  <si>
    <t xml:space="preserve">School for Mentally Challenged.</t>
  </si>
  <si>
    <t xml:space="preserve">F-SMC</t>
  </si>
  <si>
    <t xml:space="preserve">Art academy</t>
  </si>
  <si>
    <t xml:space="preserve">F-AA</t>
  </si>
  <si>
    <t xml:space="preserve">Technical College</t>
  </si>
  <si>
    <t xml:space="preserve">F-TC</t>
  </si>
  <si>
    <t xml:space="preserve">Sports training centers</t>
  </si>
  <si>
    <t xml:space="preserve">F-STC</t>
  </si>
  <si>
    <t xml:space="preserve">Training Institute</t>
  </si>
  <si>
    <t xml:space="preserve">F-TI</t>
  </si>
  <si>
    <t xml:space="preserve">Veterinary Institute</t>
  </si>
  <si>
    <t xml:space="preserve">F-VI</t>
  </si>
  <si>
    <t xml:space="preserve">Medical College</t>
  </si>
  <si>
    <t xml:space="preserve">F-MC</t>
  </si>
  <si>
    <t xml:space="preserve">Research and Training Center</t>
  </si>
  <si>
    <t xml:space="preserve">F-RTC</t>
  </si>
  <si>
    <t xml:space="preserve">Airport</t>
  </si>
  <si>
    <t xml:space="preserve">G</t>
  </si>
  <si>
    <t xml:space="preserve">G-A</t>
  </si>
  <si>
    <t xml:space="preserve">Auto Stand</t>
  </si>
  <si>
    <t xml:space="preserve">G-AS</t>
  </si>
  <si>
    <t xml:space="preserve">Metro Station</t>
  </si>
  <si>
    <t xml:space="preserve">G-MS</t>
  </si>
  <si>
    <t xml:space="preserve">Bus Stand</t>
  </si>
  <si>
    <t xml:space="preserve">G-BS</t>
  </si>
  <si>
    <t xml:space="preserve">Bus Terminal</t>
  </si>
  <si>
    <t xml:space="preserve">G-BT</t>
  </si>
  <si>
    <t xml:space="preserve">ISBT</t>
  </si>
  <si>
    <t xml:space="preserve">G-I</t>
  </si>
  <si>
    <t xml:space="preserve">Railway station</t>
  </si>
  <si>
    <t xml:space="preserve">G-RS</t>
  </si>
  <si>
    <t xml:space="preserve">Taxi Stand</t>
  </si>
  <si>
    <t xml:space="preserve">G-TS</t>
  </si>
  <si>
    <t xml:space="preserve"> Multi Level Car Parking</t>
  </si>
  <si>
    <t xml:space="preserve">G-MLCP</t>
  </si>
  <si>
    <t xml:space="preserve">Public Parking</t>
  </si>
  <si>
    <t xml:space="preserve">G-PP</t>
  </si>
  <si>
    <t xml:space="preserve">Toll Plaza</t>
  </si>
  <si>
    <t xml:space="preserve">G-TP</t>
  </si>
  <si>
    <t xml:space="preserve">Truck Terminal</t>
  </si>
  <si>
    <t xml:space="preserve">G-TT</t>
  </si>
  <si>
    <t xml:space="preserve">Agriculture Farm</t>
  </si>
  <si>
    <t xml:space="preserve">H</t>
  </si>
  <si>
    <t xml:space="preserve">H-AF</t>
  </si>
  <si>
    <t xml:space="preserve">Agro Godown</t>
  </si>
  <si>
    <t xml:space="preserve">H-AG</t>
  </si>
  <si>
    <t xml:space="preserve"> Agro-Research Farm</t>
  </si>
  <si>
    <t xml:space="preserve">H-ARF</t>
  </si>
  <si>
    <t xml:space="preserve">Farm House</t>
  </si>
  <si>
    <t xml:space="preserve">H-FH</t>
  </si>
  <si>
    <t xml:space="preserve">Country Homes</t>
  </si>
  <si>
    <t xml:space="preserve">H-CH</t>
  </si>
  <si>
    <t xml:space="preserve">Nursery and green houses</t>
  </si>
  <si>
    <t xml:space="preserve">H-NGH</t>
  </si>
  <si>
    <t xml:space="preserve">Polutry, Diary and Swine/Goat/Horse</t>
  </si>
  <si>
    <t xml:space="preserve">H-PDS</t>
  </si>
  <si>
    <t xml:space="preserve">Horticulture</t>
  </si>
  <si>
    <t xml:space="preserve">H-H</t>
  </si>
  <si>
    <t xml:space="preserve">Seri culture</t>
  </si>
  <si>
    <t xml:space="preserve">H-SC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</si>
</sst>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1" width="39.98"/>
    <col collapsed="false" customWidth="true" hidden="false" outlineLevel="0" max="3" min="2" style="1" width="9.14"/>
    <col collapsed="false" customWidth="true" hidden="false" outlineLevel="0" max="4" min="4" style="1" width="13.82"/>
    <col collapsed="false" customWidth="true" hidden="false" outlineLevel="0" max="5" min="5" style="1" width="21.61"/>
    <col collapsed="false" customWidth="true" hidden="false" outlineLevel="0" max="6" min="6" style="1" width="19.11"/>
    <col collapsed="false" customWidth="true" hidden="false" outlineLevel="0" max="7" min="7" style="1" width="43.66"/>
    <col collapsed="false" customWidth="true" hidden="false" outlineLevel="0" max="1020" min="8" style="1" width="9.14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3" t="str">
        <f aca="false">D2&amp;"-"&amp;E2</f>
        <v>A-A-P</v>
      </c>
      <c r="C2" s="4" t="n">
        <f aca="false">TRUE()</f>
        <v>1</v>
      </c>
      <c r="D2" s="4" t="s">
        <v>9</v>
      </c>
      <c r="E2" s="1" t="s">
        <v>10</v>
      </c>
      <c r="F2" s="1" t="n">
        <v>1</v>
      </c>
      <c r="G2" s="2" t="s">
        <v>11</v>
      </c>
      <c r="H2" s="1" t="s">
        <v>12</v>
      </c>
    </row>
    <row r="3" customFormat="false" ht="14.9" hidden="false" customHeight="false" outlineLevel="0" collapsed="false">
      <c r="A3" s="2" t="s">
        <v>13</v>
      </c>
      <c r="B3" s="3" t="str">
        <f aca="false">D3&amp;"-"&amp;E3</f>
        <v>A-A-S</v>
      </c>
      <c r="C3" s="4" t="n">
        <f aca="false">TRUE()</f>
        <v>1</v>
      </c>
      <c r="D3" s="4" t="s">
        <v>9</v>
      </c>
      <c r="E3" s="1" t="s">
        <v>14</v>
      </c>
      <c r="F3" s="1" t="n">
        <v>2</v>
      </c>
      <c r="G3" s="2" t="s">
        <v>13</v>
      </c>
      <c r="H3" s="1" t="s">
        <v>12</v>
      </c>
    </row>
    <row r="4" customFormat="false" ht="14.9" hidden="false" customHeight="false" outlineLevel="0" collapsed="false">
      <c r="A4" s="2" t="s">
        <v>15</v>
      </c>
      <c r="B4" s="3" t="str">
        <f aca="false">D4&amp;"-"&amp;E4</f>
        <v>A-A-R</v>
      </c>
      <c r="C4" s="4" t="n">
        <f aca="false">TRUE()</f>
        <v>1</v>
      </c>
      <c r="D4" s="4" t="s">
        <v>9</v>
      </c>
      <c r="E4" s="1" t="s">
        <v>16</v>
      </c>
      <c r="F4" s="1" t="n">
        <v>3</v>
      </c>
      <c r="G4" s="2" t="s">
        <v>17</v>
      </c>
      <c r="H4" s="1" t="s">
        <v>12</v>
      </c>
    </row>
    <row r="5" customFormat="false" ht="14.9" hidden="false" customHeight="false" outlineLevel="0" collapsed="false">
      <c r="A5" s="2" t="s">
        <v>18</v>
      </c>
      <c r="B5" s="3" t="str">
        <f aca="false">D5&amp;"-"&amp;E5</f>
        <v>A-A-AB</v>
      </c>
      <c r="C5" s="4" t="n">
        <f aca="false">TRUE()</f>
        <v>1</v>
      </c>
      <c r="D5" s="4" t="s">
        <v>9</v>
      </c>
      <c r="E5" s="1" t="s">
        <v>19</v>
      </c>
      <c r="F5" s="1" t="n">
        <v>4</v>
      </c>
      <c r="G5" s="2" t="s">
        <v>18</v>
      </c>
      <c r="H5" s="1" t="s">
        <v>12</v>
      </c>
    </row>
    <row r="6" customFormat="false" ht="14.9" hidden="false" customHeight="false" outlineLevel="0" collapsed="false">
      <c r="A6" s="2" t="s">
        <v>20</v>
      </c>
      <c r="B6" s="3" t="str">
        <f aca="false">D6&amp;"-"&amp;E6</f>
        <v>A-A-HP</v>
      </c>
      <c r="C6" s="4" t="n">
        <f aca="false">TRUE()</f>
        <v>1</v>
      </c>
      <c r="D6" s="4" t="s">
        <v>9</v>
      </c>
      <c r="E6" s="1" t="s">
        <v>21</v>
      </c>
      <c r="F6" s="1" t="n">
        <v>5</v>
      </c>
      <c r="G6" s="2" t="s">
        <v>22</v>
      </c>
      <c r="H6" s="1" t="s">
        <v>12</v>
      </c>
    </row>
    <row r="7" customFormat="false" ht="14.9" hidden="false" customHeight="false" outlineLevel="0" collapsed="false">
      <c r="A7" s="2" t="s">
        <v>23</v>
      </c>
      <c r="B7" s="3" t="str">
        <f aca="false">D7&amp;"-"&amp;E7</f>
        <v>A-A-WCR</v>
      </c>
      <c r="C7" s="4" t="n">
        <f aca="false">TRUE()</f>
        <v>1</v>
      </c>
      <c r="D7" s="4" t="s">
        <v>9</v>
      </c>
      <c r="E7" s="1" t="s">
        <v>24</v>
      </c>
      <c r="F7" s="1" t="n">
        <v>6</v>
      </c>
      <c r="G7" s="2" t="s">
        <v>25</v>
      </c>
      <c r="H7" s="1" t="s">
        <v>12</v>
      </c>
    </row>
    <row r="8" customFormat="false" ht="14.9" hidden="false" customHeight="false" outlineLevel="0" collapsed="false">
      <c r="A8" s="2" t="s">
        <v>26</v>
      </c>
      <c r="B8" s="3" t="str">
        <f aca="false">D8&amp;"-"&amp;E8</f>
        <v>A-A-SA</v>
      </c>
      <c r="C8" s="4" t="n">
        <f aca="false">TRUE()</f>
        <v>1</v>
      </c>
      <c r="D8" s="4" t="s">
        <v>9</v>
      </c>
      <c r="E8" s="1" t="s">
        <v>27</v>
      </c>
      <c r="F8" s="1" t="n">
        <v>7</v>
      </c>
      <c r="G8" s="2" t="s">
        <v>26</v>
      </c>
      <c r="H8" s="1" t="s">
        <v>12</v>
      </c>
    </row>
    <row r="9" customFormat="false" ht="14.9" hidden="false" customHeight="false" outlineLevel="0" collapsed="false">
      <c r="A9" s="2" t="s">
        <v>28</v>
      </c>
      <c r="B9" s="3" t="str">
        <f aca="false">D9&amp;"-"&amp;E9</f>
        <v>A-A-DH</v>
      </c>
      <c r="C9" s="4" t="n">
        <f aca="false">TRUE()</f>
        <v>1</v>
      </c>
      <c r="D9" s="4" t="s">
        <v>9</v>
      </c>
      <c r="E9" s="1" t="s">
        <v>29</v>
      </c>
      <c r="F9" s="1" t="n">
        <v>8</v>
      </c>
      <c r="G9" s="2" t="s">
        <v>28</v>
      </c>
      <c r="H9" s="1" t="s">
        <v>12</v>
      </c>
    </row>
    <row r="10" customFormat="false" ht="14.9" hidden="false" customHeight="false" outlineLevel="0" collapsed="false">
      <c r="A10" s="2" t="s">
        <v>30</v>
      </c>
      <c r="B10" s="3" t="str">
        <f aca="false">D10&amp;"-"&amp;E10</f>
        <v>A-A-D</v>
      </c>
      <c r="C10" s="4" t="n">
        <f aca="false">TRUE()</f>
        <v>1</v>
      </c>
      <c r="D10" s="4" t="s">
        <v>9</v>
      </c>
      <c r="E10" s="1" t="s">
        <v>31</v>
      </c>
      <c r="F10" s="1" t="n">
        <v>9</v>
      </c>
      <c r="G10" s="1" t="s">
        <v>30</v>
      </c>
      <c r="H10" s="1" t="s">
        <v>12</v>
      </c>
    </row>
    <row r="11" customFormat="false" ht="14.9" hidden="false" customHeight="false" outlineLevel="0" collapsed="false">
      <c r="A11" s="2" t="s">
        <v>32</v>
      </c>
      <c r="B11" s="3" t="str">
        <f aca="false">D11&amp;"-"&amp;E11</f>
        <v>A-A-E</v>
      </c>
      <c r="C11" s="4" t="n">
        <f aca="false">TRUE()</f>
        <v>1</v>
      </c>
      <c r="D11" s="4" t="s">
        <v>9</v>
      </c>
      <c r="E11" s="1" t="s">
        <v>33</v>
      </c>
      <c r="F11" s="1" t="n">
        <v>10</v>
      </c>
      <c r="G11" s="1" t="s">
        <v>32</v>
      </c>
      <c r="H11" s="1" t="s">
        <v>12</v>
      </c>
    </row>
    <row r="12" customFormat="false" ht="14.9" hidden="false" customHeight="false" outlineLevel="0" collapsed="false">
      <c r="A12" s="2" t="s">
        <v>34</v>
      </c>
      <c r="B12" s="3" t="str">
        <f aca="false">D12&amp;"-"&amp;E12</f>
        <v>A-A-LIH</v>
      </c>
      <c r="C12" s="4" t="n">
        <f aca="false">TRUE()</f>
        <v>1</v>
      </c>
      <c r="D12" s="4" t="s">
        <v>9</v>
      </c>
      <c r="E12" s="1" t="s">
        <v>35</v>
      </c>
      <c r="F12" s="1" t="n">
        <v>11</v>
      </c>
      <c r="G12" s="1" t="s">
        <v>34</v>
      </c>
      <c r="H12" s="1" t="s">
        <v>12</v>
      </c>
    </row>
    <row r="13" customFormat="false" ht="14.9" hidden="false" customHeight="false" outlineLevel="0" collapsed="false">
      <c r="A13" s="2" t="s">
        <v>36</v>
      </c>
      <c r="B13" s="3" t="str">
        <f aca="false">D13&amp;"-"&amp;E13</f>
        <v>A-A-MIH</v>
      </c>
      <c r="C13" s="4" t="n">
        <f aca="false">TRUE()</f>
        <v>1</v>
      </c>
      <c r="D13" s="4" t="s">
        <v>9</v>
      </c>
      <c r="E13" s="1" t="s">
        <v>37</v>
      </c>
      <c r="F13" s="1" t="n">
        <v>12</v>
      </c>
      <c r="G13" s="1" t="s">
        <v>36</v>
      </c>
      <c r="H13" s="1" t="s">
        <v>12</v>
      </c>
    </row>
    <row r="14" customFormat="false" ht="14.9" hidden="false" customHeight="false" outlineLevel="0" collapsed="false">
      <c r="A14" s="2" t="s">
        <v>38</v>
      </c>
      <c r="B14" s="3" t="str">
        <f aca="false">D14&amp;"-"&amp;E14</f>
        <v>A-A-H</v>
      </c>
      <c r="C14" s="4" t="n">
        <f aca="false">TRUE()</f>
        <v>1</v>
      </c>
      <c r="D14" s="4" t="s">
        <v>9</v>
      </c>
      <c r="E14" s="1" t="s">
        <v>39</v>
      </c>
      <c r="F14" s="1" t="n">
        <v>13</v>
      </c>
      <c r="G14" s="1" t="s">
        <v>38</v>
      </c>
      <c r="H14" s="1" t="s">
        <v>12</v>
      </c>
    </row>
    <row r="15" customFormat="false" ht="14.9" hidden="false" customHeight="false" outlineLevel="0" collapsed="false">
      <c r="A15" s="2" t="s">
        <v>40</v>
      </c>
      <c r="B15" s="3" t="str">
        <f aca="false">D15&amp;"-"&amp;E15</f>
        <v>A-A-SH</v>
      </c>
      <c r="C15" s="4" t="n">
        <f aca="false">TRUE()</f>
        <v>1</v>
      </c>
      <c r="D15" s="4" t="s">
        <v>9</v>
      </c>
      <c r="E15" s="1" t="s">
        <v>41</v>
      </c>
      <c r="F15" s="1" t="n">
        <v>14</v>
      </c>
      <c r="G15" s="1" t="s">
        <v>40</v>
      </c>
      <c r="H15" s="1" t="s">
        <v>12</v>
      </c>
    </row>
    <row r="16" customFormat="false" ht="14.9" hidden="false" customHeight="false" outlineLevel="0" collapsed="false">
      <c r="A16" s="2" t="s">
        <v>42</v>
      </c>
      <c r="B16" s="3" t="str">
        <f aca="false">D16&amp;"-"&amp;E16</f>
        <v>A-A-SQ</v>
      </c>
      <c r="C16" s="4" t="n">
        <f aca="false">TRUE()</f>
        <v>1</v>
      </c>
      <c r="D16" s="4" t="s">
        <v>9</v>
      </c>
      <c r="E16" s="1" t="s">
        <v>43</v>
      </c>
      <c r="F16" s="1" t="n">
        <v>15</v>
      </c>
      <c r="G16" s="1" t="s">
        <v>42</v>
      </c>
      <c r="H16" s="1" t="s">
        <v>12</v>
      </c>
    </row>
    <row r="17" customFormat="false" ht="14.9" hidden="false" customHeight="false" outlineLevel="0" collapsed="false">
      <c r="A17" s="2" t="s">
        <v>44</v>
      </c>
      <c r="B17" s="3" t="str">
        <f aca="false">D17&amp;"-"&amp;E17</f>
        <v>B-B-H</v>
      </c>
      <c r="C17" s="4" t="n">
        <f aca="false">TRUE()</f>
        <v>1</v>
      </c>
      <c r="D17" s="1" t="s">
        <v>45</v>
      </c>
      <c r="E17" s="1" t="s">
        <v>46</v>
      </c>
      <c r="F17" s="1" t="n">
        <v>1</v>
      </c>
      <c r="G17" s="1" t="s">
        <v>44</v>
      </c>
      <c r="H17" s="1" t="s">
        <v>12</v>
      </c>
    </row>
    <row r="18" customFormat="false" ht="14.9" hidden="false" customHeight="false" outlineLevel="0" collapsed="false">
      <c r="A18" s="2" t="s">
        <v>47</v>
      </c>
      <c r="B18" s="3" t="str">
        <f aca="false">D18&amp;"-"&amp;E18</f>
        <v>B-B-5S</v>
      </c>
      <c r="C18" s="4" t="n">
        <f aca="false">TRUE()</f>
        <v>1</v>
      </c>
      <c r="D18" s="1" t="s">
        <v>45</v>
      </c>
      <c r="E18" s="1" t="s">
        <v>48</v>
      </c>
      <c r="F18" s="1" t="n">
        <v>2</v>
      </c>
      <c r="G18" s="2" t="s">
        <v>47</v>
      </c>
      <c r="H18" s="1" t="s">
        <v>12</v>
      </c>
    </row>
    <row r="19" customFormat="false" ht="14.9" hidden="false" customHeight="false" outlineLevel="0" collapsed="false">
      <c r="A19" s="1" t="s">
        <v>49</v>
      </c>
      <c r="B19" s="3" t="str">
        <f aca="false">D19&amp;"-"&amp;E19</f>
        <v>B-B-M</v>
      </c>
      <c r="C19" s="4" t="n">
        <f aca="false">TRUE()</f>
        <v>1</v>
      </c>
      <c r="D19" s="1" t="s">
        <v>45</v>
      </c>
      <c r="E19" s="1" t="s">
        <v>50</v>
      </c>
      <c r="F19" s="1" t="n">
        <v>3</v>
      </c>
      <c r="G19" s="1" t="s">
        <v>49</v>
      </c>
      <c r="H19" s="1" t="s">
        <v>12</v>
      </c>
    </row>
    <row r="20" customFormat="false" ht="14.9" hidden="false" customHeight="false" outlineLevel="0" collapsed="false">
      <c r="A20" s="1" t="s">
        <v>51</v>
      </c>
      <c r="B20" s="3" t="str">
        <f aca="false">D20&amp;"-"&amp;E20</f>
        <v>B-B-SHF</v>
      </c>
      <c r="C20" s="4" t="n">
        <f aca="false">TRUE()</f>
        <v>1</v>
      </c>
      <c r="D20" s="1" t="s">
        <v>45</v>
      </c>
      <c r="E20" s="1" t="s">
        <v>52</v>
      </c>
      <c r="F20" s="1" t="n">
        <v>4</v>
      </c>
      <c r="G20" s="1" t="s">
        <v>51</v>
      </c>
      <c r="H20" s="1" t="s">
        <v>12</v>
      </c>
    </row>
    <row r="21" customFormat="false" ht="14.9" hidden="false" customHeight="false" outlineLevel="0" collapsed="false">
      <c r="A21" s="1" t="s">
        <v>53</v>
      </c>
      <c r="B21" s="3" t="str">
        <f aca="false">D21&amp;"-"&amp;E21</f>
        <v>B-B-SCR</v>
      </c>
      <c r="C21" s="4" t="n">
        <f aca="false">TRUE()</f>
        <v>1</v>
      </c>
      <c r="D21" s="1" t="s">
        <v>45</v>
      </c>
      <c r="E21" s="1" t="s">
        <v>54</v>
      </c>
      <c r="F21" s="1" t="n">
        <v>5</v>
      </c>
      <c r="G21" s="1" t="s">
        <v>53</v>
      </c>
      <c r="H21" s="1" t="s">
        <v>12</v>
      </c>
    </row>
    <row r="22" customFormat="false" ht="14.9" hidden="false" customHeight="false" outlineLevel="0" collapsed="false">
      <c r="A22" s="1" t="s">
        <v>55</v>
      </c>
      <c r="B22" s="3" t="str">
        <f aca="false">D22&amp;"-"&amp;E22</f>
        <v>B-B-B</v>
      </c>
      <c r="C22" s="4" t="n">
        <f aca="false">TRUE()</f>
        <v>1</v>
      </c>
      <c r="D22" s="1" t="s">
        <v>45</v>
      </c>
      <c r="E22" s="1" t="s">
        <v>56</v>
      </c>
      <c r="F22" s="1" t="n">
        <v>6</v>
      </c>
      <c r="G22" s="1" t="s">
        <v>55</v>
      </c>
      <c r="H22" s="1" t="s">
        <v>12</v>
      </c>
    </row>
    <row r="23" customFormat="false" ht="14.9" hidden="false" customHeight="false" outlineLevel="0" collapsed="false">
      <c r="A23" s="1" t="s">
        <v>57</v>
      </c>
      <c r="B23" s="3" t="str">
        <f aca="false">D23&amp;"-"&amp;E23</f>
        <v>B-B-R</v>
      </c>
      <c r="C23" s="4" t="n">
        <f aca="false">TRUE()</f>
        <v>1</v>
      </c>
      <c r="D23" s="1" t="s">
        <v>45</v>
      </c>
      <c r="E23" s="1" t="s">
        <v>58</v>
      </c>
      <c r="F23" s="1" t="n">
        <v>7</v>
      </c>
      <c r="G23" s="1" t="s">
        <v>57</v>
      </c>
      <c r="H23" s="1" t="s">
        <v>12</v>
      </c>
    </row>
    <row r="24" customFormat="false" ht="14.9" hidden="false" customHeight="false" outlineLevel="0" collapsed="false">
      <c r="A24" s="1" t="s">
        <v>59</v>
      </c>
      <c r="B24" s="3" t="str">
        <f aca="false">D24&amp;"-"&amp;E24</f>
        <v>B-B-IIR</v>
      </c>
      <c r="C24" s="4" t="n">
        <f aca="false">TRUE()</f>
        <v>1</v>
      </c>
      <c r="D24" s="1" t="s">
        <v>45</v>
      </c>
      <c r="E24" s="1" t="s">
        <v>60</v>
      </c>
      <c r="F24" s="1" t="n">
        <v>8</v>
      </c>
      <c r="G24" s="1" t="s">
        <v>59</v>
      </c>
      <c r="H24" s="1" t="s">
        <v>12</v>
      </c>
    </row>
    <row r="25" customFormat="false" ht="14.9" hidden="false" customHeight="false" outlineLevel="0" collapsed="false">
      <c r="A25" s="1" t="s">
        <v>61</v>
      </c>
      <c r="B25" s="3" t="str">
        <f aca="false">D25&amp;"-"&amp;E25</f>
        <v>B-B-AB</v>
      </c>
      <c r="C25" s="4" t="n">
        <f aca="false">TRUE()</f>
        <v>1</v>
      </c>
      <c r="D25" s="1" t="s">
        <v>45</v>
      </c>
      <c r="E25" s="1" t="s">
        <v>62</v>
      </c>
      <c r="F25" s="1" t="n">
        <v>9</v>
      </c>
      <c r="G25" s="1" t="s">
        <v>61</v>
      </c>
      <c r="H25" s="1" t="s">
        <v>12</v>
      </c>
    </row>
    <row r="26" customFormat="false" ht="14.9" hidden="false" customHeight="false" outlineLevel="0" collapsed="false">
      <c r="A26" s="1" t="s">
        <v>63</v>
      </c>
      <c r="B26" s="3" t="str">
        <f aca="false">D26&amp;"-"&amp;E26</f>
        <v>B-B-F</v>
      </c>
      <c r="C26" s="4" t="n">
        <f aca="false">TRUE()</f>
        <v>1</v>
      </c>
      <c r="D26" s="1" t="s">
        <v>45</v>
      </c>
      <c r="E26" s="1" t="s">
        <v>64</v>
      </c>
      <c r="F26" s="1" t="n">
        <v>10</v>
      </c>
      <c r="G26" s="1" t="s">
        <v>63</v>
      </c>
      <c r="H26" s="1" t="s">
        <v>12</v>
      </c>
    </row>
    <row r="27" customFormat="false" ht="14.9" hidden="false" customHeight="false" outlineLevel="0" collapsed="false">
      <c r="A27" s="1" t="s">
        <v>65</v>
      </c>
      <c r="B27" s="3" t="str">
        <f aca="false">D27&amp;"-"&amp;E27</f>
        <v>B-B-C</v>
      </c>
      <c r="C27" s="4" t="n">
        <f aca="false">TRUE()</f>
        <v>1</v>
      </c>
      <c r="D27" s="1" t="s">
        <v>45</v>
      </c>
      <c r="E27" s="1" t="s">
        <v>66</v>
      </c>
      <c r="F27" s="1" t="n">
        <v>11</v>
      </c>
      <c r="G27" s="1" t="s">
        <v>65</v>
      </c>
      <c r="H27" s="1" t="s">
        <v>12</v>
      </c>
    </row>
    <row r="28" customFormat="false" ht="14.9" hidden="false" customHeight="false" outlineLevel="0" collapsed="false">
      <c r="A28" s="1" t="s">
        <v>67</v>
      </c>
      <c r="B28" s="3" t="str">
        <f aca="false">D28&amp;"-"&amp;E28</f>
        <v>B-B-CBO</v>
      </c>
      <c r="C28" s="4" t="n">
        <f aca="false">TRUE()</f>
        <v>1</v>
      </c>
      <c r="D28" s="1" t="s">
        <v>45</v>
      </c>
      <c r="E28" s="1" t="s">
        <v>68</v>
      </c>
      <c r="F28" s="1" t="n">
        <v>12</v>
      </c>
      <c r="G28" s="1" t="s">
        <v>67</v>
      </c>
      <c r="H28" s="1" t="s">
        <v>12</v>
      </c>
    </row>
    <row r="29" customFormat="false" ht="14.9" hidden="false" customHeight="false" outlineLevel="0" collapsed="false">
      <c r="A29" s="1" t="s">
        <v>69</v>
      </c>
      <c r="B29" s="3" t="str">
        <f aca="false">D29&amp;"-"&amp;E29</f>
        <v>B-B-CNS</v>
      </c>
      <c r="C29" s="4" t="n">
        <f aca="false">TRUE()</f>
        <v>1</v>
      </c>
      <c r="D29" s="1" t="s">
        <v>45</v>
      </c>
      <c r="E29" s="1" t="s">
        <v>70</v>
      </c>
      <c r="F29" s="1" t="n">
        <v>13</v>
      </c>
      <c r="G29" s="1" t="s">
        <v>69</v>
      </c>
      <c r="H29" s="1" t="s">
        <v>12</v>
      </c>
    </row>
    <row r="30" customFormat="false" ht="14.9" hidden="false" customHeight="false" outlineLevel="0" collapsed="false">
      <c r="A30" s="1" t="s">
        <v>71</v>
      </c>
      <c r="B30" s="3" t="str">
        <f aca="false">D30&amp;"-"&amp;E30</f>
        <v>B-B-P</v>
      </c>
      <c r="C30" s="4" t="n">
        <f aca="false">TRUE()</f>
        <v>1</v>
      </c>
      <c r="D30" s="1" t="s">
        <v>45</v>
      </c>
      <c r="E30" s="1" t="s">
        <v>72</v>
      </c>
      <c r="F30" s="1" t="n">
        <v>14</v>
      </c>
      <c r="G30" s="1" t="s">
        <v>71</v>
      </c>
      <c r="H30" s="1" t="s">
        <v>12</v>
      </c>
    </row>
    <row r="31" customFormat="false" ht="14.9" hidden="false" customHeight="false" outlineLevel="0" collapsed="false">
      <c r="A31" s="1" t="s">
        <v>73</v>
      </c>
      <c r="B31" s="3" t="str">
        <f aca="false">D31&amp;"-"&amp;E31</f>
        <v>B-B-D</v>
      </c>
      <c r="C31" s="4" t="n">
        <f aca="false">TRUE()</f>
        <v>1</v>
      </c>
      <c r="D31" s="1" t="s">
        <v>45</v>
      </c>
      <c r="E31" s="1" t="s">
        <v>74</v>
      </c>
      <c r="F31" s="1" t="n">
        <v>15</v>
      </c>
      <c r="G31" s="1" t="s">
        <v>73</v>
      </c>
      <c r="H31" s="1" t="s">
        <v>12</v>
      </c>
    </row>
    <row r="32" customFormat="false" ht="14.9" hidden="false" customHeight="false" outlineLevel="0" collapsed="false">
      <c r="A32" s="1" t="s">
        <v>75</v>
      </c>
      <c r="B32" s="3" t="str">
        <f aca="false">D32&amp;"-"&amp;E32</f>
        <v>B-B-GG</v>
      </c>
      <c r="C32" s="4" t="n">
        <f aca="false">TRUE()</f>
        <v>1</v>
      </c>
      <c r="D32" s="1" t="s">
        <v>45</v>
      </c>
      <c r="E32" s="1" t="s">
        <v>76</v>
      </c>
      <c r="F32" s="1" t="n">
        <v>16</v>
      </c>
      <c r="G32" s="1" t="s">
        <v>75</v>
      </c>
      <c r="H32" s="1" t="s">
        <v>12</v>
      </c>
    </row>
    <row r="33" customFormat="false" ht="14.9" hidden="false" customHeight="false" outlineLevel="0" collapsed="false">
      <c r="A33" s="1" t="s">
        <v>77</v>
      </c>
      <c r="B33" s="3" t="str">
        <f aca="false">D33&amp;"-"&amp;E33</f>
        <v>B-B-G</v>
      </c>
      <c r="C33" s="4" t="n">
        <f aca="false">TRUE()</f>
        <v>1</v>
      </c>
      <c r="D33" s="1" t="s">
        <v>45</v>
      </c>
      <c r="E33" s="1" t="s">
        <v>78</v>
      </c>
      <c r="F33" s="1" t="n">
        <v>17</v>
      </c>
      <c r="G33" s="1" t="s">
        <v>77</v>
      </c>
      <c r="H33" s="1" t="s">
        <v>12</v>
      </c>
    </row>
    <row r="34" customFormat="false" ht="14.9" hidden="false" customHeight="false" outlineLevel="0" collapsed="false">
      <c r="A34" s="1" t="s">
        <v>79</v>
      </c>
      <c r="B34" s="3" t="str">
        <f aca="false">D34&amp;"-"&amp;E34</f>
        <v>B-B-GS</v>
      </c>
      <c r="C34" s="4" t="n">
        <f aca="false">TRUE()</f>
        <v>1</v>
      </c>
      <c r="D34" s="1" t="s">
        <v>45</v>
      </c>
      <c r="E34" s="1" t="s">
        <v>80</v>
      </c>
      <c r="F34" s="1" t="n">
        <v>18</v>
      </c>
      <c r="G34" s="1" t="s">
        <v>79</v>
      </c>
      <c r="H34" s="1" t="s">
        <v>12</v>
      </c>
    </row>
    <row r="35" customFormat="false" ht="14.9" hidden="false" customHeight="false" outlineLevel="0" collapsed="false">
      <c r="A35" s="1" t="s">
        <v>81</v>
      </c>
      <c r="B35" s="3" t="str">
        <f aca="false">D35&amp;"-"&amp;E35</f>
        <v>B-B-GH</v>
      </c>
      <c r="C35" s="4" t="n">
        <f aca="false">TRUE()</f>
        <v>1</v>
      </c>
      <c r="D35" s="1" t="s">
        <v>45</v>
      </c>
      <c r="E35" s="1" t="s">
        <v>82</v>
      </c>
      <c r="F35" s="1" t="n">
        <v>19</v>
      </c>
      <c r="G35" s="1" t="s">
        <v>81</v>
      </c>
      <c r="H35" s="1" t="s">
        <v>12</v>
      </c>
    </row>
    <row r="36" customFormat="false" ht="14.9" hidden="false" customHeight="false" outlineLevel="0" collapsed="false">
      <c r="A36" s="1" t="s">
        <v>83</v>
      </c>
      <c r="B36" s="3" t="str">
        <f aca="false">D36&amp;"-"&amp;E36</f>
        <v>B-B-HR</v>
      </c>
      <c r="C36" s="4" t="n">
        <f aca="false">TRUE()</f>
        <v>1</v>
      </c>
      <c r="D36" s="1" t="s">
        <v>45</v>
      </c>
      <c r="E36" s="1" t="s">
        <v>84</v>
      </c>
      <c r="F36" s="1" t="n">
        <v>20</v>
      </c>
      <c r="G36" s="1" t="s">
        <v>83</v>
      </c>
      <c r="H36" s="1" t="s">
        <v>12</v>
      </c>
    </row>
    <row r="37" customFormat="false" ht="14.9" hidden="false" customHeight="false" outlineLevel="0" collapsed="false">
      <c r="A37" s="1" t="s">
        <v>85</v>
      </c>
      <c r="B37" s="3" t="str">
        <f aca="false">D37&amp;"-"&amp;E37</f>
        <v>B-B-BLH</v>
      </c>
      <c r="C37" s="4" t="n">
        <f aca="false">TRUE()</f>
        <v>1</v>
      </c>
      <c r="D37" s="1" t="s">
        <v>45</v>
      </c>
      <c r="E37" s="1" t="s">
        <v>86</v>
      </c>
      <c r="F37" s="1" t="n">
        <v>21</v>
      </c>
      <c r="G37" s="1" t="s">
        <v>85</v>
      </c>
      <c r="H37" s="1" t="s">
        <v>12</v>
      </c>
    </row>
    <row r="38" customFormat="false" ht="14.9" hidden="false" customHeight="false" outlineLevel="0" collapsed="false">
      <c r="A38" s="1" t="s">
        <v>87</v>
      </c>
      <c r="B38" s="3" t="str">
        <f aca="false">D38&amp;"-"&amp;E38</f>
        <v>B-B-P1</v>
      </c>
      <c r="C38" s="4" t="n">
        <f aca="false">TRUE()</f>
        <v>1</v>
      </c>
      <c r="D38" s="1" t="s">
        <v>45</v>
      </c>
      <c r="E38" s="1" t="s">
        <v>88</v>
      </c>
      <c r="F38" s="1" t="n">
        <v>22</v>
      </c>
      <c r="G38" s="1" t="s">
        <v>87</v>
      </c>
      <c r="H38" s="1" t="s">
        <v>12</v>
      </c>
    </row>
    <row r="39" customFormat="false" ht="14.9" hidden="false" customHeight="false" outlineLevel="0" collapsed="false">
      <c r="A39" s="1" t="s">
        <v>89</v>
      </c>
      <c r="B39" s="3" t="str">
        <f aca="false">D39&amp;"-"&amp;E39</f>
        <v>B-B-P2</v>
      </c>
      <c r="C39" s="4" t="n">
        <f aca="false">TRUE()</f>
        <v>1</v>
      </c>
      <c r="D39" s="1" t="s">
        <v>45</v>
      </c>
      <c r="E39" s="1" t="s">
        <v>90</v>
      </c>
      <c r="F39" s="1" t="n">
        <v>23</v>
      </c>
      <c r="G39" s="1" t="s">
        <v>89</v>
      </c>
      <c r="H39" s="1" t="s">
        <v>12</v>
      </c>
    </row>
    <row r="40" customFormat="false" ht="14.9" hidden="false" customHeight="false" outlineLevel="0" collapsed="false">
      <c r="A40" s="1" t="s">
        <v>91</v>
      </c>
      <c r="B40" s="3" t="str">
        <f aca="false">D40&amp;"-"&amp;E40</f>
        <v>B-B-CMS</v>
      </c>
      <c r="C40" s="4" t="n">
        <f aca="false">TRUE()</f>
        <v>1</v>
      </c>
      <c r="D40" s="1" t="s">
        <v>45</v>
      </c>
      <c r="E40" s="1" t="s">
        <v>92</v>
      </c>
      <c r="F40" s="1" t="n">
        <v>24</v>
      </c>
      <c r="G40" s="1" t="s">
        <v>91</v>
      </c>
      <c r="H40" s="1" t="s">
        <v>12</v>
      </c>
    </row>
    <row r="41" customFormat="false" ht="14.9" hidden="false" customHeight="false" outlineLevel="0" collapsed="false">
      <c r="A41" s="1" t="s">
        <v>93</v>
      </c>
      <c r="B41" s="3" t="str">
        <f aca="false">D41&amp;"-"&amp;E41</f>
        <v>B-B-RES</v>
      </c>
      <c r="C41" s="4" t="n">
        <f aca="false">TRUE()</f>
        <v>1</v>
      </c>
      <c r="D41" s="1" t="s">
        <v>45</v>
      </c>
      <c r="E41" s="1" t="s">
        <v>94</v>
      </c>
      <c r="F41" s="1" t="n">
        <v>25</v>
      </c>
      <c r="G41" s="1" t="s">
        <v>93</v>
      </c>
      <c r="H41" s="1" t="s">
        <v>12</v>
      </c>
    </row>
    <row r="42" customFormat="false" ht="14.9" hidden="false" customHeight="false" outlineLevel="0" collapsed="false">
      <c r="A42" s="1" t="s">
        <v>95</v>
      </c>
      <c r="B42" s="3" t="str">
        <f aca="false">D42&amp;"-"&amp;E42</f>
        <v>B-B-LS</v>
      </c>
      <c r="C42" s="4" t="n">
        <f aca="false">TRUE()</f>
        <v>1</v>
      </c>
      <c r="D42" s="1" t="s">
        <v>45</v>
      </c>
      <c r="E42" s="1" t="s">
        <v>96</v>
      </c>
      <c r="F42" s="1" t="n">
        <v>26</v>
      </c>
      <c r="G42" s="2" t="s">
        <v>95</v>
      </c>
      <c r="H42" s="1" t="s">
        <v>12</v>
      </c>
    </row>
    <row r="43" customFormat="false" ht="14.9" hidden="false" customHeight="false" outlineLevel="0" collapsed="false">
      <c r="A43" s="1" t="s">
        <v>97</v>
      </c>
      <c r="B43" s="3" t="str">
        <f aca="false">D43&amp;"-"&amp;E43</f>
        <v>B-B-SC</v>
      </c>
      <c r="C43" s="4" t="n">
        <f aca="false">TRUE()</f>
        <v>1</v>
      </c>
      <c r="D43" s="1" t="s">
        <v>45</v>
      </c>
      <c r="E43" s="1" t="s">
        <v>98</v>
      </c>
      <c r="F43" s="1" t="n">
        <v>27</v>
      </c>
      <c r="G43" s="1" t="s">
        <v>97</v>
      </c>
      <c r="H43" s="1" t="s">
        <v>12</v>
      </c>
    </row>
    <row r="44" customFormat="false" ht="14.9" hidden="false" customHeight="false" outlineLevel="0" collapsed="false">
      <c r="A44" s="1" t="s">
        <v>99</v>
      </c>
      <c r="B44" s="3" t="str">
        <f aca="false">D44&amp;"-"&amp;E44</f>
        <v>B-B-SM</v>
      </c>
      <c r="C44" s="4" t="n">
        <f aca="false">TRUE()</f>
        <v>1</v>
      </c>
      <c r="D44" s="1" t="s">
        <v>45</v>
      </c>
      <c r="E44" s="1" t="s">
        <v>100</v>
      </c>
      <c r="F44" s="1" t="n">
        <v>28</v>
      </c>
      <c r="G44" s="1" t="s">
        <v>99</v>
      </c>
      <c r="H44" s="1" t="s">
        <v>12</v>
      </c>
    </row>
    <row r="45" customFormat="false" ht="14.9" hidden="false" customHeight="false" outlineLevel="0" collapsed="false">
      <c r="A45" s="1" t="s">
        <v>101</v>
      </c>
      <c r="B45" s="3" t="str">
        <f aca="false">D45&amp;"-"&amp;E45</f>
        <v>B-B-WST1</v>
      </c>
      <c r="C45" s="4" t="n">
        <f aca="false">TRUE()</f>
        <v>1</v>
      </c>
      <c r="D45" s="1" t="s">
        <v>45</v>
      </c>
      <c r="E45" s="1" t="s">
        <v>102</v>
      </c>
      <c r="F45" s="1" t="n">
        <v>29</v>
      </c>
      <c r="G45" s="1" t="s">
        <v>101</v>
      </c>
      <c r="H45" s="1" t="s">
        <v>12</v>
      </c>
    </row>
    <row r="46" customFormat="false" ht="14.9" hidden="false" customHeight="false" outlineLevel="0" collapsed="false">
      <c r="A46" s="1" t="s">
        <v>103</v>
      </c>
      <c r="B46" s="3" t="str">
        <f aca="false">D46&amp;"-"&amp;E46</f>
        <v>B-B-WST2</v>
      </c>
      <c r="C46" s="4" t="n">
        <f aca="false">TRUE()</f>
        <v>1</v>
      </c>
      <c r="D46" s="1" t="s">
        <v>45</v>
      </c>
      <c r="E46" s="1" t="s">
        <v>104</v>
      </c>
      <c r="F46" s="1" t="n">
        <v>30</v>
      </c>
      <c r="G46" s="1" t="s">
        <v>103</v>
      </c>
      <c r="H46" s="1" t="s">
        <v>12</v>
      </c>
    </row>
    <row r="47" customFormat="false" ht="14.9" hidden="false" customHeight="false" outlineLevel="0" collapsed="false">
      <c r="A47" s="1" t="s">
        <v>105</v>
      </c>
      <c r="B47" s="3" t="str">
        <f aca="false">D47&amp;"-"&amp;E47</f>
        <v>B-B-ST</v>
      </c>
      <c r="C47" s="4" t="n">
        <f aca="false">TRUE()</f>
        <v>1</v>
      </c>
      <c r="D47" s="1" t="s">
        <v>45</v>
      </c>
      <c r="E47" s="1" t="s">
        <v>106</v>
      </c>
      <c r="F47" s="1" t="n">
        <v>31</v>
      </c>
      <c r="G47" s="1" t="s">
        <v>105</v>
      </c>
      <c r="H47" s="1" t="s">
        <v>12</v>
      </c>
    </row>
    <row r="48" customFormat="false" ht="14.9" hidden="false" customHeight="false" outlineLevel="0" collapsed="false">
      <c r="A48" s="1" t="s">
        <v>107</v>
      </c>
      <c r="B48" s="3" t="str">
        <f aca="false">D48&amp;"-"&amp;E48</f>
        <v>B-B-SUP</v>
      </c>
      <c r="C48" s="4" t="n">
        <f aca="false">TRUE()</f>
        <v>1</v>
      </c>
      <c r="D48" s="1" t="s">
        <v>45</v>
      </c>
      <c r="E48" s="1" t="s">
        <v>108</v>
      </c>
      <c r="F48" s="1" t="n">
        <v>32</v>
      </c>
      <c r="G48" s="1" t="s">
        <v>107</v>
      </c>
      <c r="H48" s="1" t="s">
        <v>12</v>
      </c>
    </row>
    <row r="49" customFormat="false" ht="14.9" hidden="false" customHeight="false" outlineLevel="0" collapsed="false">
      <c r="A49" s="1" t="s">
        <v>109</v>
      </c>
      <c r="B49" s="3" t="str">
        <f aca="false">D49&amp;"-"&amp;E49</f>
        <v>B-B-WH</v>
      </c>
      <c r="C49" s="4" t="n">
        <f aca="false">TRUE()</f>
        <v>1</v>
      </c>
      <c r="D49" s="1" t="s">
        <v>45</v>
      </c>
      <c r="E49" s="1" t="s">
        <v>110</v>
      </c>
      <c r="F49" s="1" t="n">
        <v>33</v>
      </c>
      <c r="G49" s="1" t="s">
        <v>109</v>
      </c>
      <c r="H49" s="1" t="s">
        <v>12</v>
      </c>
    </row>
    <row r="50" customFormat="false" ht="14.9" hidden="false" customHeight="false" outlineLevel="0" collapsed="false">
      <c r="A50" s="1" t="s">
        <v>111</v>
      </c>
      <c r="B50" s="3" t="str">
        <f aca="false">D50&amp;"-"&amp;E50</f>
        <v>B-B-WM</v>
      </c>
      <c r="C50" s="4" t="n">
        <f aca="false">TRUE()</f>
        <v>1</v>
      </c>
      <c r="D50" s="1" t="s">
        <v>45</v>
      </c>
      <c r="E50" s="1" t="s">
        <v>112</v>
      </c>
      <c r="F50" s="1" t="n">
        <v>34</v>
      </c>
      <c r="G50" s="1" t="s">
        <v>111</v>
      </c>
      <c r="H50" s="1" t="s">
        <v>12</v>
      </c>
    </row>
    <row r="51" customFormat="false" ht="14.9" hidden="false" customHeight="false" outlineLevel="0" collapsed="false">
      <c r="A51" s="1" t="s">
        <v>113</v>
      </c>
      <c r="B51" s="3" t="str">
        <f aca="false">D51&amp;"-"&amp;E51</f>
        <v>B-B-MC</v>
      </c>
      <c r="C51" s="4" t="n">
        <f aca="false">TRUE()</f>
        <v>1</v>
      </c>
      <c r="D51" s="1" t="s">
        <v>45</v>
      </c>
      <c r="E51" s="1" t="s">
        <v>114</v>
      </c>
      <c r="F51" s="1" t="n">
        <v>35</v>
      </c>
      <c r="G51" s="2" t="s">
        <v>113</v>
      </c>
      <c r="H51" s="1" t="s">
        <v>12</v>
      </c>
    </row>
    <row r="52" customFormat="false" ht="14.9" hidden="false" customHeight="false" outlineLevel="0" collapsed="false">
      <c r="A52" s="1" t="s">
        <v>115</v>
      </c>
      <c r="B52" s="3" t="str">
        <f aca="false">D52&amp;"-"&amp;E52</f>
        <v>B-B-FC</v>
      </c>
      <c r="C52" s="4" t="n">
        <f aca="false">TRUE()</f>
        <v>1</v>
      </c>
      <c r="D52" s="1" t="s">
        <v>45</v>
      </c>
      <c r="E52" s="1" t="s">
        <v>116</v>
      </c>
      <c r="F52" s="1" t="n">
        <v>36</v>
      </c>
      <c r="G52" s="1" t="s">
        <v>115</v>
      </c>
      <c r="H52" s="1" t="s">
        <v>12</v>
      </c>
    </row>
    <row r="53" customFormat="false" ht="14.9" hidden="false" customHeight="false" outlineLevel="0" collapsed="false">
      <c r="A53" s="1" t="s">
        <v>117</v>
      </c>
      <c r="B53" s="3" t="str">
        <f aca="false">D53&amp;"-"&amp;E53</f>
        <v>B-B-WB</v>
      </c>
      <c r="C53" s="4" t="n">
        <f aca="false">TRUE()</f>
        <v>1</v>
      </c>
      <c r="D53" s="1" t="s">
        <v>45</v>
      </c>
      <c r="E53" s="1" t="s">
        <v>118</v>
      </c>
      <c r="F53" s="1" t="n">
        <v>37</v>
      </c>
      <c r="G53" s="1" t="s">
        <v>117</v>
      </c>
      <c r="H53" s="1" t="s">
        <v>12</v>
      </c>
    </row>
    <row r="54" customFormat="false" ht="14.9" hidden="false" customHeight="false" outlineLevel="0" collapsed="false">
      <c r="A54" s="1" t="s">
        <v>119</v>
      </c>
      <c r="B54" s="3" t="str">
        <f aca="false">D54&amp;"-"&amp;E54</f>
        <v>B-B-ME</v>
      </c>
      <c r="C54" s="4" t="n">
        <f aca="false">TRUE()</f>
        <v>1</v>
      </c>
      <c r="D54" s="1" t="s">
        <v>45</v>
      </c>
      <c r="E54" s="1" t="s">
        <v>120</v>
      </c>
      <c r="F54" s="1" t="n">
        <v>38</v>
      </c>
      <c r="G54" s="1" t="s">
        <v>119</v>
      </c>
      <c r="H54" s="1" t="s">
        <v>12</v>
      </c>
    </row>
    <row r="55" customFormat="false" ht="14.9" hidden="false" customHeight="false" outlineLevel="0" collapsed="false">
      <c r="A55" s="1" t="s">
        <v>121</v>
      </c>
      <c r="B55" s="3" t="str">
        <f aca="false">D55&amp;"-"&amp;E55</f>
        <v>C-C-A</v>
      </c>
      <c r="C55" s="4" t="n">
        <f aca="false">TRUE()</f>
        <v>1</v>
      </c>
      <c r="D55" s="1" t="s">
        <v>122</v>
      </c>
      <c r="E55" s="1" t="s">
        <v>123</v>
      </c>
      <c r="F55" s="1" t="n">
        <v>1</v>
      </c>
      <c r="G55" s="1" t="s">
        <v>121</v>
      </c>
      <c r="H55" s="1" t="s">
        <v>12</v>
      </c>
    </row>
    <row r="56" customFormat="false" ht="14.9" hidden="false" customHeight="false" outlineLevel="0" collapsed="false">
      <c r="A56" s="1" t="s">
        <v>124</v>
      </c>
      <c r="B56" s="3" t="str">
        <f aca="false">D56&amp;"-"&amp;E56</f>
        <v>C-C-B</v>
      </c>
      <c r="C56" s="4" t="n">
        <f aca="false">TRUE()</f>
        <v>1</v>
      </c>
      <c r="D56" s="1" t="s">
        <v>122</v>
      </c>
      <c r="E56" s="1" t="s">
        <v>125</v>
      </c>
      <c r="F56" s="1" t="n">
        <v>2</v>
      </c>
      <c r="G56" s="1" t="s">
        <v>124</v>
      </c>
      <c r="H56" s="1" t="s">
        <v>12</v>
      </c>
    </row>
    <row r="57" customFormat="false" ht="14.9" hidden="false" customHeight="false" outlineLevel="0" collapsed="false">
      <c r="A57" s="1" t="s">
        <v>126</v>
      </c>
      <c r="B57" s="3" t="str">
        <f aca="false">D57&amp;"-"&amp;E57</f>
        <v>C-C-C</v>
      </c>
      <c r="C57" s="4" t="n">
        <f aca="false">TRUE()</f>
        <v>1</v>
      </c>
      <c r="D57" s="1" t="s">
        <v>122</v>
      </c>
      <c r="E57" s="1" t="s">
        <v>127</v>
      </c>
      <c r="F57" s="1" t="n">
        <v>3</v>
      </c>
      <c r="G57" s="1" t="s">
        <v>126</v>
      </c>
      <c r="H57" s="1" t="s">
        <v>12</v>
      </c>
    </row>
    <row r="58" customFormat="false" ht="14.9" hidden="false" customHeight="false" outlineLevel="0" collapsed="false">
      <c r="A58" s="1" t="s">
        <v>128</v>
      </c>
      <c r="B58" s="3" t="str">
        <f aca="false">D58&amp;"-"&amp;E58</f>
        <v>C-C-CL</v>
      </c>
      <c r="C58" s="4" t="n">
        <f aca="false">TRUE()</f>
        <v>1</v>
      </c>
      <c r="D58" s="1" t="s">
        <v>122</v>
      </c>
      <c r="E58" s="1" t="s">
        <v>129</v>
      </c>
      <c r="F58" s="1" t="n">
        <v>4</v>
      </c>
      <c r="G58" s="1" t="s">
        <v>128</v>
      </c>
      <c r="H58" s="1" t="s">
        <v>12</v>
      </c>
    </row>
    <row r="59" customFormat="false" ht="14.9" hidden="false" customHeight="false" outlineLevel="0" collapsed="false">
      <c r="A59" s="1" t="s">
        <v>130</v>
      </c>
      <c r="B59" s="3" t="str">
        <f aca="false">D59&amp;"-"&amp;E59</f>
        <v>C-C-MP</v>
      </c>
      <c r="C59" s="4" t="n">
        <f aca="false">TRUE()</f>
        <v>1</v>
      </c>
      <c r="D59" s="1" t="s">
        <v>122</v>
      </c>
      <c r="E59" s="1" t="s">
        <v>131</v>
      </c>
      <c r="F59" s="1" t="n">
        <v>5</v>
      </c>
      <c r="G59" s="1" t="s">
        <v>130</v>
      </c>
      <c r="H59" s="1" t="s">
        <v>12</v>
      </c>
    </row>
    <row r="60" customFormat="false" ht="14.9" hidden="false" customHeight="false" outlineLevel="0" collapsed="false">
      <c r="A60" s="1" t="s">
        <v>132</v>
      </c>
      <c r="B60" s="3" t="str">
        <f aca="false">D60&amp;"-"&amp;E60</f>
        <v>C-C-CH</v>
      </c>
      <c r="C60" s="4" t="n">
        <f aca="false">TRUE()</f>
        <v>1</v>
      </c>
      <c r="D60" s="1" t="s">
        <v>122</v>
      </c>
      <c r="E60" s="1" t="s">
        <v>133</v>
      </c>
      <c r="F60" s="1" t="n">
        <v>6</v>
      </c>
      <c r="G60" s="1" t="s">
        <v>132</v>
      </c>
      <c r="H60" s="1" t="s">
        <v>12</v>
      </c>
    </row>
    <row r="61" customFormat="false" ht="14.9" hidden="false" customHeight="false" outlineLevel="0" collapsed="false">
      <c r="A61" s="1" t="s">
        <v>134</v>
      </c>
      <c r="B61" s="3" t="str">
        <f aca="false">D61&amp;"-"&amp;E61</f>
        <v>C-C-O</v>
      </c>
      <c r="C61" s="4" t="n">
        <f aca="false">TRUE()</f>
        <v>1</v>
      </c>
      <c r="D61" s="1" t="s">
        <v>122</v>
      </c>
      <c r="E61" s="1" t="s">
        <v>135</v>
      </c>
      <c r="F61" s="1" t="n">
        <v>7</v>
      </c>
      <c r="G61" s="1" t="s">
        <v>134</v>
      </c>
      <c r="H61" s="1" t="s">
        <v>12</v>
      </c>
    </row>
    <row r="62" customFormat="false" ht="14.9" hidden="false" customHeight="false" outlineLevel="0" collapsed="false">
      <c r="A62" s="1" t="s">
        <v>136</v>
      </c>
      <c r="B62" s="3" t="str">
        <f aca="false">D62&amp;"-"&amp;E62</f>
        <v>C-C-OAH</v>
      </c>
      <c r="C62" s="4" t="n">
        <f aca="false">TRUE()</f>
        <v>1</v>
      </c>
      <c r="D62" s="1" t="s">
        <v>122</v>
      </c>
      <c r="E62" s="1" t="s">
        <v>137</v>
      </c>
      <c r="F62" s="1" t="n">
        <v>8</v>
      </c>
      <c r="G62" s="1" t="s">
        <v>136</v>
      </c>
      <c r="H62" s="1" t="s">
        <v>12</v>
      </c>
    </row>
    <row r="63" customFormat="false" ht="14.9" hidden="false" customHeight="false" outlineLevel="0" collapsed="false">
      <c r="A63" s="1" t="s">
        <v>138</v>
      </c>
      <c r="B63" s="3" t="str">
        <f aca="false">D63&amp;"-"&amp;E63</f>
        <v>C-C-SC</v>
      </c>
      <c r="C63" s="4" t="n">
        <f aca="false">TRUE()</f>
        <v>1</v>
      </c>
      <c r="D63" s="1" t="s">
        <v>122</v>
      </c>
      <c r="E63" s="1" t="s">
        <v>139</v>
      </c>
      <c r="F63" s="1" t="n">
        <v>9</v>
      </c>
      <c r="G63" s="1" t="s">
        <v>138</v>
      </c>
      <c r="H63" s="1" t="s">
        <v>12</v>
      </c>
    </row>
    <row r="64" customFormat="false" ht="14.9" hidden="false" customHeight="false" outlineLevel="0" collapsed="false">
      <c r="A64" s="1" t="s">
        <v>140</v>
      </c>
      <c r="B64" s="3" t="str">
        <f aca="false">D64&amp;"-"&amp;E64</f>
        <v>C-C-C1H</v>
      </c>
      <c r="C64" s="4" t="n">
        <f aca="false">TRUE()</f>
        <v>1</v>
      </c>
      <c r="D64" s="1" t="s">
        <v>122</v>
      </c>
      <c r="E64" s="1" t="s">
        <v>141</v>
      </c>
      <c r="F64" s="1" t="n">
        <v>10</v>
      </c>
      <c r="G64" s="1" t="s">
        <v>140</v>
      </c>
      <c r="H64" s="1" t="s">
        <v>12</v>
      </c>
    </row>
    <row r="65" customFormat="false" ht="14.9" hidden="false" customHeight="false" outlineLevel="0" collapsed="false">
      <c r="A65" s="1" t="s">
        <v>142</v>
      </c>
      <c r="B65" s="3" t="str">
        <f aca="false">D65&amp;"-"&amp;E65</f>
        <v>C-C-C2H</v>
      </c>
      <c r="C65" s="4" t="n">
        <f aca="false">TRUE()</f>
        <v>1</v>
      </c>
      <c r="D65" s="1" t="s">
        <v>122</v>
      </c>
      <c r="E65" s="1" t="s">
        <v>143</v>
      </c>
      <c r="F65" s="1" t="n">
        <v>11</v>
      </c>
      <c r="G65" s="1" t="s">
        <v>142</v>
      </c>
      <c r="H65" s="1" t="s">
        <v>12</v>
      </c>
    </row>
    <row r="66" customFormat="false" ht="14.9" hidden="false" customHeight="false" outlineLevel="0" collapsed="false">
      <c r="A66" s="1" t="s">
        <v>144</v>
      </c>
      <c r="B66" s="3" t="str">
        <f aca="false">D66&amp;"-"&amp;E66</f>
        <v>C-C-SCC</v>
      </c>
      <c r="C66" s="4" t="n">
        <f aca="false">TRUE()</f>
        <v>1</v>
      </c>
      <c r="D66" s="1" t="s">
        <v>122</v>
      </c>
      <c r="E66" s="1" t="s">
        <v>145</v>
      </c>
      <c r="F66" s="1" t="n">
        <v>12</v>
      </c>
      <c r="G66" s="1" t="s">
        <v>144</v>
      </c>
      <c r="H66" s="1" t="s">
        <v>12</v>
      </c>
    </row>
    <row r="67" customFormat="false" ht="14.9" hidden="false" customHeight="false" outlineLevel="0" collapsed="false">
      <c r="A67" s="1" t="s">
        <v>146</v>
      </c>
      <c r="B67" s="3" t="str">
        <f aca="false">D67&amp;"-"&amp;E67</f>
        <v>C-C-CC</v>
      </c>
      <c r="C67" s="4" t="n">
        <f aca="false">TRUE()</f>
        <v>1</v>
      </c>
      <c r="D67" s="1" t="s">
        <v>122</v>
      </c>
      <c r="E67" s="1" t="s">
        <v>147</v>
      </c>
      <c r="F67" s="1" t="n">
        <v>13</v>
      </c>
      <c r="G67" s="1" t="s">
        <v>146</v>
      </c>
      <c r="H67" s="1" t="s">
        <v>12</v>
      </c>
    </row>
    <row r="68" customFormat="false" ht="14.9" hidden="false" customHeight="false" outlineLevel="0" collapsed="false">
      <c r="A68" s="1" t="s">
        <v>148</v>
      </c>
      <c r="B68" s="3" t="str">
        <f aca="false">D68&amp;"-"&amp;E68</f>
        <v>C-C-EC</v>
      </c>
      <c r="C68" s="4" t="n">
        <f aca="false">TRUE()</f>
        <v>1</v>
      </c>
      <c r="D68" s="1" t="s">
        <v>122</v>
      </c>
      <c r="E68" s="1" t="s">
        <v>149</v>
      </c>
      <c r="F68" s="1" t="n">
        <v>14</v>
      </c>
      <c r="G68" s="1" t="s">
        <v>148</v>
      </c>
      <c r="H68" s="1" t="s">
        <v>12</v>
      </c>
    </row>
    <row r="69" customFormat="false" ht="14.9" hidden="false" customHeight="false" outlineLevel="0" collapsed="false">
      <c r="A69" s="1" t="s">
        <v>150</v>
      </c>
      <c r="B69" s="3" t="str">
        <f aca="false">D69&amp;"-"&amp;E69</f>
        <v>C-C-G</v>
      </c>
      <c r="C69" s="4" t="n">
        <f aca="false">TRUE()</f>
        <v>1</v>
      </c>
      <c r="D69" s="1" t="s">
        <v>122</v>
      </c>
      <c r="E69" s="1" t="s">
        <v>151</v>
      </c>
      <c r="F69" s="1" t="n">
        <v>15</v>
      </c>
      <c r="G69" s="1" t="s">
        <v>150</v>
      </c>
      <c r="H69" s="1" t="s">
        <v>12</v>
      </c>
    </row>
    <row r="70" customFormat="false" ht="14.9" hidden="false" customHeight="false" outlineLevel="0" collapsed="false">
      <c r="A70" s="1" t="s">
        <v>152</v>
      </c>
      <c r="B70" s="3" t="str">
        <f aca="false">D70&amp;"-"&amp;E70</f>
        <v>C-C-MH</v>
      </c>
      <c r="C70" s="4" t="n">
        <f aca="false">TRUE()</f>
        <v>1</v>
      </c>
      <c r="D70" s="1" t="s">
        <v>122</v>
      </c>
      <c r="E70" s="1" t="s">
        <v>153</v>
      </c>
      <c r="F70" s="1" t="n">
        <v>16</v>
      </c>
      <c r="G70" s="1" t="s">
        <v>152</v>
      </c>
      <c r="H70" s="1" t="s">
        <v>12</v>
      </c>
    </row>
    <row r="71" customFormat="false" ht="14.9" hidden="false" customHeight="false" outlineLevel="0" collapsed="false">
      <c r="A71" s="1" t="s">
        <v>154</v>
      </c>
      <c r="B71" s="3" t="str">
        <f aca="false">D71&amp;"-"&amp;E71</f>
        <v>C-C-ML</v>
      </c>
      <c r="C71" s="4" t="n">
        <f aca="false">TRUE()</f>
        <v>1</v>
      </c>
      <c r="D71" s="1" t="s">
        <v>122</v>
      </c>
      <c r="E71" s="1" t="s">
        <v>155</v>
      </c>
      <c r="F71" s="1" t="n">
        <v>17</v>
      </c>
      <c r="G71" s="1" t="s">
        <v>154</v>
      </c>
      <c r="H71" s="1" t="s">
        <v>12</v>
      </c>
    </row>
    <row r="72" customFormat="false" ht="14.9" hidden="false" customHeight="false" outlineLevel="0" collapsed="false">
      <c r="A72" s="1" t="s">
        <v>156</v>
      </c>
      <c r="B72" s="3" t="str">
        <f aca="false">D72&amp;"-"&amp;E72</f>
        <v>C-C-M</v>
      </c>
      <c r="C72" s="4" t="n">
        <f aca="false">TRUE()</f>
        <v>1</v>
      </c>
      <c r="D72" s="1" t="s">
        <v>122</v>
      </c>
      <c r="E72" s="1" t="s">
        <v>157</v>
      </c>
      <c r="F72" s="1" t="n">
        <v>18</v>
      </c>
      <c r="G72" s="1" t="s">
        <v>156</v>
      </c>
      <c r="H72" s="1" t="s">
        <v>12</v>
      </c>
    </row>
    <row r="73" customFormat="false" ht="14.9" hidden="false" customHeight="false" outlineLevel="0" collapsed="false">
      <c r="A73" s="1" t="s">
        <v>158</v>
      </c>
      <c r="B73" s="3" t="str">
        <f aca="false">D73&amp;"-"&amp;E73</f>
        <v>C-C-PW</v>
      </c>
      <c r="C73" s="4" t="n">
        <f aca="false">TRUE()</f>
        <v>1</v>
      </c>
      <c r="D73" s="1" t="s">
        <v>122</v>
      </c>
      <c r="E73" s="1" t="s">
        <v>159</v>
      </c>
      <c r="F73" s="1" t="n">
        <v>19</v>
      </c>
      <c r="G73" s="1" t="s">
        <v>158</v>
      </c>
      <c r="H73" s="1" t="s">
        <v>12</v>
      </c>
    </row>
    <row r="74" customFormat="false" ht="14.9" hidden="false" customHeight="false" outlineLevel="0" collapsed="false">
      <c r="A74" s="1" t="s">
        <v>160</v>
      </c>
      <c r="B74" s="3" t="str">
        <f aca="false">D74&amp;"-"&amp;E74</f>
        <v>C-C-PL</v>
      </c>
      <c r="C74" s="4" t="n">
        <f aca="false">TRUE()</f>
        <v>1</v>
      </c>
      <c r="D74" s="1" t="s">
        <v>122</v>
      </c>
      <c r="E74" s="1" t="s">
        <v>161</v>
      </c>
      <c r="F74" s="1" t="n">
        <v>20</v>
      </c>
      <c r="G74" s="1" t="s">
        <v>160</v>
      </c>
      <c r="H74" s="1" t="s">
        <v>12</v>
      </c>
    </row>
    <row r="75" customFormat="false" ht="14.9" hidden="false" customHeight="false" outlineLevel="0" collapsed="false">
      <c r="A75" s="1" t="s">
        <v>162</v>
      </c>
      <c r="B75" s="3" t="str">
        <f aca="false">D75&amp;"-"&amp;E75</f>
        <v>C-C-REB</v>
      </c>
      <c r="C75" s="4" t="n">
        <f aca="false">TRUE()</f>
        <v>1</v>
      </c>
      <c r="D75" s="1" t="s">
        <v>122</v>
      </c>
      <c r="E75" s="1" t="s">
        <v>163</v>
      </c>
      <c r="F75" s="1" t="n">
        <v>21</v>
      </c>
      <c r="G75" s="1" t="s">
        <v>162</v>
      </c>
      <c r="H75" s="1" t="s">
        <v>12</v>
      </c>
    </row>
    <row r="76" customFormat="false" ht="14.9" hidden="false" customHeight="false" outlineLevel="0" collapsed="false">
      <c r="A76" s="1" t="s">
        <v>164</v>
      </c>
      <c r="B76" s="3" t="str">
        <f aca="false">D76&amp;"-"&amp;E76</f>
        <v>C-C-SPC</v>
      </c>
      <c r="C76" s="4" t="n">
        <f aca="false">TRUE()</f>
        <v>1</v>
      </c>
      <c r="D76" s="1" t="s">
        <v>122</v>
      </c>
      <c r="E76" s="1" t="s">
        <v>165</v>
      </c>
      <c r="F76" s="1" t="n">
        <v>22</v>
      </c>
      <c r="G76" s="1" t="s">
        <v>164</v>
      </c>
      <c r="H76" s="1" t="s">
        <v>12</v>
      </c>
    </row>
    <row r="77" customFormat="false" ht="14.9" hidden="false" customHeight="false" outlineLevel="0" collapsed="false">
      <c r="A77" s="1" t="s">
        <v>166</v>
      </c>
      <c r="B77" s="3" t="str">
        <f aca="false">D77&amp;"-"&amp;E77</f>
        <v>C-C-S</v>
      </c>
      <c r="C77" s="4" t="n">
        <f aca="false">TRUE()</f>
        <v>1</v>
      </c>
      <c r="D77" s="1" t="s">
        <v>122</v>
      </c>
      <c r="E77" s="1" t="s">
        <v>167</v>
      </c>
      <c r="F77" s="1" t="n">
        <v>23</v>
      </c>
      <c r="G77" s="1" t="s">
        <v>166</v>
      </c>
      <c r="H77" s="1" t="s">
        <v>12</v>
      </c>
    </row>
    <row r="78" customFormat="false" ht="14.9" hidden="false" customHeight="false" outlineLevel="0" collapsed="false">
      <c r="A78" s="1" t="s">
        <v>168</v>
      </c>
      <c r="B78" s="3" t="str">
        <f aca="false">D78&amp;"-"&amp;E78</f>
        <v>C-C-T</v>
      </c>
      <c r="C78" s="4" t="n">
        <f aca="false">TRUE()</f>
        <v>1</v>
      </c>
      <c r="D78" s="1" t="s">
        <v>122</v>
      </c>
      <c r="E78" s="1" t="s">
        <v>169</v>
      </c>
      <c r="F78" s="1" t="n">
        <v>24</v>
      </c>
      <c r="G78" s="1" t="s">
        <v>168</v>
      </c>
      <c r="H78" s="1" t="s">
        <v>12</v>
      </c>
    </row>
    <row r="79" customFormat="false" ht="14.9" hidden="false" customHeight="false" outlineLevel="0" collapsed="false">
      <c r="A79" s="1" t="s">
        <v>170</v>
      </c>
      <c r="B79" s="3" t="str">
        <f aca="false">D79&amp;"-"&amp;E79</f>
        <v>C-C-AB</v>
      </c>
      <c r="C79" s="4" t="n">
        <f aca="false">TRUE()</f>
        <v>1</v>
      </c>
      <c r="D79" s="1" t="s">
        <v>122</v>
      </c>
      <c r="E79" s="1" t="s">
        <v>171</v>
      </c>
      <c r="F79" s="1" t="n">
        <v>25</v>
      </c>
      <c r="G79" s="1" t="s">
        <v>170</v>
      </c>
      <c r="H79" s="1" t="s">
        <v>12</v>
      </c>
    </row>
    <row r="80" customFormat="false" ht="14.9" hidden="false" customHeight="false" outlineLevel="0" collapsed="false">
      <c r="A80" s="1" t="s">
        <v>172</v>
      </c>
      <c r="B80" s="3" t="str">
        <f aca="false">D80&amp;"-"&amp;E80</f>
        <v>C-C-GO</v>
      </c>
      <c r="C80" s="4" t="n">
        <f aca="false">TRUE()</f>
        <v>1</v>
      </c>
      <c r="D80" s="1" t="s">
        <v>122</v>
      </c>
      <c r="E80" s="1" t="s">
        <v>173</v>
      </c>
      <c r="F80" s="1" t="n">
        <v>26</v>
      </c>
      <c r="G80" s="1" t="s">
        <v>172</v>
      </c>
      <c r="H80" s="1" t="s">
        <v>12</v>
      </c>
    </row>
    <row r="81" customFormat="false" ht="14.9" hidden="false" customHeight="false" outlineLevel="0" collapsed="false">
      <c r="A81" s="1" t="s">
        <v>174</v>
      </c>
      <c r="B81" s="3" t="str">
        <f aca="false">D81&amp;"-"&amp;E81</f>
        <v>C-C-LSGO</v>
      </c>
      <c r="C81" s="4" t="n">
        <f aca="false">TRUE()</f>
        <v>1</v>
      </c>
      <c r="D81" s="1" t="s">
        <v>122</v>
      </c>
      <c r="E81" s="1" t="s">
        <v>175</v>
      </c>
      <c r="F81" s="1" t="n">
        <v>27</v>
      </c>
      <c r="G81" s="1" t="s">
        <v>174</v>
      </c>
      <c r="H81" s="1" t="s">
        <v>12</v>
      </c>
    </row>
    <row r="82" customFormat="false" ht="14.9" hidden="false" customHeight="false" outlineLevel="0" collapsed="false">
      <c r="A82" s="1" t="s">
        <v>176</v>
      </c>
      <c r="B82" s="3" t="str">
        <f aca="false">D82&amp;"-"&amp;E82</f>
        <v>C-C-P</v>
      </c>
      <c r="C82" s="4" t="n">
        <f aca="false">TRUE()</f>
        <v>1</v>
      </c>
      <c r="D82" s="1" t="s">
        <v>122</v>
      </c>
      <c r="E82" s="1" t="s">
        <v>177</v>
      </c>
      <c r="F82" s="1" t="n">
        <v>28</v>
      </c>
      <c r="G82" s="1" t="s">
        <v>176</v>
      </c>
      <c r="H82" s="1" t="s">
        <v>12</v>
      </c>
    </row>
    <row r="83" customFormat="false" ht="14.9" hidden="false" customHeight="false" outlineLevel="0" collapsed="false">
      <c r="A83" s="1" t="s">
        <v>178</v>
      </c>
      <c r="B83" s="3" t="str">
        <f aca="false">D83&amp;"-"&amp;E83</f>
        <v>C-C-RB</v>
      </c>
      <c r="C83" s="4" t="n">
        <f aca="false">TRUE()</f>
        <v>1</v>
      </c>
      <c r="D83" s="1" t="s">
        <v>122</v>
      </c>
      <c r="E83" s="1" t="s">
        <v>179</v>
      </c>
      <c r="F83" s="1" t="n">
        <v>29</v>
      </c>
      <c r="G83" s="1" t="s">
        <v>178</v>
      </c>
      <c r="H83" s="1" t="s">
        <v>12</v>
      </c>
    </row>
    <row r="84" customFormat="false" ht="14.9" hidden="false" customHeight="false" outlineLevel="0" collapsed="false">
      <c r="A84" s="1" t="s">
        <v>180</v>
      </c>
      <c r="B84" s="3" t="str">
        <f aca="false">D84&amp;"-"&amp;E84</f>
        <v>C-C-SWC</v>
      </c>
      <c r="C84" s="4" t="n">
        <f aca="false">TRUE()</f>
        <v>1</v>
      </c>
      <c r="D84" s="1" t="s">
        <v>122</v>
      </c>
      <c r="E84" s="1" t="s">
        <v>181</v>
      </c>
      <c r="F84" s="1" t="n">
        <v>30</v>
      </c>
      <c r="G84" s="1" t="s">
        <v>180</v>
      </c>
      <c r="H84" s="1" t="s">
        <v>12</v>
      </c>
    </row>
    <row r="85" customFormat="false" ht="14.9" hidden="false" customHeight="false" outlineLevel="0" collapsed="false">
      <c r="A85" s="1" t="s">
        <v>182</v>
      </c>
      <c r="B85" s="3" t="str">
        <f aca="false">D85&amp;"-"&amp;E85</f>
        <v>C-C-CI</v>
      </c>
      <c r="C85" s="4" t="n">
        <f aca="false">TRUE()</f>
        <v>1</v>
      </c>
      <c r="D85" s="1" t="s">
        <v>122</v>
      </c>
      <c r="E85" s="1" t="s">
        <v>183</v>
      </c>
      <c r="F85" s="1" t="n">
        <v>31</v>
      </c>
      <c r="G85" s="1" t="s">
        <v>182</v>
      </c>
      <c r="H85" s="1" t="s">
        <v>12</v>
      </c>
    </row>
    <row r="86" customFormat="false" ht="14.9" hidden="false" customHeight="false" outlineLevel="0" collapsed="false">
      <c r="A86" s="1" t="s">
        <v>184</v>
      </c>
      <c r="B86" s="3" t="str">
        <f aca="false">D86&amp;"-"&amp;E86</f>
        <v>C-C-D</v>
      </c>
      <c r="C86" s="4" t="n">
        <f aca="false">TRUE()</f>
        <v>1</v>
      </c>
      <c r="D86" s="1" t="s">
        <v>122</v>
      </c>
      <c r="E86" s="1" t="s">
        <v>185</v>
      </c>
      <c r="F86" s="1" t="n">
        <v>32</v>
      </c>
      <c r="G86" s="1" t="s">
        <v>184</v>
      </c>
      <c r="H86" s="1" t="s">
        <v>12</v>
      </c>
    </row>
    <row r="87" customFormat="false" ht="14.9" hidden="false" customHeight="false" outlineLevel="0" collapsed="false">
      <c r="A87" s="1" t="s">
        <v>186</v>
      </c>
      <c r="B87" s="3" t="str">
        <f aca="false">D87&amp;"-"&amp;E87</f>
        <v>C-C-YC</v>
      </c>
      <c r="C87" s="4" t="n">
        <f aca="false">TRUE()</f>
        <v>1</v>
      </c>
      <c r="D87" s="1" t="s">
        <v>122</v>
      </c>
      <c r="E87" s="1" t="s">
        <v>187</v>
      </c>
      <c r="F87" s="1" t="n">
        <v>33</v>
      </c>
      <c r="G87" s="1" t="s">
        <v>186</v>
      </c>
      <c r="H87" s="1" t="s">
        <v>12</v>
      </c>
    </row>
    <row r="88" customFormat="false" ht="14.9" hidden="false" customHeight="false" outlineLevel="0" collapsed="false">
      <c r="A88" s="1" t="s">
        <v>188</v>
      </c>
      <c r="B88" s="3" t="str">
        <f aca="false">D88&amp;"-"&amp;E88</f>
        <v>C-C-DC</v>
      </c>
      <c r="C88" s="4" t="n">
        <f aca="false">TRUE()</f>
        <v>1</v>
      </c>
      <c r="D88" s="1" t="s">
        <v>122</v>
      </c>
      <c r="E88" s="1" t="s">
        <v>189</v>
      </c>
      <c r="F88" s="1" t="n">
        <v>34</v>
      </c>
      <c r="G88" s="1" t="s">
        <v>188</v>
      </c>
      <c r="H88" s="1" t="s">
        <v>12</v>
      </c>
    </row>
    <row r="89" customFormat="false" ht="14.9" hidden="false" customHeight="false" outlineLevel="0" collapsed="false">
      <c r="A89" s="1" t="s">
        <v>190</v>
      </c>
      <c r="B89" s="3" t="str">
        <f aca="false">D89&amp;"-"&amp;E89</f>
        <v>C-C-GSGH</v>
      </c>
      <c r="C89" s="4" t="n">
        <f aca="false">TRUE()</f>
        <v>1</v>
      </c>
      <c r="D89" s="1" t="s">
        <v>122</v>
      </c>
      <c r="E89" s="1" t="s">
        <v>191</v>
      </c>
      <c r="F89" s="1" t="n">
        <v>35</v>
      </c>
      <c r="G89" s="1" t="s">
        <v>190</v>
      </c>
      <c r="H89" s="1" t="s">
        <v>12</v>
      </c>
    </row>
    <row r="90" customFormat="false" ht="14.9" hidden="false" customHeight="false" outlineLevel="0" collapsed="false">
      <c r="A90" s="1" t="s">
        <v>192</v>
      </c>
      <c r="B90" s="3" t="str">
        <f aca="false">D90&amp;"-"&amp;E90</f>
        <v>C-C-RT</v>
      </c>
      <c r="C90" s="4" t="n">
        <f aca="false">TRUE()</f>
        <v>1</v>
      </c>
      <c r="D90" s="1" t="s">
        <v>122</v>
      </c>
      <c r="E90" s="1" t="s">
        <v>193</v>
      </c>
      <c r="F90" s="1" t="n">
        <v>36</v>
      </c>
      <c r="G90" s="1" t="s">
        <v>192</v>
      </c>
      <c r="H90" s="1" t="s">
        <v>12</v>
      </c>
    </row>
    <row r="91" customFormat="false" ht="14.9" hidden="false" customHeight="false" outlineLevel="0" collapsed="false">
      <c r="A91" s="1" t="s">
        <v>194</v>
      </c>
      <c r="B91" s="3" t="str">
        <f aca="false">D91&amp;"-"&amp;E91</f>
        <v>C-C-HC</v>
      </c>
      <c r="C91" s="4" t="n">
        <f aca="false">TRUE()</f>
        <v>1</v>
      </c>
      <c r="D91" s="1" t="s">
        <v>122</v>
      </c>
      <c r="E91" s="1" t="s">
        <v>195</v>
      </c>
      <c r="F91" s="1" t="n">
        <v>37</v>
      </c>
      <c r="G91" s="1" t="s">
        <v>194</v>
      </c>
      <c r="H91" s="1" t="s">
        <v>12</v>
      </c>
    </row>
    <row r="92" customFormat="false" ht="14.9" hidden="false" customHeight="false" outlineLevel="0" collapsed="false">
      <c r="A92" s="1" t="s">
        <v>196</v>
      </c>
      <c r="B92" s="3" t="str">
        <f aca="false">D92&amp;"-"&amp;E92</f>
        <v>C-C-H</v>
      </c>
      <c r="C92" s="4" t="n">
        <f aca="false">TRUE()</f>
        <v>1</v>
      </c>
      <c r="D92" s="1" t="s">
        <v>122</v>
      </c>
      <c r="E92" s="1" t="s">
        <v>197</v>
      </c>
      <c r="F92" s="1" t="n">
        <v>38</v>
      </c>
      <c r="G92" s="1" t="s">
        <v>196</v>
      </c>
      <c r="H92" s="1" t="s">
        <v>12</v>
      </c>
    </row>
    <row r="93" customFormat="false" ht="14.9" hidden="false" customHeight="false" outlineLevel="0" collapsed="false">
      <c r="A93" s="1" t="s">
        <v>198</v>
      </c>
      <c r="B93" s="3" t="str">
        <f aca="false">D93&amp;"-"&amp;E93</f>
        <v>C-C-L</v>
      </c>
      <c r="C93" s="4" t="n">
        <f aca="false">TRUE()</f>
        <v>1</v>
      </c>
      <c r="D93" s="1" t="s">
        <v>122</v>
      </c>
      <c r="E93" s="1" t="s">
        <v>199</v>
      </c>
      <c r="F93" s="1" t="n">
        <v>39</v>
      </c>
      <c r="G93" s="1" t="s">
        <v>198</v>
      </c>
      <c r="H93" s="1" t="s">
        <v>12</v>
      </c>
    </row>
    <row r="94" customFormat="false" ht="14.9" hidden="false" customHeight="false" outlineLevel="0" collapsed="false">
      <c r="A94" s="1" t="s">
        <v>200</v>
      </c>
      <c r="B94" s="3" t="str">
        <f aca="false">D94&amp;"-"&amp;E94</f>
        <v>C-C-MTH</v>
      </c>
      <c r="C94" s="4" t="n">
        <f aca="false">TRUE()</f>
        <v>1</v>
      </c>
      <c r="D94" s="1" t="s">
        <v>122</v>
      </c>
      <c r="E94" s="1" t="s">
        <v>201</v>
      </c>
      <c r="F94" s="1" t="n">
        <v>40</v>
      </c>
      <c r="G94" s="1" t="s">
        <v>200</v>
      </c>
      <c r="H94" s="1" t="s">
        <v>12</v>
      </c>
    </row>
    <row r="95" customFormat="false" ht="14.9" hidden="false" customHeight="false" outlineLevel="0" collapsed="false">
      <c r="A95" s="1" t="s">
        <v>202</v>
      </c>
      <c r="B95" s="3" t="str">
        <f aca="false">D95&amp;"-"&amp;E95</f>
        <v>C-C-MB</v>
      </c>
      <c r="C95" s="4" t="n">
        <f aca="false">TRUE()</f>
        <v>1</v>
      </c>
      <c r="D95" s="1" t="s">
        <v>122</v>
      </c>
      <c r="E95" s="1" t="s">
        <v>203</v>
      </c>
      <c r="F95" s="1" t="n">
        <v>41</v>
      </c>
      <c r="G95" s="1" t="s">
        <v>202</v>
      </c>
      <c r="H95" s="1" t="s">
        <v>12</v>
      </c>
    </row>
    <row r="96" customFormat="false" ht="14.9" hidden="false" customHeight="false" outlineLevel="0" collapsed="false">
      <c r="A96" s="1" t="s">
        <v>204</v>
      </c>
      <c r="B96" s="3" t="str">
        <f aca="false">D96&amp;"-"&amp;E96</f>
        <v>C-C-NH</v>
      </c>
      <c r="C96" s="4" t="n">
        <f aca="false">TRUE()</f>
        <v>1</v>
      </c>
      <c r="D96" s="1" t="s">
        <v>122</v>
      </c>
      <c r="E96" s="1" t="s">
        <v>205</v>
      </c>
      <c r="F96" s="1" t="n">
        <v>42</v>
      </c>
      <c r="G96" s="1" t="s">
        <v>204</v>
      </c>
      <c r="H96" s="1" t="s">
        <v>12</v>
      </c>
    </row>
    <row r="97" customFormat="false" ht="14.9" hidden="false" customHeight="false" outlineLevel="0" collapsed="false">
      <c r="A97" s="1" t="s">
        <v>206</v>
      </c>
      <c r="B97" s="3" t="str">
        <f aca="false">D97&amp;"-"&amp;E97</f>
        <v>C-C-PLY</v>
      </c>
      <c r="C97" s="4" t="n">
        <f aca="false">TRUE()</f>
        <v>1</v>
      </c>
      <c r="D97" s="1" t="s">
        <v>122</v>
      </c>
      <c r="E97" s="1" t="s">
        <v>207</v>
      </c>
      <c r="F97" s="1" t="n">
        <v>43</v>
      </c>
      <c r="G97" s="1" t="s">
        <v>206</v>
      </c>
      <c r="H97" s="1" t="s">
        <v>12</v>
      </c>
    </row>
    <row r="98" customFormat="false" ht="14.9" hidden="false" customHeight="false" outlineLevel="0" collapsed="false">
      <c r="A98" s="1" t="s">
        <v>208</v>
      </c>
      <c r="B98" s="3" t="str">
        <f aca="false">D98&amp;"-"&amp;E98</f>
        <v>C-C-RC</v>
      </c>
      <c r="C98" s="4" t="n">
        <f aca="false">TRUE()</f>
        <v>1</v>
      </c>
      <c r="D98" s="1" t="s">
        <v>122</v>
      </c>
      <c r="E98" s="1" t="s">
        <v>209</v>
      </c>
      <c r="F98" s="1" t="n">
        <v>44</v>
      </c>
      <c r="G98" s="1" t="s">
        <v>208</v>
      </c>
      <c r="H98" s="1" t="s">
        <v>12</v>
      </c>
    </row>
    <row r="99" customFormat="false" ht="14.9" hidden="false" customHeight="false" outlineLevel="0" collapsed="false">
      <c r="A99" s="1" t="s">
        <v>210</v>
      </c>
      <c r="B99" s="3" t="str">
        <f aca="false">D99&amp;"-"&amp;E99</f>
        <v>C-C-VHAB</v>
      </c>
      <c r="C99" s="4" t="n">
        <f aca="false">TRUE()</f>
        <v>1</v>
      </c>
      <c r="D99" s="1" t="s">
        <v>122</v>
      </c>
      <c r="E99" s="1" t="s">
        <v>211</v>
      </c>
      <c r="F99" s="1" t="n">
        <v>45</v>
      </c>
      <c r="G99" s="1" t="s">
        <v>210</v>
      </c>
      <c r="H99" s="1" t="s">
        <v>12</v>
      </c>
    </row>
    <row r="100" customFormat="false" ht="14.9" hidden="false" customHeight="false" outlineLevel="0" collapsed="false">
      <c r="A100" s="1" t="s">
        <v>212</v>
      </c>
      <c r="B100" s="3" t="str">
        <f aca="false">D100&amp;"-"&amp;E100</f>
        <v>C-C-RTI</v>
      </c>
      <c r="C100" s="4" t="n">
        <f aca="false">TRUE()</f>
        <v>1</v>
      </c>
      <c r="D100" s="1" t="s">
        <v>122</v>
      </c>
      <c r="E100" s="1" t="s">
        <v>213</v>
      </c>
      <c r="F100" s="1" t="n">
        <v>46</v>
      </c>
      <c r="G100" s="1" t="s">
        <v>212</v>
      </c>
      <c r="H100" s="1" t="s">
        <v>12</v>
      </c>
    </row>
    <row r="101" customFormat="false" ht="14.9" hidden="false" customHeight="false" outlineLevel="0" collapsed="false">
      <c r="A101" s="1" t="s">
        <v>214</v>
      </c>
      <c r="B101" s="3" t="str">
        <f aca="false">D101&amp;"-"&amp;E101</f>
        <v>C-C-PS</v>
      </c>
      <c r="C101" s="4" t="n">
        <f aca="false">TRUE()</f>
        <v>1</v>
      </c>
      <c r="D101" s="1" t="s">
        <v>122</v>
      </c>
      <c r="E101" s="1" t="s">
        <v>215</v>
      </c>
      <c r="F101" s="1" t="n">
        <v>47</v>
      </c>
      <c r="G101" s="1" t="s">
        <v>214</v>
      </c>
      <c r="H101" s="1" t="s">
        <v>12</v>
      </c>
    </row>
    <row r="102" customFormat="false" ht="14.9" hidden="false" customHeight="false" outlineLevel="0" collapsed="false">
      <c r="A102" s="1" t="s">
        <v>216</v>
      </c>
      <c r="B102" s="3" t="str">
        <f aca="false">D102&amp;"-"&amp;E102</f>
        <v>C-C-FS</v>
      </c>
      <c r="C102" s="4" t="n">
        <f aca="false">TRUE()</f>
        <v>1</v>
      </c>
      <c r="D102" s="1" t="s">
        <v>122</v>
      </c>
      <c r="E102" s="1" t="s">
        <v>217</v>
      </c>
      <c r="F102" s="1" t="n">
        <v>48</v>
      </c>
      <c r="G102" s="1" t="s">
        <v>216</v>
      </c>
      <c r="H102" s="1" t="s">
        <v>12</v>
      </c>
    </row>
    <row r="103" customFormat="false" ht="14.9" hidden="false" customHeight="false" outlineLevel="0" collapsed="false">
      <c r="A103" s="1" t="s">
        <v>218</v>
      </c>
      <c r="B103" s="3" t="str">
        <f aca="false">D103&amp;"-"&amp;E103</f>
        <v>C-C-J</v>
      </c>
      <c r="C103" s="4" t="n">
        <f aca="false">TRUE()</f>
        <v>1</v>
      </c>
      <c r="D103" s="1" t="s">
        <v>122</v>
      </c>
      <c r="E103" s="1" t="s">
        <v>219</v>
      </c>
      <c r="F103" s="1" t="n">
        <v>49</v>
      </c>
      <c r="G103" s="1" t="s">
        <v>218</v>
      </c>
      <c r="H103" s="1" t="s">
        <v>12</v>
      </c>
    </row>
    <row r="104" customFormat="false" ht="14.9" hidden="false" customHeight="false" outlineLevel="0" collapsed="false">
      <c r="A104" s="1" t="s">
        <v>220</v>
      </c>
      <c r="B104" s="3" t="str">
        <f aca="false">D104&amp;"-"&amp;E104</f>
        <v>C-C-PO</v>
      </c>
      <c r="C104" s="4" t="n">
        <f aca="false">TRUE()</f>
        <v>1</v>
      </c>
      <c r="D104" s="1" t="s">
        <v>122</v>
      </c>
      <c r="E104" s="1" t="s">
        <v>221</v>
      </c>
      <c r="F104" s="1" t="n">
        <v>50</v>
      </c>
      <c r="G104" s="1" t="s">
        <v>220</v>
      </c>
      <c r="H104" s="1" t="s">
        <v>12</v>
      </c>
    </row>
    <row r="105" customFormat="false" ht="14.9" hidden="false" customHeight="false" outlineLevel="0" collapsed="false">
      <c r="A105" s="1" t="s">
        <v>222</v>
      </c>
      <c r="B105" s="3" t="str">
        <f aca="false">D105&amp;"-"&amp;E105</f>
        <v>D-D-BCC</v>
      </c>
      <c r="C105" s="4" t="n">
        <f aca="false">TRUE()</f>
        <v>1</v>
      </c>
      <c r="D105" s="1" t="s">
        <v>223</v>
      </c>
      <c r="E105" s="1" t="s">
        <v>224</v>
      </c>
      <c r="F105" s="1" t="n">
        <v>1</v>
      </c>
      <c r="G105" s="1" t="s">
        <v>222</v>
      </c>
      <c r="H105" s="1" t="s">
        <v>12</v>
      </c>
    </row>
    <row r="106" customFormat="false" ht="14.9" hidden="false" customHeight="false" outlineLevel="0" collapsed="false">
      <c r="A106" s="1" t="s">
        <v>225</v>
      </c>
      <c r="B106" s="3" t="str">
        <f aca="false">D106&amp;"-"&amp;E106</f>
        <v>D-D-BTC</v>
      </c>
      <c r="C106" s="4" t="n">
        <f aca="false">TRUE()</f>
        <v>1</v>
      </c>
      <c r="D106" s="1" t="s">
        <v>223</v>
      </c>
      <c r="E106" s="1" t="s">
        <v>226</v>
      </c>
      <c r="F106" s="1" t="n">
        <v>2</v>
      </c>
      <c r="G106" s="1" t="s">
        <v>225</v>
      </c>
      <c r="H106" s="1" t="s">
        <v>12</v>
      </c>
    </row>
    <row r="107" customFormat="false" ht="14.9" hidden="false" customHeight="false" outlineLevel="0" collapsed="false">
      <c r="A107" s="1" t="s">
        <v>227</v>
      </c>
      <c r="B107" s="3" t="str">
        <f aca="false">D107&amp;"-"&amp;E107</f>
        <v>D-D-BCG</v>
      </c>
      <c r="C107" s="4" t="n">
        <f aca="false">TRUE()</f>
        <v>1</v>
      </c>
      <c r="D107" s="1" t="s">
        <v>223</v>
      </c>
      <c r="E107" s="1" t="s">
        <v>228</v>
      </c>
      <c r="F107" s="1" t="n">
        <v>3</v>
      </c>
      <c r="G107" s="1" t="s">
        <v>227</v>
      </c>
      <c r="H107" s="1" t="s">
        <v>12</v>
      </c>
    </row>
    <row r="108" customFormat="false" ht="14.9" hidden="false" customHeight="false" outlineLevel="0" collapsed="false">
      <c r="A108" s="1" t="s">
        <v>229</v>
      </c>
      <c r="B108" s="3" t="str">
        <f aca="false">D108&amp;"-"&amp;E108</f>
        <v>D-D-PDSS</v>
      </c>
      <c r="C108" s="4" t="n">
        <f aca="false">TRUE()</f>
        <v>1</v>
      </c>
      <c r="D108" s="1" t="s">
        <v>223</v>
      </c>
      <c r="E108" s="1" t="s">
        <v>230</v>
      </c>
      <c r="F108" s="1" t="n">
        <v>4</v>
      </c>
      <c r="G108" s="1" t="s">
        <v>229</v>
      </c>
      <c r="H108" s="1" t="s">
        <v>12</v>
      </c>
    </row>
    <row r="109" customFormat="false" ht="14.9" hidden="false" customHeight="false" outlineLevel="0" collapsed="false">
      <c r="A109" s="1" t="s">
        <v>231</v>
      </c>
      <c r="B109" s="3" t="str">
        <f aca="false">D109&amp;"-"&amp;E109</f>
        <v>D-D-PTPA</v>
      </c>
      <c r="C109" s="4" t="n">
        <f aca="false">TRUE()</f>
        <v>1</v>
      </c>
      <c r="D109" s="1" t="s">
        <v>223</v>
      </c>
      <c r="E109" s="1" t="s">
        <v>232</v>
      </c>
      <c r="F109" s="1" t="n">
        <v>5</v>
      </c>
      <c r="G109" s="1" t="s">
        <v>231</v>
      </c>
      <c r="H109" s="1" t="s">
        <v>12</v>
      </c>
    </row>
    <row r="110" customFormat="false" ht="14.9" hidden="false" customHeight="false" outlineLevel="0" collapsed="false">
      <c r="A110" s="1" t="s">
        <v>233</v>
      </c>
      <c r="B110" s="3" t="str">
        <f aca="false">D110&amp;"-"&amp;E110</f>
        <v>D-D-PUB</v>
      </c>
      <c r="C110" s="4" t="n">
        <f aca="false">TRUE()</f>
        <v>1</v>
      </c>
      <c r="D110" s="1" t="s">
        <v>223</v>
      </c>
      <c r="E110" s="1" t="s">
        <v>234</v>
      </c>
      <c r="F110" s="1" t="n">
        <v>6</v>
      </c>
      <c r="G110" s="1" t="s">
        <v>233</v>
      </c>
      <c r="H110" s="1" t="s">
        <v>12</v>
      </c>
    </row>
    <row r="111" customFormat="false" ht="14.9" hidden="false" customHeight="false" outlineLevel="0" collapsed="false">
      <c r="A111" s="1" t="s">
        <v>235</v>
      </c>
      <c r="B111" s="3" t="str">
        <f aca="false">D111&amp;"-"&amp;E111</f>
        <v>D-D-SS</v>
      </c>
      <c r="C111" s="4" t="n">
        <f aca="false">TRUE()</f>
        <v>1</v>
      </c>
      <c r="D111" s="1" t="s">
        <v>223</v>
      </c>
      <c r="E111" s="1" t="s">
        <v>236</v>
      </c>
      <c r="F111" s="1" t="n">
        <v>7</v>
      </c>
      <c r="G111" s="1" t="s">
        <v>235</v>
      </c>
      <c r="H111" s="1" t="s">
        <v>12</v>
      </c>
    </row>
    <row r="112" customFormat="false" ht="14.9" hidden="false" customHeight="false" outlineLevel="0" collapsed="false">
      <c r="A112" s="1" t="s">
        <v>237</v>
      </c>
      <c r="B112" s="3" t="str">
        <f aca="false">D112&amp;"-"&amp;E112</f>
        <v>D-D-TEL</v>
      </c>
      <c r="C112" s="4" t="n">
        <f aca="false">TRUE()</f>
        <v>1</v>
      </c>
      <c r="D112" s="1" t="s">
        <v>223</v>
      </c>
      <c r="E112" s="1" t="s">
        <v>238</v>
      </c>
      <c r="F112" s="1" t="n">
        <v>8</v>
      </c>
      <c r="G112" s="1" t="s">
        <v>237</v>
      </c>
      <c r="H112" s="1" t="s">
        <v>12</v>
      </c>
    </row>
    <row r="113" customFormat="false" ht="14.9" hidden="false" customHeight="false" outlineLevel="0" collapsed="false">
      <c r="A113" s="1" t="s">
        <v>239</v>
      </c>
      <c r="B113" s="3" t="str">
        <f aca="false">D113&amp;"-"&amp;E113</f>
        <v>D-D-WPS</v>
      </c>
      <c r="C113" s="4" t="n">
        <f aca="false">TRUE()</f>
        <v>1</v>
      </c>
      <c r="D113" s="1" t="s">
        <v>223</v>
      </c>
      <c r="E113" s="1" t="s">
        <v>240</v>
      </c>
      <c r="F113" s="1" t="n">
        <v>9</v>
      </c>
      <c r="G113" s="1" t="s">
        <v>239</v>
      </c>
      <c r="H113" s="1" t="s">
        <v>12</v>
      </c>
    </row>
    <row r="114" customFormat="false" ht="14.9" hidden="false" customHeight="false" outlineLevel="0" collapsed="false">
      <c r="A114" s="1" t="s">
        <v>241</v>
      </c>
      <c r="B114" s="3" t="str">
        <f aca="false">D114&amp;"-"&amp;E114</f>
        <v>D-D-SSY</v>
      </c>
      <c r="C114" s="4" t="n">
        <f aca="false">TRUE()</f>
        <v>1</v>
      </c>
      <c r="D114" s="1" t="s">
        <v>223</v>
      </c>
      <c r="E114" s="1" t="s">
        <v>242</v>
      </c>
      <c r="F114" s="1" t="n">
        <v>10</v>
      </c>
      <c r="G114" s="1" t="s">
        <v>241</v>
      </c>
      <c r="H114" s="1" t="s">
        <v>12</v>
      </c>
    </row>
    <row r="115" customFormat="false" ht="14.9" hidden="false" customHeight="false" outlineLevel="0" collapsed="false">
      <c r="A115" s="1" t="s">
        <v>243</v>
      </c>
      <c r="B115" s="3" t="str">
        <f aca="false">D115&amp;"-"&amp;E115</f>
        <v>D-D-EDD</v>
      </c>
      <c r="C115" s="4" t="n">
        <f aca="false">TRUE()</f>
        <v>1</v>
      </c>
      <c r="D115" s="1" t="s">
        <v>223</v>
      </c>
      <c r="E115" s="1" t="s">
        <v>244</v>
      </c>
      <c r="F115" s="1" t="n">
        <v>11</v>
      </c>
      <c r="G115" s="1" t="s">
        <v>243</v>
      </c>
      <c r="H115" s="1" t="s">
        <v>12</v>
      </c>
    </row>
    <row r="116" customFormat="false" ht="14.9" hidden="false" customHeight="false" outlineLevel="0" collapsed="false">
      <c r="A116" s="1" t="s">
        <v>245</v>
      </c>
      <c r="B116" s="3" t="str">
        <f aca="false">D116&amp;"-"&amp;E116</f>
        <v>E-E-IB</v>
      </c>
      <c r="C116" s="4" t="n">
        <f aca="false">TRUE()</f>
        <v>1</v>
      </c>
      <c r="D116" s="1" t="s">
        <v>246</v>
      </c>
      <c r="E116" s="1" t="s">
        <v>247</v>
      </c>
      <c r="F116" s="1" t="n">
        <v>1</v>
      </c>
      <c r="G116" s="1" t="s">
        <v>245</v>
      </c>
      <c r="H116" s="1" t="s">
        <v>12</v>
      </c>
    </row>
    <row r="117" customFormat="false" ht="14.9" hidden="false" customHeight="false" outlineLevel="0" collapsed="false">
      <c r="A117" s="1" t="s">
        <v>248</v>
      </c>
      <c r="B117" s="3" t="str">
        <f aca="false">D117&amp;"-"&amp;E117</f>
        <v>E-E-NPI</v>
      </c>
      <c r="C117" s="4" t="n">
        <f aca="false">TRUE()</f>
        <v>1</v>
      </c>
      <c r="D117" s="1" t="s">
        <v>246</v>
      </c>
      <c r="E117" s="1" t="s">
        <v>249</v>
      </c>
      <c r="F117" s="1" t="n">
        <v>2</v>
      </c>
      <c r="G117" s="1" t="s">
        <v>248</v>
      </c>
      <c r="H117" s="1" t="s">
        <v>12</v>
      </c>
    </row>
    <row r="118" customFormat="false" ht="14.9" hidden="false" customHeight="false" outlineLevel="0" collapsed="false">
      <c r="A118" s="1" t="s">
        <v>250</v>
      </c>
      <c r="B118" s="3" t="str">
        <f aca="false">D118&amp;"-"&amp;E118</f>
        <v>E-E-ITB</v>
      </c>
      <c r="C118" s="4" t="n">
        <f aca="false">TRUE()</f>
        <v>1</v>
      </c>
      <c r="D118" s="1" t="s">
        <v>246</v>
      </c>
      <c r="E118" s="1" t="s">
        <v>251</v>
      </c>
      <c r="F118" s="1" t="n">
        <v>3</v>
      </c>
      <c r="G118" s="1" t="s">
        <v>250</v>
      </c>
      <c r="H118" s="1" t="s">
        <v>12</v>
      </c>
    </row>
    <row r="119" customFormat="false" ht="14.9" hidden="false" customHeight="false" outlineLevel="0" collapsed="false">
      <c r="A119" s="1" t="s">
        <v>252</v>
      </c>
      <c r="B119" s="3" t="str">
        <f aca="false">D119&amp;"-"&amp;E119</f>
        <v>E-E-SI</v>
      </c>
      <c r="C119" s="4" t="n">
        <f aca="false">TRUE()</f>
        <v>1</v>
      </c>
      <c r="D119" s="1" t="s">
        <v>246</v>
      </c>
      <c r="E119" s="1" t="s">
        <v>253</v>
      </c>
      <c r="F119" s="1" t="n">
        <v>4</v>
      </c>
      <c r="G119" s="1" t="s">
        <v>252</v>
      </c>
      <c r="H119" s="1" t="s">
        <v>12</v>
      </c>
    </row>
    <row r="120" customFormat="false" ht="14.9" hidden="false" customHeight="false" outlineLevel="0" collapsed="false">
      <c r="A120" s="1" t="s">
        <v>254</v>
      </c>
      <c r="B120" s="3" t="str">
        <f aca="false">D120&amp;"-"&amp;E120</f>
        <v>E-E-L</v>
      </c>
      <c r="C120" s="4" t="n">
        <f aca="false">TRUE()</f>
        <v>1</v>
      </c>
      <c r="D120" s="1" t="s">
        <v>246</v>
      </c>
      <c r="E120" s="1" t="s">
        <v>255</v>
      </c>
      <c r="F120" s="1" t="n">
        <v>5</v>
      </c>
      <c r="G120" s="1" t="s">
        <v>254</v>
      </c>
      <c r="H120" s="1" t="s">
        <v>12</v>
      </c>
    </row>
    <row r="121" customFormat="false" ht="14.9" hidden="false" customHeight="false" outlineLevel="0" collapsed="false">
      <c r="A121" s="1" t="s">
        <v>256</v>
      </c>
      <c r="B121" s="3" t="str">
        <f aca="false">D121&amp;"-"&amp;E121</f>
        <v>E-E-FF</v>
      </c>
      <c r="C121" s="4" t="n">
        <f aca="false">TRUE()</f>
        <v>1</v>
      </c>
      <c r="D121" s="1" t="s">
        <v>246</v>
      </c>
      <c r="E121" s="1" t="s">
        <v>257</v>
      </c>
      <c r="F121" s="1" t="n">
        <v>6</v>
      </c>
      <c r="G121" s="1" t="s">
        <v>256</v>
      </c>
      <c r="H121" s="1" t="s">
        <v>12</v>
      </c>
    </row>
    <row r="122" customFormat="false" ht="14.9" hidden="false" customHeight="false" outlineLevel="0" collapsed="false">
      <c r="A122" s="1" t="s">
        <v>258</v>
      </c>
      <c r="B122" s="3" t="str">
        <f aca="false">D122&amp;"-"&amp;E122</f>
        <v>E-E-SF</v>
      </c>
      <c r="C122" s="4" t="n">
        <f aca="false">TRUE()</f>
        <v>1</v>
      </c>
      <c r="D122" s="1" t="s">
        <v>246</v>
      </c>
      <c r="E122" s="1" t="s">
        <v>259</v>
      </c>
      <c r="F122" s="1" t="n">
        <v>7</v>
      </c>
      <c r="G122" s="1" t="s">
        <v>258</v>
      </c>
      <c r="H122" s="1" t="s">
        <v>12</v>
      </c>
    </row>
    <row r="123" customFormat="false" ht="14.9" hidden="false" customHeight="false" outlineLevel="0" collapsed="false">
      <c r="A123" s="1" t="s">
        <v>260</v>
      </c>
      <c r="B123" s="3" t="str">
        <f aca="false">D123&amp;"-"&amp;E123</f>
        <v>F-F-CC</v>
      </c>
      <c r="C123" s="4" t="n">
        <f aca="false">TRUE()</f>
        <v>1</v>
      </c>
      <c r="D123" s="1" t="s">
        <v>261</v>
      </c>
      <c r="E123" s="1" t="s">
        <v>262</v>
      </c>
      <c r="F123" s="1" t="n">
        <v>1</v>
      </c>
      <c r="G123" s="1" t="s">
        <v>260</v>
      </c>
      <c r="H123" s="1" t="s">
        <v>12</v>
      </c>
    </row>
    <row r="124" customFormat="false" ht="14.9" hidden="false" customHeight="false" outlineLevel="0" collapsed="false">
      <c r="A124" s="1" t="s">
        <v>263</v>
      </c>
      <c r="B124" s="3" t="str">
        <f aca="false">D124&amp;"-"&amp;E124</f>
        <v>F-F-CI</v>
      </c>
      <c r="C124" s="4" t="n">
        <f aca="false">TRUE()</f>
        <v>1</v>
      </c>
      <c r="D124" s="1" t="s">
        <v>261</v>
      </c>
      <c r="E124" s="1" t="s">
        <v>264</v>
      </c>
      <c r="F124" s="1" t="n">
        <v>2</v>
      </c>
      <c r="G124" s="1" t="s">
        <v>263</v>
      </c>
      <c r="H124" s="1" t="s">
        <v>12</v>
      </c>
    </row>
    <row r="125" customFormat="false" ht="14.9" hidden="false" customHeight="false" outlineLevel="0" collapsed="false">
      <c r="A125" s="1" t="s">
        <v>265</v>
      </c>
      <c r="B125" s="3" t="str">
        <f aca="false">D125&amp;"-"&amp;E125</f>
        <v>F-F-C</v>
      </c>
      <c r="C125" s="4" t="n">
        <f aca="false">TRUE()</f>
        <v>1</v>
      </c>
      <c r="D125" s="1" t="s">
        <v>261</v>
      </c>
      <c r="E125" s="1" t="s">
        <v>266</v>
      </c>
      <c r="F125" s="1" t="n">
        <v>3</v>
      </c>
      <c r="G125" s="1" t="s">
        <v>265</v>
      </c>
      <c r="H125" s="1" t="s">
        <v>12</v>
      </c>
    </row>
    <row r="126" customFormat="false" ht="14.9" hidden="false" customHeight="false" outlineLevel="0" collapsed="false">
      <c r="A126" s="1" t="s">
        <v>267</v>
      </c>
      <c r="B126" s="3" t="str">
        <f aca="false">D126&amp;"-"&amp;E126</f>
        <v>F-F-CTI</v>
      </c>
      <c r="C126" s="4" t="n">
        <f aca="false">TRUE()</f>
        <v>1</v>
      </c>
      <c r="D126" s="1" t="s">
        <v>261</v>
      </c>
      <c r="E126" s="1" t="s">
        <v>268</v>
      </c>
      <c r="F126" s="1" t="n">
        <v>4</v>
      </c>
      <c r="G126" s="1" t="s">
        <v>267</v>
      </c>
      <c r="H126" s="1" t="s">
        <v>12</v>
      </c>
    </row>
    <row r="127" customFormat="false" ht="14.9" hidden="false" customHeight="false" outlineLevel="0" collapsed="false">
      <c r="A127" s="1" t="s">
        <v>269</v>
      </c>
      <c r="B127" s="3" t="str">
        <f aca="false">D127&amp;"-"&amp;E127</f>
        <v>F-F-NS</v>
      </c>
      <c r="C127" s="4" t="n">
        <f aca="false">TRUE()</f>
        <v>1</v>
      </c>
      <c r="D127" s="1" t="s">
        <v>261</v>
      </c>
      <c r="E127" s="1" t="s">
        <v>270</v>
      </c>
      <c r="F127" s="1" t="n">
        <v>5</v>
      </c>
      <c r="G127" s="1" t="s">
        <v>269</v>
      </c>
      <c r="H127" s="1" t="s">
        <v>12</v>
      </c>
    </row>
    <row r="128" customFormat="false" ht="14.9" hidden="false" customHeight="false" outlineLevel="0" collapsed="false">
      <c r="A128" s="1" t="s">
        <v>271</v>
      </c>
      <c r="B128" s="3" t="str">
        <f aca="false">D128&amp;"-"&amp;E128</f>
        <v>F-F-PS</v>
      </c>
      <c r="C128" s="4" t="n">
        <f aca="false">TRUE()</f>
        <v>1</v>
      </c>
      <c r="D128" s="1" t="s">
        <v>261</v>
      </c>
      <c r="E128" s="1" t="s">
        <v>272</v>
      </c>
      <c r="F128" s="1" t="n">
        <v>6</v>
      </c>
      <c r="G128" s="1" t="s">
        <v>271</v>
      </c>
      <c r="H128" s="1" t="s">
        <v>12</v>
      </c>
    </row>
    <row r="129" customFormat="false" ht="14.9" hidden="false" customHeight="false" outlineLevel="0" collapsed="false">
      <c r="A129" s="1" t="s">
        <v>273</v>
      </c>
      <c r="B129" s="3" t="str">
        <f aca="false">D129&amp;"-"&amp;E129</f>
        <v>F-F-H</v>
      </c>
      <c r="C129" s="4" t="n">
        <f aca="false">TRUE()</f>
        <v>1</v>
      </c>
      <c r="D129" s="1" t="s">
        <v>261</v>
      </c>
      <c r="E129" s="1" t="s">
        <v>274</v>
      </c>
      <c r="F129" s="1" t="n">
        <v>7</v>
      </c>
      <c r="G129" s="1" t="s">
        <v>273</v>
      </c>
      <c r="H129" s="1" t="s">
        <v>12</v>
      </c>
    </row>
    <row r="130" customFormat="false" ht="14.9" hidden="false" customHeight="false" outlineLevel="0" collapsed="false">
      <c r="A130" s="1" t="s">
        <v>275</v>
      </c>
      <c r="B130" s="3" t="str">
        <f aca="false">D130&amp;"-"&amp;E130</f>
        <v>F-F-HS</v>
      </c>
      <c r="C130" s="4" t="n">
        <f aca="false">TRUE()</f>
        <v>1</v>
      </c>
      <c r="D130" s="1" t="s">
        <v>261</v>
      </c>
      <c r="E130" s="1" t="s">
        <v>276</v>
      </c>
      <c r="F130" s="1" t="n">
        <v>8</v>
      </c>
      <c r="G130" s="1" t="s">
        <v>275</v>
      </c>
      <c r="H130" s="1" t="s">
        <v>12</v>
      </c>
    </row>
    <row r="131" customFormat="false" ht="14.9" hidden="false" customHeight="false" outlineLevel="0" collapsed="false">
      <c r="A131" s="1" t="s">
        <v>277</v>
      </c>
      <c r="B131" s="3" t="str">
        <f aca="false">D131&amp;"-"&amp;E131</f>
        <v>F-F-PLS</v>
      </c>
      <c r="C131" s="4" t="n">
        <f aca="false">TRUE()</f>
        <v>1</v>
      </c>
      <c r="D131" s="1" t="s">
        <v>261</v>
      </c>
      <c r="E131" s="1" t="s">
        <v>278</v>
      </c>
      <c r="F131" s="1" t="n">
        <v>9</v>
      </c>
      <c r="G131" s="1" t="s">
        <v>277</v>
      </c>
      <c r="H131" s="1" t="s">
        <v>12</v>
      </c>
    </row>
    <row r="132" customFormat="false" ht="14.9" hidden="false" customHeight="false" outlineLevel="0" collapsed="false">
      <c r="A132" s="1" t="s">
        <v>279</v>
      </c>
      <c r="B132" s="3" t="str">
        <f aca="false">D132&amp;"-"&amp;E132</f>
        <v>F-F-CR</v>
      </c>
      <c r="C132" s="4" t="n">
        <f aca="false">TRUE()</f>
        <v>1</v>
      </c>
      <c r="D132" s="1" t="s">
        <v>261</v>
      </c>
      <c r="E132" s="1" t="s">
        <v>280</v>
      </c>
      <c r="F132" s="1" t="n">
        <v>10</v>
      </c>
      <c r="G132" s="1" t="s">
        <v>279</v>
      </c>
      <c r="H132" s="1" t="s">
        <v>12</v>
      </c>
    </row>
    <row r="133" customFormat="false" ht="14.9" hidden="false" customHeight="false" outlineLevel="0" collapsed="false">
      <c r="A133" s="1" t="s">
        <v>281</v>
      </c>
      <c r="B133" s="3" t="str">
        <f aca="false">D133&amp;"-"&amp;E133</f>
        <v>F-F-SMC</v>
      </c>
      <c r="C133" s="4" t="n">
        <f aca="false">TRUE()</f>
        <v>1</v>
      </c>
      <c r="D133" s="1" t="s">
        <v>261</v>
      </c>
      <c r="E133" s="1" t="s">
        <v>282</v>
      </c>
      <c r="F133" s="1" t="n">
        <v>11</v>
      </c>
      <c r="G133" s="1" t="s">
        <v>281</v>
      </c>
      <c r="H133" s="1" t="s">
        <v>12</v>
      </c>
    </row>
    <row r="134" customFormat="false" ht="14.9" hidden="false" customHeight="false" outlineLevel="0" collapsed="false">
      <c r="A134" s="1" t="s">
        <v>283</v>
      </c>
      <c r="B134" s="3" t="str">
        <f aca="false">D134&amp;"-"&amp;E134</f>
        <v>F-F-AA</v>
      </c>
      <c r="C134" s="4" t="n">
        <f aca="false">TRUE()</f>
        <v>1</v>
      </c>
      <c r="D134" s="1" t="s">
        <v>261</v>
      </c>
      <c r="E134" s="1" t="s">
        <v>284</v>
      </c>
      <c r="F134" s="1" t="n">
        <v>12</v>
      </c>
      <c r="G134" s="1" t="s">
        <v>283</v>
      </c>
      <c r="H134" s="1" t="s">
        <v>12</v>
      </c>
    </row>
    <row r="135" customFormat="false" ht="14.9" hidden="false" customHeight="false" outlineLevel="0" collapsed="false">
      <c r="A135" s="1" t="s">
        <v>285</v>
      </c>
      <c r="B135" s="3" t="str">
        <f aca="false">D135&amp;"-"&amp;E135</f>
        <v>F-F-TC</v>
      </c>
      <c r="C135" s="4" t="n">
        <f aca="false">TRUE()</f>
        <v>1</v>
      </c>
      <c r="D135" s="1" t="s">
        <v>261</v>
      </c>
      <c r="E135" s="1" t="s">
        <v>286</v>
      </c>
      <c r="F135" s="1" t="n">
        <v>13</v>
      </c>
      <c r="G135" s="1" t="s">
        <v>285</v>
      </c>
      <c r="H135" s="1" t="s">
        <v>12</v>
      </c>
    </row>
    <row r="136" customFormat="false" ht="14.9" hidden="false" customHeight="false" outlineLevel="0" collapsed="false">
      <c r="A136" s="1" t="s">
        <v>287</v>
      </c>
      <c r="B136" s="3" t="str">
        <f aca="false">D136&amp;"-"&amp;E136</f>
        <v>F-F-STC</v>
      </c>
      <c r="C136" s="4" t="n">
        <f aca="false">TRUE()</f>
        <v>1</v>
      </c>
      <c r="D136" s="1" t="s">
        <v>261</v>
      </c>
      <c r="E136" s="1" t="s">
        <v>288</v>
      </c>
      <c r="F136" s="1" t="n">
        <v>14</v>
      </c>
      <c r="G136" s="1" t="s">
        <v>287</v>
      </c>
      <c r="H136" s="1" t="s">
        <v>12</v>
      </c>
    </row>
    <row r="137" customFormat="false" ht="14.9" hidden="false" customHeight="false" outlineLevel="0" collapsed="false">
      <c r="A137" s="1" t="s">
        <v>289</v>
      </c>
      <c r="B137" s="3" t="str">
        <f aca="false">D137&amp;"-"&amp;E137</f>
        <v>F-F-TI</v>
      </c>
      <c r="C137" s="4" t="n">
        <f aca="false">TRUE()</f>
        <v>1</v>
      </c>
      <c r="D137" s="1" t="s">
        <v>261</v>
      </c>
      <c r="E137" s="1" t="s">
        <v>290</v>
      </c>
      <c r="F137" s="1" t="n">
        <v>15</v>
      </c>
      <c r="G137" s="1" t="s">
        <v>289</v>
      </c>
      <c r="H137" s="1" t="s">
        <v>12</v>
      </c>
    </row>
    <row r="138" customFormat="false" ht="14.9" hidden="false" customHeight="false" outlineLevel="0" collapsed="false">
      <c r="A138" s="1" t="s">
        <v>291</v>
      </c>
      <c r="B138" s="3" t="str">
        <f aca="false">D138&amp;"-"&amp;E138</f>
        <v>F-F-VI</v>
      </c>
      <c r="C138" s="4" t="n">
        <f aca="false">TRUE()</f>
        <v>1</v>
      </c>
      <c r="D138" s="1" t="s">
        <v>261</v>
      </c>
      <c r="E138" s="1" t="s">
        <v>292</v>
      </c>
      <c r="F138" s="1" t="n">
        <v>16</v>
      </c>
      <c r="G138" s="1" t="s">
        <v>291</v>
      </c>
      <c r="H138" s="1" t="s">
        <v>12</v>
      </c>
    </row>
    <row r="139" customFormat="false" ht="14.9" hidden="false" customHeight="false" outlineLevel="0" collapsed="false">
      <c r="A139" s="1" t="s">
        <v>293</v>
      </c>
      <c r="B139" s="3" t="str">
        <f aca="false">D139&amp;"-"&amp;E139</f>
        <v>F-F-MC</v>
      </c>
      <c r="C139" s="4" t="n">
        <f aca="false">TRUE()</f>
        <v>1</v>
      </c>
      <c r="D139" s="1" t="s">
        <v>261</v>
      </c>
      <c r="E139" s="1" t="s">
        <v>294</v>
      </c>
      <c r="F139" s="1" t="n">
        <v>17</v>
      </c>
      <c r="G139" s="1" t="s">
        <v>293</v>
      </c>
      <c r="H139" s="1" t="s">
        <v>12</v>
      </c>
    </row>
    <row r="140" customFormat="false" ht="14.9" hidden="false" customHeight="false" outlineLevel="0" collapsed="false">
      <c r="A140" s="1" t="s">
        <v>295</v>
      </c>
      <c r="B140" s="3" t="str">
        <f aca="false">D140&amp;"-"&amp;E140</f>
        <v>F-F-RTC</v>
      </c>
      <c r="C140" s="4" t="n">
        <f aca="false">TRUE()</f>
        <v>1</v>
      </c>
      <c r="D140" s="1" t="s">
        <v>261</v>
      </c>
      <c r="E140" s="1" t="s">
        <v>296</v>
      </c>
      <c r="F140" s="1" t="n">
        <v>18</v>
      </c>
      <c r="G140" s="1" t="s">
        <v>295</v>
      </c>
      <c r="H140" s="1" t="s">
        <v>12</v>
      </c>
    </row>
    <row r="141" customFormat="false" ht="14.9" hidden="false" customHeight="false" outlineLevel="0" collapsed="false">
      <c r="A141" s="1" t="s">
        <v>297</v>
      </c>
      <c r="B141" s="3" t="str">
        <f aca="false">D141&amp;"-"&amp;E141</f>
        <v>G-G-A</v>
      </c>
      <c r="C141" s="4" t="n">
        <f aca="false">TRUE()</f>
        <v>1</v>
      </c>
      <c r="D141" s="1" t="s">
        <v>298</v>
      </c>
      <c r="E141" s="1" t="s">
        <v>299</v>
      </c>
      <c r="F141" s="1" t="n">
        <v>1</v>
      </c>
      <c r="G141" s="1" t="s">
        <v>297</v>
      </c>
      <c r="H141" s="1" t="s">
        <v>12</v>
      </c>
    </row>
    <row r="142" customFormat="false" ht="14.9" hidden="false" customHeight="false" outlineLevel="0" collapsed="false">
      <c r="A142" s="1" t="s">
        <v>300</v>
      </c>
      <c r="B142" s="3" t="str">
        <f aca="false">D142&amp;"-"&amp;E142</f>
        <v>G-G-AS</v>
      </c>
      <c r="C142" s="4" t="n">
        <f aca="false">TRUE()</f>
        <v>1</v>
      </c>
      <c r="D142" s="1" t="s">
        <v>298</v>
      </c>
      <c r="E142" s="1" t="s">
        <v>301</v>
      </c>
      <c r="F142" s="1" t="n">
        <v>2</v>
      </c>
      <c r="G142" s="1" t="s">
        <v>300</v>
      </c>
      <c r="H142" s="1" t="s">
        <v>12</v>
      </c>
    </row>
    <row r="143" customFormat="false" ht="14.9" hidden="false" customHeight="false" outlineLevel="0" collapsed="false">
      <c r="A143" s="1" t="s">
        <v>302</v>
      </c>
      <c r="B143" s="3" t="str">
        <f aca="false">D143&amp;"-"&amp;E143</f>
        <v>G-G-MS</v>
      </c>
      <c r="C143" s="4" t="n">
        <f aca="false">TRUE()</f>
        <v>1</v>
      </c>
      <c r="D143" s="1" t="s">
        <v>298</v>
      </c>
      <c r="E143" s="1" t="s">
        <v>303</v>
      </c>
      <c r="F143" s="1" t="n">
        <v>3</v>
      </c>
      <c r="G143" s="1" t="s">
        <v>302</v>
      </c>
      <c r="H143" s="1" t="s">
        <v>12</v>
      </c>
    </row>
    <row r="144" customFormat="false" ht="14.9" hidden="false" customHeight="false" outlineLevel="0" collapsed="false">
      <c r="A144" s="1" t="s">
        <v>304</v>
      </c>
      <c r="B144" s="3" t="str">
        <f aca="false">D144&amp;"-"&amp;E144</f>
        <v>G-G-BS</v>
      </c>
      <c r="C144" s="4" t="n">
        <f aca="false">TRUE()</f>
        <v>1</v>
      </c>
      <c r="D144" s="1" t="s">
        <v>298</v>
      </c>
      <c r="E144" s="1" t="s">
        <v>305</v>
      </c>
      <c r="F144" s="1" t="n">
        <v>4</v>
      </c>
      <c r="G144" s="1" t="s">
        <v>304</v>
      </c>
      <c r="H144" s="1" t="s">
        <v>12</v>
      </c>
    </row>
    <row r="145" customFormat="false" ht="14.9" hidden="false" customHeight="false" outlineLevel="0" collapsed="false">
      <c r="A145" s="1" t="s">
        <v>306</v>
      </c>
      <c r="B145" s="3" t="str">
        <f aca="false">D145&amp;"-"&amp;E145</f>
        <v>G-G-BT</v>
      </c>
      <c r="C145" s="4" t="n">
        <f aca="false">TRUE()</f>
        <v>1</v>
      </c>
      <c r="D145" s="1" t="s">
        <v>298</v>
      </c>
      <c r="E145" s="1" t="s">
        <v>307</v>
      </c>
      <c r="F145" s="1" t="n">
        <v>5</v>
      </c>
      <c r="G145" s="1" t="s">
        <v>306</v>
      </c>
      <c r="H145" s="1" t="s">
        <v>12</v>
      </c>
    </row>
    <row r="146" customFormat="false" ht="14.9" hidden="false" customHeight="false" outlineLevel="0" collapsed="false">
      <c r="A146" s="1" t="s">
        <v>308</v>
      </c>
      <c r="B146" s="3" t="str">
        <f aca="false">D146&amp;"-"&amp;E146</f>
        <v>G-G-I</v>
      </c>
      <c r="C146" s="4" t="n">
        <f aca="false">TRUE()</f>
        <v>1</v>
      </c>
      <c r="D146" s="1" t="s">
        <v>298</v>
      </c>
      <c r="E146" s="1" t="s">
        <v>309</v>
      </c>
      <c r="F146" s="1" t="n">
        <v>6</v>
      </c>
      <c r="G146" s="1" t="s">
        <v>308</v>
      </c>
      <c r="H146" s="1" t="s">
        <v>12</v>
      </c>
    </row>
    <row r="147" customFormat="false" ht="14.9" hidden="false" customHeight="false" outlineLevel="0" collapsed="false">
      <c r="A147" s="1" t="s">
        <v>310</v>
      </c>
      <c r="B147" s="3" t="str">
        <f aca="false">D147&amp;"-"&amp;E147</f>
        <v>G-G-RS</v>
      </c>
      <c r="C147" s="4" t="n">
        <f aca="false">TRUE()</f>
        <v>1</v>
      </c>
      <c r="D147" s="1" t="s">
        <v>298</v>
      </c>
      <c r="E147" s="1" t="s">
        <v>311</v>
      </c>
      <c r="F147" s="1" t="n">
        <v>7</v>
      </c>
      <c r="G147" s="1" t="s">
        <v>310</v>
      </c>
      <c r="H147" s="1" t="s">
        <v>12</v>
      </c>
    </row>
    <row r="148" customFormat="false" ht="14.9" hidden="false" customHeight="false" outlineLevel="0" collapsed="false">
      <c r="A148" s="1" t="s">
        <v>312</v>
      </c>
      <c r="B148" s="3" t="str">
        <f aca="false">D148&amp;"-"&amp;E148</f>
        <v>G-G-TS</v>
      </c>
      <c r="C148" s="4" t="n">
        <f aca="false">TRUE()</f>
        <v>1</v>
      </c>
      <c r="D148" s="1" t="s">
        <v>298</v>
      </c>
      <c r="E148" s="1" t="s">
        <v>313</v>
      </c>
      <c r="F148" s="1" t="n">
        <v>8</v>
      </c>
      <c r="G148" s="1" t="s">
        <v>312</v>
      </c>
      <c r="H148" s="1" t="s">
        <v>12</v>
      </c>
    </row>
    <row r="149" customFormat="false" ht="14.9" hidden="false" customHeight="false" outlineLevel="0" collapsed="false">
      <c r="A149" s="1" t="s">
        <v>314</v>
      </c>
      <c r="B149" s="3" t="str">
        <f aca="false">D149&amp;"-"&amp;E149</f>
        <v>G-G-MLCP</v>
      </c>
      <c r="C149" s="4" t="n">
        <f aca="false">TRUE()</f>
        <v>1</v>
      </c>
      <c r="D149" s="1" t="s">
        <v>298</v>
      </c>
      <c r="E149" s="1" t="s">
        <v>315</v>
      </c>
      <c r="F149" s="1" t="n">
        <v>9</v>
      </c>
      <c r="G149" s="1" t="s">
        <v>314</v>
      </c>
      <c r="H149" s="1" t="s">
        <v>12</v>
      </c>
    </row>
    <row r="150" customFormat="false" ht="14.9" hidden="false" customHeight="false" outlineLevel="0" collapsed="false">
      <c r="A150" s="1" t="s">
        <v>316</v>
      </c>
      <c r="B150" s="3" t="str">
        <f aca="false">D150&amp;"-"&amp;E150</f>
        <v>G-G-PP</v>
      </c>
      <c r="C150" s="4" t="n">
        <f aca="false">TRUE()</f>
        <v>1</v>
      </c>
      <c r="D150" s="1" t="s">
        <v>298</v>
      </c>
      <c r="E150" s="1" t="s">
        <v>317</v>
      </c>
      <c r="F150" s="1" t="n">
        <v>10</v>
      </c>
      <c r="G150" s="1" t="s">
        <v>316</v>
      </c>
      <c r="H150" s="1" t="s">
        <v>12</v>
      </c>
    </row>
    <row r="151" customFormat="false" ht="14.9" hidden="false" customHeight="false" outlineLevel="0" collapsed="false">
      <c r="A151" s="1" t="s">
        <v>318</v>
      </c>
      <c r="B151" s="3" t="str">
        <f aca="false">D151&amp;"-"&amp;E151</f>
        <v>G-G-TP</v>
      </c>
      <c r="C151" s="4" t="n">
        <f aca="false">TRUE()</f>
        <v>1</v>
      </c>
      <c r="D151" s="1" t="s">
        <v>298</v>
      </c>
      <c r="E151" s="1" t="s">
        <v>319</v>
      </c>
      <c r="F151" s="1" t="n">
        <v>11</v>
      </c>
      <c r="G151" s="1" t="s">
        <v>318</v>
      </c>
      <c r="H151" s="1" t="s">
        <v>12</v>
      </c>
    </row>
    <row r="152" customFormat="false" ht="14.9" hidden="false" customHeight="false" outlineLevel="0" collapsed="false">
      <c r="A152" s="1" t="s">
        <v>320</v>
      </c>
      <c r="B152" s="3" t="str">
        <f aca="false">D152&amp;"-"&amp;E152</f>
        <v>G-G-TT</v>
      </c>
      <c r="C152" s="4" t="n">
        <f aca="false">TRUE()</f>
        <v>1</v>
      </c>
      <c r="D152" s="1" t="s">
        <v>298</v>
      </c>
      <c r="E152" s="1" t="s">
        <v>321</v>
      </c>
      <c r="F152" s="1" t="n">
        <v>12</v>
      </c>
      <c r="G152" s="1" t="s">
        <v>320</v>
      </c>
      <c r="H152" s="1" t="s">
        <v>12</v>
      </c>
    </row>
    <row r="153" customFormat="false" ht="14.9" hidden="false" customHeight="false" outlineLevel="0" collapsed="false">
      <c r="A153" s="1" t="s">
        <v>322</v>
      </c>
      <c r="B153" s="3" t="str">
        <f aca="false">D153&amp;"-"&amp;E153</f>
        <v>H-H-AF</v>
      </c>
      <c r="C153" s="4" t="n">
        <f aca="false">TRUE()</f>
        <v>1</v>
      </c>
      <c r="D153" s="1" t="s">
        <v>323</v>
      </c>
      <c r="E153" s="1" t="s">
        <v>324</v>
      </c>
      <c r="F153" s="1" t="n">
        <v>1</v>
      </c>
      <c r="G153" s="1" t="s">
        <v>322</v>
      </c>
      <c r="H153" s="1" t="s">
        <v>12</v>
      </c>
    </row>
    <row r="154" customFormat="false" ht="14.9" hidden="false" customHeight="false" outlineLevel="0" collapsed="false">
      <c r="A154" s="1" t="s">
        <v>325</v>
      </c>
      <c r="B154" s="3" t="str">
        <f aca="false">D154&amp;"-"&amp;E154</f>
        <v>H-H-AG</v>
      </c>
      <c r="C154" s="4" t="n">
        <f aca="false">TRUE()</f>
        <v>1</v>
      </c>
      <c r="D154" s="1" t="s">
        <v>323</v>
      </c>
      <c r="E154" s="1" t="s">
        <v>326</v>
      </c>
      <c r="F154" s="1" t="n">
        <v>2</v>
      </c>
      <c r="G154" s="1" t="s">
        <v>325</v>
      </c>
      <c r="H154" s="1" t="s">
        <v>12</v>
      </c>
    </row>
    <row r="155" customFormat="false" ht="14.9" hidden="false" customHeight="false" outlineLevel="0" collapsed="false">
      <c r="A155" s="1" t="s">
        <v>327</v>
      </c>
      <c r="B155" s="3" t="str">
        <f aca="false">D155&amp;"-"&amp;E155</f>
        <v>H-H-ARF</v>
      </c>
      <c r="C155" s="4" t="n">
        <f aca="false">TRUE()</f>
        <v>1</v>
      </c>
      <c r="D155" s="1" t="s">
        <v>323</v>
      </c>
      <c r="E155" s="1" t="s">
        <v>328</v>
      </c>
      <c r="F155" s="1" t="n">
        <v>3</v>
      </c>
      <c r="G155" s="1" t="s">
        <v>327</v>
      </c>
      <c r="H155" s="1" t="s">
        <v>12</v>
      </c>
    </row>
    <row r="156" customFormat="false" ht="14.9" hidden="false" customHeight="false" outlineLevel="0" collapsed="false">
      <c r="A156" s="1" t="s">
        <v>329</v>
      </c>
      <c r="B156" s="3" t="str">
        <f aca="false">D156&amp;"-"&amp;E156</f>
        <v>H-H-FH</v>
      </c>
      <c r="C156" s="4" t="n">
        <f aca="false">TRUE()</f>
        <v>1</v>
      </c>
      <c r="D156" s="1" t="s">
        <v>323</v>
      </c>
      <c r="E156" s="1" t="s">
        <v>330</v>
      </c>
      <c r="F156" s="1" t="n">
        <v>4</v>
      </c>
      <c r="G156" s="1" t="s">
        <v>329</v>
      </c>
      <c r="H156" s="1" t="s">
        <v>12</v>
      </c>
    </row>
    <row r="157" customFormat="false" ht="14.9" hidden="false" customHeight="false" outlineLevel="0" collapsed="false">
      <c r="A157" s="1" t="s">
        <v>331</v>
      </c>
      <c r="B157" s="3" t="str">
        <f aca="false">D157&amp;"-"&amp;E157</f>
        <v>H-H-CH</v>
      </c>
      <c r="C157" s="4" t="n">
        <f aca="false">TRUE()</f>
        <v>1</v>
      </c>
      <c r="D157" s="1" t="s">
        <v>323</v>
      </c>
      <c r="E157" s="1" t="s">
        <v>332</v>
      </c>
      <c r="F157" s="1" t="n">
        <v>5</v>
      </c>
      <c r="G157" s="1" t="s">
        <v>331</v>
      </c>
      <c r="H157" s="1" t="s">
        <v>12</v>
      </c>
    </row>
    <row r="158" customFormat="false" ht="14.9" hidden="false" customHeight="false" outlineLevel="0" collapsed="false">
      <c r="A158" s="1" t="s">
        <v>333</v>
      </c>
      <c r="B158" s="3" t="str">
        <f aca="false">D158&amp;"-"&amp;E158</f>
        <v>H-H-NGH</v>
      </c>
      <c r="C158" s="4" t="n">
        <f aca="false">TRUE()</f>
        <v>1</v>
      </c>
      <c r="D158" s="1" t="s">
        <v>323</v>
      </c>
      <c r="E158" s="1" t="s">
        <v>334</v>
      </c>
      <c r="F158" s="1" t="n">
        <v>6</v>
      </c>
      <c r="G158" s="1" t="s">
        <v>333</v>
      </c>
      <c r="H158" s="1" t="s">
        <v>12</v>
      </c>
    </row>
    <row r="159" customFormat="false" ht="14.9" hidden="false" customHeight="false" outlineLevel="0" collapsed="false">
      <c r="A159" s="1" t="s">
        <v>335</v>
      </c>
      <c r="B159" s="3" t="str">
        <f aca="false">D159&amp;"-"&amp;E159</f>
        <v>H-H-PDS</v>
      </c>
      <c r="C159" s="4" t="n">
        <f aca="false">TRUE()</f>
        <v>1</v>
      </c>
      <c r="D159" s="1" t="s">
        <v>323</v>
      </c>
      <c r="E159" s="1" t="s">
        <v>336</v>
      </c>
      <c r="F159" s="1" t="n">
        <v>7</v>
      </c>
      <c r="G159" s="1" t="s">
        <v>335</v>
      </c>
      <c r="H159" s="1" t="s">
        <v>12</v>
      </c>
    </row>
    <row r="160" customFormat="false" ht="14.9" hidden="false" customHeight="false" outlineLevel="0" collapsed="false">
      <c r="A160" s="1" t="s">
        <v>337</v>
      </c>
      <c r="B160" s="3" t="str">
        <f aca="false">D160&amp;"-"&amp;E160</f>
        <v>H-H-H</v>
      </c>
      <c r="C160" s="4" t="n">
        <f aca="false">TRUE()</f>
        <v>1</v>
      </c>
      <c r="D160" s="1" t="s">
        <v>323</v>
      </c>
      <c r="E160" s="1" t="s">
        <v>338</v>
      </c>
      <c r="F160" s="1" t="n">
        <v>8</v>
      </c>
      <c r="G160" s="1" t="s">
        <v>337</v>
      </c>
      <c r="H160" s="1" t="s">
        <v>12</v>
      </c>
    </row>
    <row r="161" customFormat="false" ht="14.9" hidden="false" customHeight="false" outlineLevel="0" collapsed="false">
      <c r="A161" s="1" t="s">
        <v>339</v>
      </c>
      <c r="B161" s="3" t="str">
        <f aca="false">D161&amp;"-"&amp;E161</f>
        <v>H-H-SC</v>
      </c>
      <c r="C161" s="4" t="n">
        <f aca="false">TRUE()</f>
        <v>1</v>
      </c>
      <c r="D161" s="1" t="s">
        <v>323</v>
      </c>
      <c r="E161" s="1" t="s">
        <v>340</v>
      </c>
      <c r="F161" s="1" t="n">
        <v>9</v>
      </c>
      <c r="G161" s="1" t="s">
        <v>339</v>
      </c>
      <c r="H16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Freddy Luckose TPR</dc:creator>
  <dc:description/>
  <dc:language>en-IN</dc:language>
  <cp:lastModifiedBy/>
  <dcterms:modified xsi:type="dcterms:W3CDTF">2020-12-10T17:25:42Z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