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MenuList!$A$2:$XEZ$736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<sst xmlns="http://schemas.openxmlformats.org/spreadsheetml/2006/main" count="5454" uniqueCount="2330">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</sst>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12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7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88386688"/>
        <c:axId val="188745600"/>
      </c:barChart>
      <c:dateAx>
        <c:axId val="188386688"/>
        <c:scaling>
          <c:orientation val="minMax"/>
        </c:scaling>
        <c:axPos val="b"/>
        <c:numFmt formatCode="[$-409]d&quot;-&quot;mmm;@" sourceLinked="1"/>
        <c:tickLblPos val="nextTo"/>
        <c:crossAx val="188745600"/>
        <c:crosses val="autoZero"/>
        <c:auto val="1"/>
        <c:lblOffset val="100"/>
        <c:baseTimeUnit val="days"/>
      </c:dateAx>
      <c:valAx>
        <c:axId val="188745600"/>
        <c:scaling>
          <c:orientation val="minMax"/>
        </c:scaling>
        <c:axPos val="l"/>
        <c:majorGridlines/>
        <c:numFmt formatCode="General" sourceLinked="1"/>
        <c:tickLblPos val="nextTo"/>
        <c:crossAx val="1883866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1099" l="0.70000000000000062" r="0.70000000000000062" t="0.750000000000010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150</c:v>
                </c:pt>
                <c:pt idx="49">
                  <c:v>152</c:v>
                </c:pt>
                <c:pt idx="50">
                  <c:v>155</c:v>
                </c:pt>
                <c:pt idx="51">
                  <c:v>155</c:v>
                </c:pt>
                <c:pt idx="52">
                  <c:v>155</c:v>
                </c:pt>
                <c:pt idx="53">
                  <c:v>159</c:v>
                </c:pt>
                <c:pt idx="54">
                  <c:v>162</c:v>
                </c:pt>
                <c:pt idx="55">
                  <c:v>164</c:v>
                </c:pt>
                <c:pt idx="56">
                  <c:v>166</c:v>
                </c:pt>
                <c:pt idx="57">
                  <c:v>168</c:v>
                </c:pt>
                <c:pt idx="58">
                  <c:v>168</c:v>
                </c:pt>
                <c:pt idx="59">
                  <c:v>168</c:v>
                </c:pt>
                <c:pt idx="60">
                  <c:v>170</c:v>
                </c:pt>
                <c:pt idx="61">
                  <c:v>172</c:v>
                </c:pt>
                <c:pt idx="62">
                  <c:v>174</c:v>
                </c:pt>
                <c:pt idx="63">
                  <c:v>176</c:v>
                </c:pt>
                <c:pt idx="64">
                  <c:v>178</c:v>
                </c:pt>
                <c:pt idx="65">
                  <c:v>178</c:v>
                </c:pt>
                <c:pt idx="66">
                  <c:v>178</c:v>
                </c:pt>
                <c:pt idx="67">
                  <c:v>180</c:v>
                </c:pt>
                <c:pt idx="68">
                  <c:v>182</c:v>
                </c:pt>
                <c:pt idx="69">
                  <c:v>183</c:v>
                </c:pt>
                <c:pt idx="70">
                  <c:v>185</c:v>
                </c:pt>
                <c:pt idx="71">
                  <c:v>198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76</c:v>
                </c:pt>
                <c:pt idx="31">
                  <c:v>76</c:v>
                </c:pt>
                <c:pt idx="32">
                  <c:v>80</c:v>
                </c:pt>
                <c:pt idx="33">
                  <c:v>83</c:v>
                </c:pt>
                <c:pt idx="34">
                  <c:v>83</c:v>
                </c:pt>
                <c:pt idx="35">
                  <c:v>93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101</c:v>
                </c:pt>
                <c:pt idx="40">
                  <c:v>108</c:v>
                </c:pt>
                <c:pt idx="41">
                  <c:v>113</c:v>
                </c:pt>
                <c:pt idx="42">
                  <c:v>115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117</c:v>
                </c:pt>
                <c:pt idx="47">
                  <c:v>118</c:v>
                </c:pt>
                <c:pt idx="48">
                  <c:v>119</c:v>
                </c:pt>
                <c:pt idx="49">
                  <c:v>121</c:v>
                </c:pt>
                <c:pt idx="50">
                  <c:v>126</c:v>
                </c:pt>
                <c:pt idx="51">
                  <c:v>126</c:v>
                </c:pt>
                <c:pt idx="52">
                  <c:v>126</c:v>
                </c:pt>
                <c:pt idx="53">
                  <c:v>128</c:v>
                </c:pt>
                <c:pt idx="54">
                  <c:v>129</c:v>
                </c:pt>
                <c:pt idx="55">
                  <c:v>130</c:v>
                </c:pt>
                <c:pt idx="56">
                  <c:v>131</c:v>
                </c:pt>
                <c:pt idx="57">
                  <c:v>134</c:v>
                </c:pt>
                <c:pt idx="58">
                  <c:v>134</c:v>
                </c:pt>
                <c:pt idx="59">
                  <c:v>134</c:v>
                </c:pt>
                <c:pt idx="60">
                  <c:v>136</c:v>
                </c:pt>
                <c:pt idx="61">
                  <c:v>137</c:v>
                </c:pt>
                <c:pt idx="62">
                  <c:v>138</c:v>
                </c:pt>
                <c:pt idx="63">
                  <c:v>142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144</c:v>
                </c:pt>
                <c:pt idx="68">
                  <c:v>146</c:v>
                </c:pt>
                <c:pt idx="69">
                  <c:v>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91873408"/>
        <c:axId val="192820352"/>
      </c:lineChart>
      <c:dateAx>
        <c:axId val="191873408"/>
        <c:scaling>
          <c:orientation val="minMax"/>
        </c:scaling>
        <c:axPos val="b"/>
        <c:numFmt formatCode="[$-409]d&quot;-&quot;mmm;@" sourceLinked="1"/>
        <c:tickLblPos val="nextTo"/>
        <c:crossAx val="192820352"/>
        <c:crosses val="autoZero"/>
        <c:auto val="1"/>
        <c:lblOffset val="100"/>
        <c:baseTimeUnit val="days"/>
      </c:dateAx>
      <c:valAx>
        <c:axId val="192820352"/>
        <c:scaling>
          <c:orientation val="minMax"/>
        </c:scaling>
        <c:axPos val="l"/>
        <c:majorGridlines/>
        <c:numFmt formatCode="General" sourceLinked="1"/>
        <c:tickLblPos val="nextTo"/>
        <c:crossAx val="1918734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1099" l="0.70000000000000062" r="0.70000000000000062" t="0.750000000000010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shbaek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hja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jhjang.xlsx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wchung.xlsx" TargetMode="External"/><Relationship Id="rId80" Type="http://schemas.openxmlformats.org/officeDocument/2006/relationships/hyperlink" Target="WHCSOT%20t4%20OPI%20Analysis_content_jhja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hju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jhja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wchu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hju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shbaek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jhja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swcho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wchu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36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 activeCell="I744" sqref="I744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1" t="s">
        <v>2191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1984</v>
      </c>
      <c r="G2" s="1" t="s">
        <v>1983</v>
      </c>
      <c r="H2" s="1" t="s">
        <v>34</v>
      </c>
      <c r="I2" s="1" t="s">
        <v>35</v>
      </c>
      <c r="J2" s="32" t="s">
        <v>2098</v>
      </c>
      <c r="K2" s="32" t="s">
        <v>2111</v>
      </c>
      <c r="L2" s="32" t="s">
        <v>2182</v>
      </c>
      <c r="M2" s="32" t="s">
        <v>1941</v>
      </c>
      <c r="N2" s="32" t="s">
        <v>2072</v>
      </c>
      <c r="O2" s="32" t="s">
        <v>2073</v>
      </c>
      <c r="P2" s="32" t="s">
        <v>2074</v>
      </c>
      <c r="Q2" s="32" t="s">
        <v>2091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2183</v>
      </c>
      <c r="E3" s="37" t="s">
        <v>4</v>
      </c>
      <c r="F3" s="37" t="s">
        <v>2140</v>
      </c>
      <c r="G3" s="38">
        <v>1</v>
      </c>
      <c r="H3" s="37">
        <v>0</v>
      </c>
      <c r="I3" s="37" t="s">
        <v>5</v>
      </c>
      <c r="J3" s="39" t="s">
        <v>2106</v>
      </c>
      <c r="K3" s="58">
        <v>43138</v>
      </c>
      <c r="L3" s="58">
        <v>43138</v>
      </c>
      <c r="M3" s="39" t="s">
        <v>2093</v>
      </c>
      <c r="N3" s="39"/>
      <c r="O3" s="39" t="s">
        <v>2093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2141</v>
      </c>
      <c r="G4" s="25">
        <v>1</v>
      </c>
      <c r="H4">
        <v>0</v>
      </c>
      <c r="I4" t="s">
        <v>10</v>
      </c>
      <c r="J4" s="33" t="s">
        <v>2106</v>
      </c>
      <c r="K4" s="59">
        <v>43138</v>
      </c>
      <c r="L4" s="59">
        <v>43138</v>
      </c>
      <c r="M4" s="33" t="s">
        <v>2075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2142</v>
      </c>
      <c r="G5" s="25">
        <v>1</v>
      </c>
      <c r="H5">
        <v>1</v>
      </c>
      <c r="I5" t="s">
        <v>13</v>
      </c>
      <c r="J5" s="33" t="s">
        <v>2106</v>
      </c>
      <c r="K5" s="59">
        <v>43138</v>
      </c>
      <c r="L5" s="59">
        <v>43138</v>
      </c>
      <c r="M5" s="33" t="s">
        <v>2075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2143</v>
      </c>
      <c r="G8" s="25">
        <v>1</v>
      </c>
      <c r="H8">
        <v>4</v>
      </c>
      <c r="I8" t="s">
        <v>22</v>
      </c>
      <c r="J8" s="33" t="s">
        <v>2106</v>
      </c>
      <c r="K8" s="59">
        <v>43138</v>
      </c>
      <c r="L8" s="59">
        <v>43138</v>
      </c>
      <c r="M8" s="33" t="s">
        <v>2075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2144</v>
      </c>
      <c r="G9" s="25">
        <v>1</v>
      </c>
      <c r="H9">
        <v>5</v>
      </c>
      <c r="I9" t="s">
        <v>25</v>
      </c>
      <c r="J9" s="33" t="s">
        <v>2106</v>
      </c>
      <c r="K9" s="59">
        <v>43138</v>
      </c>
      <c r="L9" s="59">
        <v>43150</v>
      </c>
      <c r="M9" s="34" t="s">
        <v>2075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2145</v>
      </c>
      <c r="G10" s="25">
        <v>1</v>
      </c>
      <c r="H10">
        <v>6</v>
      </c>
      <c r="I10" t="s">
        <v>28</v>
      </c>
      <c r="J10" s="33" t="s">
        <v>2106</v>
      </c>
      <c r="K10" s="59">
        <v>43138</v>
      </c>
      <c r="L10" s="59">
        <v>43150</v>
      </c>
      <c r="M10" s="34" t="s">
        <v>2075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2146</v>
      </c>
      <c r="G11" s="24">
        <v>1</v>
      </c>
      <c r="H11" s="3">
        <v>7</v>
      </c>
      <c r="I11" s="3" t="s">
        <v>31</v>
      </c>
      <c r="J11" s="41" t="s">
        <v>2106</v>
      </c>
      <c r="K11" s="72">
        <v>43138</v>
      </c>
      <c r="L11" s="72">
        <v>43150</v>
      </c>
      <c r="M11" s="40" t="s">
        <v>2075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2147</v>
      </c>
      <c r="G12" s="25">
        <v>1</v>
      </c>
      <c r="H12">
        <v>0</v>
      </c>
      <c r="I12" s="81" t="s">
        <v>2304</v>
      </c>
      <c r="J12" s="34" t="s">
        <v>2106</v>
      </c>
      <c r="K12" s="59">
        <v>43139</v>
      </c>
      <c r="L12" s="59">
        <v>43138</v>
      </c>
      <c r="M12" s="33" t="s">
        <v>2075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2148</v>
      </c>
      <c r="G13" s="25">
        <v>1</v>
      </c>
      <c r="H13">
        <v>1</v>
      </c>
      <c r="I13" t="s">
        <v>41</v>
      </c>
      <c r="J13" s="34" t="s">
        <v>2106</v>
      </c>
      <c r="K13" s="59">
        <v>43139</v>
      </c>
      <c r="L13" s="59">
        <v>43138</v>
      </c>
      <c r="M13" s="33" t="s">
        <v>2075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2283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2150</v>
      </c>
      <c r="J15" s="34"/>
      <c r="K15" s="59"/>
      <c r="L15" s="59"/>
      <c r="M15" s="34"/>
      <c r="N15" s="34"/>
      <c r="O15" s="34" t="s">
        <v>2093</v>
      </c>
      <c r="P15" s="34" t="s">
        <v>2278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1985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2317</v>
      </c>
      <c r="E17" s="30" t="s">
        <v>4</v>
      </c>
      <c r="H17" s="30">
        <v>5</v>
      </c>
      <c r="I17" s="30" t="s">
        <v>2318</v>
      </c>
      <c r="J17" s="34" t="s">
        <v>2279</v>
      </c>
      <c r="K17" s="73">
        <v>43199</v>
      </c>
      <c r="L17" s="73">
        <v>43199</v>
      </c>
      <c r="M17" s="34"/>
      <c r="N17" s="34"/>
      <c r="O17" s="34"/>
      <c r="P17" s="34" t="s">
        <v>2284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2279</v>
      </c>
      <c r="K18" s="73">
        <v>43181</v>
      </c>
      <c r="L18" s="73">
        <v>43181</v>
      </c>
      <c r="M18" s="34"/>
      <c r="N18" s="34"/>
      <c r="O18" s="34"/>
      <c r="P18" s="34" t="s">
        <v>2284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2279</v>
      </c>
      <c r="K19" s="73">
        <v>43182</v>
      </c>
      <c r="L19" s="73">
        <v>43182</v>
      </c>
      <c r="M19" s="34"/>
      <c r="N19" s="34"/>
      <c r="O19" s="34"/>
      <c r="P19" s="34" t="s">
        <v>2284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56</v>
      </c>
      <c r="D20" s="5" t="s">
        <v>2299</v>
      </c>
      <c r="E20" s="30" t="s">
        <v>4</v>
      </c>
      <c r="H20" s="30">
        <v>7</v>
      </c>
      <c r="I20" s="30" t="s">
        <v>57</v>
      </c>
      <c r="J20" s="34" t="s">
        <v>2279</v>
      </c>
      <c r="K20" s="73">
        <v>43185</v>
      </c>
      <c r="L20" s="73">
        <v>43182</v>
      </c>
      <c r="M20" s="34"/>
      <c r="N20" s="34"/>
      <c r="O20" s="34"/>
      <c r="P20" s="34" t="s">
        <v>2284</v>
      </c>
      <c r="Q20" s="34"/>
    </row>
    <row r="21" spans="1:17" s="30" customFormat="1" hidden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2279</v>
      </c>
      <c r="K21" s="73">
        <v>43186</v>
      </c>
      <c r="L21" s="73">
        <v>43182</v>
      </c>
      <c r="M21" s="34"/>
      <c r="N21" s="34"/>
      <c r="O21" s="34"/>
      <c r="P21" s="34" t="s">
        <v>2284</v>
      </c>
      <c r="Q21" s="34"/>
    </row>
    <row r="22" spans="1:17" s="42" customFormat="1" ht="17.25" hidden="1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2279</v>
      </c>
      <c r="K22" s="72">
        <v>43187</v>
      </c>
      <c r="L22" s="72">
        <v>43182</v>
      </c>
      <c r="M22" s="40"/>
      <c r="N22" s="40"/>
      <c r="O22" s="40"/>
      <c r="P22" s="40" t="s">
        <v>2284</v>
      </c>
      <c r="Q22" s="40"/>
    </row>
    <row r="23" spans="1:17" hidden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2153</v>
      </c>
      <c r="G23" s="25">
        <v>1</v>
      </c>
      <c r="H23">
        <v>2</v>
      </c>
      <c r="I23" t="s">
        <v>67</v>
      </c>
      <c r="J23" s="34" t="s">
        <v>2106</v>
      </c>
      <c r="K23" s="59">
        <v>43139</v>
      </c>
      <c r="L23" s="59">
        <v>43139</v>
      </c>
      <c r="M23" s="34" t="s">
        <v>2075</v>
      </c>
    </row>
    <row r="24" spans="1:17" hidden="1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2152</v>
      </c>
      <c r="G24" s="25">
        <v>1</v>
      </c>
      <c r="H24">
        <v>3</v>
      </c>
      <c r="I24" t="s">
        <v>70</v>
      </c>
      <c r="J24" s="34" t="s">
        <v>2106</v>
      </c>
      <c r="K24" s="59">
        <v>43140</v>
      </c>
      <c r="L24" s="59">
        <v>43140</v>
      </c>
      <c r="M24" s="34" t="s">
        <v>2075</v>
      </c>
    </row>
    <row r="25" spans="1:17" hidden="1">
      <c r="A25" t="s">
        <v>253</v>
      </c>
      <c r="B25" t="s">
        <v>64</v>
      </c>
      <c r="D25" s="5" t="s">
        <v>2184</v>
      </c>
      <c r="F25" s="79" t="s">
        <v>2154</v>
      </c>
      <c r="G25" s="25"/>
      <c r="I25" s="79" t="s">
        <v>2151</v>
      </c>
      <c r="J25" s="34" t="s">
        <v>2112</v>
      </c>
      <c r="K25" s="59">
        <v>43140</v>
      </c>
      <c r="L25" s="59">
        <v>43140</v>
      </c>
      <c r="M25" s="34" t="s">
        <v>2113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2076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2155</v>
      </c>
      <c r="G27" s="25">
        <v>1</v>
      </c>
      <c r="H27">
        <v>5</v>
      </c>
      <c r="I27" t="s">
        <v>76</v>
      </c>
      <c r="J27" s="34" t="s">
        <v>2107</v>
      </c>
      <c r="K27" s="59">
        <v>43140</v>
      </c>
      <c r="L27" s="59">
        <v>43140</v>
      </c>
      <c r="M27" s="34" t="s">
        <v>2075</v>
      </c>
    </row>
    <row r="28" spans="1:17" hidden="1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2149</v>
      </c>
      <c r="G28" s="25">
        <v>1</v>
      </c>
      <c r="H28">
        <v>6</v>
      </c>
      <c r="I28" t="s">
        <v>79</v>
      </c>
      <c r="J28" s="34" t="s">
        <v>2106</v>
      </c>
      <c r="K28" s="59">
        <v>43143</v>
      </c>
      <c r="L28" s="59">
        <v>43143</v>
      </c>
      <c r="M28" s="33" t="s">
        <v>2075</v>
      </c>
    </row>
    <row r="29" spans="1:17" hidden="1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2156</v>
      </c>
      <c r="G29" s="25">
        <v>1</v>
      </c>
      <c r="H29">
        <v>7</v>
      </c>
      <c r="I29" t="s">
        <v>81</v>
      </c>
      <c r="J29" s="34" t="s">
        <v>2106</v>
      </c>
      <c r="K29" s="59">
        <v>43143</v>
      </c>
      <c r="L29" s="59">
        <v>43143</v>
      </c>
      <c r="M29" s="34" t="s">
        <v>2075</v>
      </c>
    </row>
    <row r="30" spans="1:17" s="3" customFormat="1" ht="17.25" hidden="1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2157</v>
      </c>
      <c r="G30" s="24">
        <v>1</v>
      </c>
      <c r="H30" s="3">
        <v>8</v>
      </c>
      <c r="I30" s="3" t="s">
        <v>84</v>
      </c>
      <c r="J30" s="41" t="s">
        <v>2106</v>
      </c>
      <c r="K30" s="72">
        <v>43143</v>
      </c>
      <c r="L30" s="72">
        <v>43143</v>
      </c>
      <c r="M30" s="40" t="s">
        <v>2075</v>
      </c>
      <c r="N30" s="41"/>
      <c r="O30" s="41"/>
      <c r="P30" s="41"/>
      <c r="Q30" s="41"/>
    </row>
    <row r="31" spans="1:17" hidden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2159</v>
      </c>
      <c r="G31" s="25">
        <v>1</v>
      </c>
      <c r="H31">
        <v>0</v>
      </c>
      <c r="I31" t="s">
        <v>88</v>
      </c>
      <c r="J31" s="33" t="s">
        <v>2100</v>
      </c>
      <c r="K31" s="82">
        <v>43138</v>
      </c>
      <c r="L31" s="82">
        <v>43138</v>
      </c>
      <c r="M31" s="34" t="s">
        <v>2075</v>
      </c>
      <c r="O31" s="33" t="s">
        <v>2093</v>
      </c>
    </row>
    <row r="32" spans="1:17" hidden="1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2160</v>
      </c>
      <c r="G32" s="25">
        <v>1</v>
      </c>
      <c r="H32">
        <v>1</v>
      </c>
      <c r="I32" t="s">
        <v>91</v>
      </c>
      <c r="J32" s="33" t="s">
        <v>2099</v>
      </c>
      <c r="K32" s="82">
        <v>43139</v>
      </c>
      <c r="L32" s="82">
        <v>43139</v>
      </c>
      <c r="M32" s="34" t="s">
        <v>2075</v>
      </c>
      <c r="O32" s="33" t="s">
        <v>2093</v>
      </c>
    </row>
    <row r="33" spans="1:17" hidden="1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2161</v>
      </c>
      <c r="G33" s="25">
        <v>1</v>
      </c>
      <c r="H33">
        <v>2</v>
      </c>
      <c r="I33" t="s">
        <v>94</v>
      </c>
      <c r="J33" s="33" t="s">
        <v>2099</v>
      </c>
      <c r="K33" s="82">
        <v>43138</v>
      </c>
      <c r="L33" s="82">
        <v>43138</v>
      </c>
      <c r="M33" s="34" t="s">
        <v>2075</v>
      </c>
      <c r="O33" s="33" t="s">
        <v>2093</v>
      </c>
    </row>
    <row r="34" spans="1:17" hidden="1">
      <c r="A34" t="s">
        <v>253</v>
      </c>
      <c r="B34" t="s">
        <v>85</v>
      </c>
      <c r="C34" t="s">
        <v>95</v>
      </c>
      <c r="D34" s="5" t="s">
        <v>2192</v>
      </c>
      <c r="E34" t="s">
        <v>4</v>
      </c>
      <c r="F34" s="81" t="s">
        <v>2178</v>
      </c>
      <c r="G34" s="25">
        <v>1</v>
      </c>
      <c r="H34">
        <v>3</v>
      </c>
      <c r="I34" t="s">
        <v>96</v>
      </c>
      <c r="J34" s="33" t="s">
        <v>2099</v>
      </c>
      <c r="K34" s="82">
        <v>43138</v>
      </c>
      <c r="L34" s="82">
        <v>43138</v>
      </c>
      <c r="M34" s="34" t="s">
        <v>2075</v>
      </c>
      <c r="O34" s="33" t="s">
        <v>2093</v>
      </c>
    </row>
    <row r="35" spans="1:17" s="14" customFormat="1" hidden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2278</v>
      </c>
    </row>
    <row r="36" spans="1:17" s="15" customFormat="1" ht="17.25" hidden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2278</v>
      </c>
    </row>
    <row r="37" spans="1:17" hidden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2138</v>
      </c>
      <c r="G37" s="25">
        <v>1</v>
      </c>
      <c r="H37">
        <v>1</v>
      </c>
      <c r="I37" t="s">
        <v>106</v>
      </c>
      <c r="J37" s="34" t="s">
        <v>2101</v>
      </c>
      <c r="K37" s="73">
        <v>43138</v>
      </c>
      <c r="L37" s="73">
        <v>43138</v>
      </c>
      <c r="M37" s="34" t="s">
        <v>2075</v>
      </c>
      <c r="O37" s="49" t="s">
        <v>2093</v>
      </c>
    </row>
    <row r="38" spans="1:17" s="2" customFormat="1" ht="17.25" hidden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2139</v>
      </c>
      <c r="G38" s="48">
        <v>1</v>
      </c>
      <c r="H38" s="2">
        <v>2</v>
      </c>
      <c r="I38" s="2" t="s">
        <v>109</v>
      </c>
      <c r="J38" s="53" t="s">
        <v>2101</v>
      </c>
      <c r="K38" s="74">
        <v>43138</v>
      </c>
      <c r="L38" s="74">
        <v>43138</v>
      </c>
      <c r="M38" s="53" t="s">
        <v>2075</v>
      </c>
      <c r="N38" s="45"/>
      <c r="O38" s="45"/>
      <c r="P38" s="45"/>
      <c r="Q38" s="45"/>
    </row>
    <row r="39" spans="1:17" s="14" customFormat="1" hidden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2282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2282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2282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2282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2282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2282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2282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2282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2282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2282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2282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2282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2282</v>
      </c>
      <c r="Q51" s="36"/>
    </row>
    <row r="52" spans="1:17" s="14" customFormat="1" hidden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2282</v>
      </c>
      <c r="Q52" s="36"/>
    </row>
    <row r="53" spans="1:17" s="15" customFormat="1" ht="17.25" hidden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2282</v>
      </c>
      <c r="Q53" s="54"/>
    </row>
    <row r="54" spans="1:17" s="30" customFormat="1" hidden="1">
      <c r="A54" s="30" t="s">
        <v>253</v>
      </c>
      <c r="B54" s="30" t="s">
        <v>155</v>
      </c>
      <c r="C54" s="30" t="s">
        <v>156</v>
      </c>
      <c r="D54" s="5" t="s">
        <v>2303</v>
      </c>
      <c r="E54" s="30" t="s">
        <v>4</v>
      </c>
      <c r="H54" s="30">
        <v>0</v>
      </c>
      <c r="I54" s="30" t="s">
        <v>157</v>
      </c>
      <c r="J54" s="34" t="s">
        <v>2279</v>
      </c>
      <c r="K54" s="59">
        <v>43188</v>
      </c>
      <c r="L54" s="59">
        <v>43185</v>
      </c>
      <c r="M54" s="34"/>
      <c r="N54" s="34"/>
      <c r="O54" s="34" t="s">
        <v>2093</v>
      </c>
      <c r="P54" s="34" t="s">
        <v>2283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2279</v>
      </c>
      <c r="K55" s="59">
        <v>43189</v>
      </c>
      <c r="L55" s="59">
        <v>43186</v>
      </c>
      <c r="M55" s="34"/>
      <c r="N55" s="34"/>
      <c r="O55" s="34" t="s">
        <v>2093</v>
      </c>
      <c r="P55" s="34" t="s">
        <v>2283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2279</v>
      </c>
      <c r="K56" s="59">
        <v>43192</v>
      </c>
      <c r="L56" s="59">
        <v>43195</v>
      </c>
      <c r="M56" s="34"/>
      <c r="N56" s="34"/>
      <c r="O56" s="34" t="s">
        <v>2093</v>
      </c>
      <c r="P56" s="34" t="s">
        <v>2283</v>
      </c>
      <c r="Q56" s="34"/>
    </row>
    <row r="57" spans="1:17" s="30" customFormat="1" hidden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2279</v>
      </c>
      <c r="K57" s="59">
        <v>43193</v>
      </c>
      <c r="L57" s="59">
        <v>43195</v>
      </c>
      <c r="M57" s="34"/>
      <c r="N57" s="34"/>
      <c r="O57" s="34" t="s">
        <v>2093</v>
      </c>
      <c r="P57" s="34" t="s">
        <v>2283</v>
      </c>
      <c r="Q57" s="34"/>
    </row>
    <row r="58" spans="1:17" s="60" customFormat="1" ht="17.25" hidden="1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2279</v>
      </c>
      <c r="K58" s="72">
        <v>43194</v>
      </c>
      <c r="L58" s="72">
        <v>43195</v>
      </c>
      <c r="M58" s="61"/>
      <c r="N58" s="61"/>
      <c r="O58" s="61" t="s">
        <v>2093</v>
      </c>
      <c r="P58" s="61" t="s">
        <v>2283</v>
      </c>
      <c r="Q58" s="61"/>
    </row>
    <row r="59" spans="1:17" s="14" customFormat="1" hidden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2093</v>
      </c>
      <c r="P59" s="36" t="s">
        <v>2278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2093</v>
      </c>
      <c r="P60" s="36" t="s">
        <v>2278</v>
      </c>
      <c r="Q60" s="36"/>
    </row>
    <row r="61" spans="1:17" s="14" customFormat="1" hidden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2093</v>
      </c>
      <c r="P61" s="36" t="s">
        <v>2278</v>
      </c>
      <c r="Q61" s="36"/>
    </row>
    <row r="62" spans="1:17" s="50" customFormat="1" hidden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2093</v>
      </c>
      <c r="P62" s="55" t="s">
        <v>2278</v>
      </c>
      <c r="Q62" s="55"/>
    </row>
    <row r="63" spans="1:17" s="14" customFormat="1" hidden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2093</v>
      </c>
      <c r="P63" s="36" t="s">
        <v>2278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2093</v>
      </c>
      <c r="P64" s="36" t="s">
        <v>2278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2095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2093</v>
      </c>
      <c r="P65" s="36" t="s">
        <v>2278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2093</v>
      </c>
      <c r="P66" s="36" t="s">
        <v>2278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2093</v>
      </c>
      <c r="P67" s="36" t="s">
        <v>2278</v>
      </c>
      <c r="Q67" s="36"/>
    </row>
    <row r="68" spans="1:17" s="14" customFormat="1" hidden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2093</v>
      </c>
      <c r="P68" s="36" t="s">
        <v>2278</v>
      </c>
      <c r="Q68" s="36"/>
    </row>
    <row r="69" spans="1:17" s="14" customFormat="1" hidden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2093</v>
      </c>
      <c r="P69" s="36" t="s">
        <v>2278</v>
      </c>
      <c r="Q69" s="36"/>
    </row>
    <row r="70" spans="1:17" s="14" customFormat="1" hidden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2278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2093</v>
      </c>
      <c r="P71" s="36" t="s">
        <v>2278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2278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2093</v>
      </c>
      <c r="P73" s="36" t="s">
        <v>2278</v>
      </c>
      <c r="Q73" s="36"/>
    </row>
    <row r="74" spans="1:17" s="14" customFormat="1" hidden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2093</v>
      </c>
      <c r="P74" s="36" t="s">
        <v>2278</v>
      </c>
      <c r="Q74" s="36"/>
    </row>
    <row r="75" spans="1:17" s="14" customFormat="1" hidden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2278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2093</v>
      </c>
      <c r="P76" s="36" t="s">
        <v>2278</v>
      </c>
      <c r="Q76" s="36"/>
    </row>
    <row r="77" spans="1:17" s="14" customFormat="1" hidden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2093</v>
      </c>
      <c r="P77" s="36" t="s">
        <v>2278</v>
      </c>
      <c r="Q77" s="36"/>
    </row>
    <row r="78" spans="1:17" s="14" customFormat="1" hidden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2278</v>
      </c>
      <c r="Q78" s="36"/>
    </row>
    <row r="79" spans="1:17" s="14" customFormat="1" hidden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2093</v>
      </c>
      <c r="P79" s="36" t="s">
        <v>2278</v>
      </c>
      <c r="Q79" s="36"/>
    </row>
    <row r="80" spans="1:17" s="14" customFormat="1" hidden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2278</v>
      </c>
      <c r="Q80" s="36"/>
    </row>
    <row r="81" spans="1:17" s="14" customFormat="1" hidden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2278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2278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2093</v>
      </c>
      <c r="P83" s="36" t="s">
        <v>2278</v>
      </c>
      <c r="Q83" s="36"/>
    </row>
    <row r="84" spans="1:17" s="14" customFormat="1" hidden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2093</v>
      </c>
      <c r="P84" s="36" t="s">
        <v>2278</v>
      </c>
      <c r="Q84" s="36"/>
    </row>
    <row r="85" spans="1:17" s="15" customFormat="1" ht="17.25" hidden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2093</v>
      </c>
      <c r="P85" s="54" t="s">
        <v>2278</v>
      </c>
      <c r="Q85" s="54"/>
    </row>
    <row r="86" spans="1:17" s="14" customFormat="1" hidden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2093</v>
      </c>
      <c r="P86" s="36" t="s">
        <v>2278</v>
      </c>
      <c r="Q86" s="36"/>
    </row>
    <row r="87" spans="1:17" s="15" customFormat="1" ht="17.25" hidden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2093</v>
      </c>
      <c r="P87" s="54" t="s">
        <v>2278</v>
      </c>
      <c r="Q87" s="54"/>
    </row>
    <row r="88" spans="1:17" s="14" customFormat="1" hidden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2093</v>
      </c>
      <c r="P88" s="36" t="s">
        <v>2278</v>
      </c>
      <c r="Q88" s="36"/>
    </row>
    <row r="89" spans="1:17" s="15" customFormat="1" ht="17.25" hidden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2093</v>
      </c>
      <c r="P89" s="54" t="s">
        <v>2278</v>
      </c>
      <c r="Q89" s="54"/>
    </row>
    <row r="90" spans="1:17" hidden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2093</v>
      </c>
    </row>
    <row r="91" spans="1:17" s="42" customFormat="1" ht="17.25" hidden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2093</v>
      </c>
      <c r="P91" s="40"/>
      <c r="Q91" s="40"/>
    </row>
    <row r="92" spans="1:17" s="14" customFormat="1" hidden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2077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2093</v>
      </c>
      <c r="P92" s="36" t="s">
        <v>2278</v>
      </c>
      <c r="Q92" s="36"/>
    </row>
    <row r="93" spans="1:17" s="15" customFormat="1" ht="17.25" hidden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2093</v>
      </c>
      <c r="P93" s="54" t="s">
        <v>2278</v>
      </c>
      <c r="Q93" s="54"/>
    </row>
    <row r="94" spans="1:17" s="14" customFormat="1" hidden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2093</v>
      </c>
      <c r="P94" s="36" t="s">
        <v>2278</v>
      </c>
      <c r="Q94" s="36"/>
    </row>
    <row r="95" spans="1:17" s="46" customFormat="1" ht="17.25" hidden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2093</v>
      </c>
      <c r="P95" s="57" t="s">
        <v>2278</v>
      </c>
      <c r="Q95" s="57"/>
    </row>
    <row r="96" spans="1:17" hidden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2198</v>
      </c>
      <c r="G96" s="25">
        <v>1</v>
      </c>
      <c r="H96">
        <v>0</v>
      </c>
      <c r="I96" t="s">
        <v>279</v>
      </c>
      <c r="J96" s="34" t="s">
        <v>2105</v>
      </c>
      <c r="K96" s="73">
        <v>43143</v>
      </c>
      <c r="L96" s="73">
        <v>43145</v>
      </c>
      <c r="M96" s="33" t="s">
        <v>2075</v>
      </c>
    </row>
    <row r="97" spans="1:17" hidden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2199</v>
      </c>
      <c r="G97" s="25">
        <v>1</v>
      </c>
      <c r="H97">
        <v>1</v>
      </c>
      <c r="I97" t="s">
        <v>282</v>
      </c>
      <c r="J97" s="34" t="s">
        <v>2105</v>
      </c>
      <c r="K97" s="73">
        <v>43143</v>
      </c>
      <c r="L97" s="73">
        <v>43153</v>
      </c>
      <c r="M97" s="33" t="s">
        <v>2075</v>
      </c>
    </row>
    <row r="98" spans="1:17" s="14" customFormat="1" hidden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2123</v>
      </c>
      <c r="O98" s="36"/>
      <c r="P98" s="36"/>
      <c r="Q98" s="36"/>
    </row>
    <row r="99" spans="1:17" s="14" customFormat="1" hidden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2123</v>
      </c>
      <c r="O99" s="36"/>
      <c r="P99" s="36"/>
      <c r="Q99" s="36"/>
    </row>
    <row r="100" spans="1:17" hidden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2213</v>
      </c>
      <c r="G100" s="25">
        <v>1</v>
      </c>
      <c r="H100">
        <v>5</v>
      </c>
      <c r="I100" t="s">
        <v>291</v>
      </c>
      <c r="J100" s="34" t="s">
        <v>2105</v>
      </c>
      <c r="K100" s="73">
        <v>43144</v>
      </c>
      <c r="L100" s="73">
        <v>43159</v>
      </c>
      <c r="M100" s="33" t="s">
        <v>2075</v>
      </c>
    </row>
    <row r="101" spans="1:17" hidden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2105</v>
      </c>
      <c r="K101" s="73">
        <v>43144</v>
      </c>
      <c r="L101" s="73">
        <v>43159</v>
      </c>
      <c r="M101" s="33" t="s">
        <v>2075</v>
      </c>
    </row>
    <row r="102" spans="1:17" hidden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2105</v>
      </c>
      <c r="K102" s="73">
        <v>43145</v>
      </c>
      <c r="L102" s="73"/>
      <c r="M102" s="33" t="s">
        <v>2075</v>
      </c>
      <c r="O102" s="33" t="s">
        <v>2093</v>
      </c>
    </row>
    <row r="103" spans="1:17" s="14" customFormat="1" hidden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2123</v>
      </c>
      <c r="O103" s="36"/>
      <c r="P103" s="36"/>
      <c r="Q103" s="36"/>
    </row>
    <row r="104" spans="1:17" s="30" customFormat="1" hidden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2093</v>
      </c>
      <c r="P104" s="34"/>
      <c r="Q104" s="34"/>
    </row>
    <row r="105" spans="1:17" s="30" customFormat="1" hidden="1">
      <c r="A105" s="30" t="s">
        <v>275</v>
      </c>
      <c r="B105" s="30" t="s">
        <v>276</v>
      </c>
      <c r="D105" s="31" t="s">
        <v>2130</v>
      </c>
      <c r="J105" s="34"/>
      <c r="K105" s="34"/>
      <c r="L105" s="34"/>
      <c r="M105" s="34"/>
      <c r="N105" s="34"/>
      <c r="O105" s="34" t="s">
        <v>2123</v>
      </c>
      <c r="P105" s="34" t="s">
        <v>2278</v>
      </c>
      <c r="Q105" s="34"/>
    </row>
    <row r="106" spans="1:17" hidden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2251</v>
      </c>
      <c r="G106" s="25">
        <v>1</v>
      </c>
      <c r="H106">
        <v>15</v>
      </c>
      <c r="I106" t="s">
        <v>2063</v>
      </c>
      <c r="J106" s="34" t="s">
        <v>2101</v>
      </c>
      <c r="K106" s="73">
        <v>43165</v>
      </c>
      <c r="L106" s="73">
        <v>43168</v>
      </c>
      <c r="M106" s="33" t="s">
        <v>2075</v>
      </c>
      <c r="P106" s="33" t="s">
        <v>2283</v>
      </c>
    </row>
    <row r="107" spans="1:17" hidden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2266</v>
      </c>
      <c r="G107" s="25">
        <v>1</v>
      </c>
      <c r="H107">
        <v>16</v>
      </c>
      <c r="I107" t="s">
        <v>308</v>
      </c>
      <c r="J107" s="34" t="s">
        <v>2101</v>
      </c>
      <c r="K107" s="73">
        <v>43165</v>
      </c>
      <c r="L107" s="73">
        <v>43171</v>
      </c>
      <c r="M107" s="33" t="s">
        <v>2075</v>
      </c>
      <c r="P107" s="33" t="s">
        <v>2283</v>
      </c>
    </row>
    <row r="108" spans="1:17" hidden="1">
      <c r="A108" t="s">
        <v>275</v>
      </c>
      <c r="B108" t="s">
        <v>276</v>
      </c>
      <c r="C108" t="s">
        <v>309</v>
      </c>
      <c r="D108" s="5" t="s">
        <v>310</v>
      </c>
      <c r="E108" t="s">
        <v>4</v>
      </c>
      <c r="G108" s="25">
        <v>1</v>
      </c>
      <c r="H108">
        <v>17</v>
      </c>
      <c r="I108" t="s">
        <v>311</v>
      </c>
      <c r="J108" s="33" t="s">
        <v>2279</v>
      </c>
      <c r="K108" s="59">
        <v>43196</v>
      </c>
      <c r="L108" s="59">
        <v>43201</v>
      </c>
      <c r="O108" s="33" t="s">
        <v>2093</v>
      </c>
      <c r="P108" s="33" t="s">
        <v>2283</v>
      </c>
    </row>
    <row r="109" spans="1:17" hidden="1">
      <c r="A109" t="s">
        <v>275</v>
      </c>
      <c r="B109" t="s">
        <v>276</v>
      </c>
      <c r="D109" s="5" t="s">
        <v>2319</v>
      </c>
      <c r="G109" s="25"/>
      <c r="I109" s="81" t="s">
        <v>2313</v>
      </c>
      <c r="J109" s="33" t="s">
        <v>2279</v>
      </c>
      <c r="K109" s="59">
        <v>43195</v>
      </c>
      <c r="L109" s="59">
        <v>43200</v>
      </c>
      <c r="O109" s="33" t="s">
        <v>2125</v>
      </c>
      <c r="P109" s="33" t="s">
        <v>2283</v>
      </c>
    </row>
    <row r="110" spans="1:17" s="14" customFormat="1" hidden="1">
      <c r="A110" s="14" t="s">
        <v>275</v>
      </c>
      <c r="B110" s="14" t="s">
        <v>276</v>
      </c>
      <c r="D110" s="16" t="s">
        <v>2131</v>
      </c>
      <c r="G110" s="26"/>
      <c r="J110" s="36"/>
      <c r="K110" s="59"/>
      <c r="L110" s="59"/>
      <c r="M110" s="36"/>
      <c r="N110" s="36"/>
      <c r="O110" s="36" t="s">
        <v>2123</v>
      </c>
      <c r="P110" s="36"/>
      <c r="Q110" s="36"/>
    </row>
    <row r="111" spans="1:17" hidden="1">
      <c r="A111" t="s">
        <v>275</v>
      </c>
      <c r="B111" t="s">
        <v>276</v>
      </c>
      <c r="C111" t="s">
        <v>312</v>
      </c>
      <c r="D111" s="5" t="s">
        <v>313</v>
      </c>
      <c r="E111" t="s">
        <v>4</v>
      </c>
      <c r="H111">
        <v>21</v>
      </c>
      <c r="I111" t="s">
        <v>314</v>
      </c>
      <c r="J111" s="34" t="s">
        <v>2105</v>
      </c>
      <c r="K111" s="59">
        <v>43145</v>
      </c>
      <c r="L111" s="59"/>
      <c r="M111" s="33" t="s">
        <v>2075</v>
      </c>
      <c r="O111" s="33" t="s">
        <v>2093</v>
      </c>
    </row>
    <row r="112" spans="1:17" s="30" customFormat="1" hidden="1">
      <c r="A112" s="30" t="s">
        <v>275</v>
      </c>
      <c r="B112" s="30" t="s">
        <v>276</v>
      </c>
      <c r="C112" s="30" t="s">
        <v>315</v>
      </c>
      <c r="D112" s="31" t="s">
        <v>316</v>
      </c>
      <c r="E112" s="30" t="s">
        <v>4</v>
      </c>
      <c r="F112" s="30" t="s">
        <v>2196</v>
      </c>
      <c r="H112" s="30">
        <v>22</v>
      </c>
      <c r="I112" s="30" t="s">
        <v>317</v>
      </c>
      <c r="J112" s="34" t="s">
        <v>2100</v>
      </c>
      <c r="K112" s="59">
        <v>43139</v>
      </c>
      <c r="L112" s="59">
        <v>43152</v>
      </c>
      <c r="M112" s="34" t="s">
        <v>2075</v>
      </c>
      <c r="N112" s="34"/>
      <c r="O112" s="34" t="s">
        <v>2093</v>
      </c>
      <c r="P112" s="34"/>
      <c r="Q112" s="34"/>
    </row>
    <row r="113" spans="1:17" s="42" customFormat="1" ht="17.25" hidden="1" thickBot="1">
      <c r="A113" s="42" t="s">
        <v>275</v>
      </c>
      <c r="B113" s="42" t="s">
        <v>276</v>
      </c>
      <c r="C113" s="42" t="s">
        <v>318</v>
      </c>
      <c r="D113" s="43" t="s">
        <v>319</v>
      </c>
      <c r="E113" s="42" t="s">
        <v>4</v>
      </c>
      <c r="H113" s="42">
        <v>23</v>
      </c>
      <c r="I113" s="42" t="s">
        <v>320</v>
      </c>
      <c r="J113" s="40"/>
      <c r="K113" s="59"/>
      <c r="L113" s="59"/>
      <c r="M113" s="40"/>
      <c r="N113" s="40"/>
      <c r="O113" s="40"/>
      <c r="P113" s="40"/>
      <c r="Q113" s="40"/>
    </row>
    <row r="114" spans="1:17">
      <c r="A114" t="s">
        <v>275</v>
      </c>
      <c r="B114" t="s">
        <v>321</v>
      </c>
      <c r="C114" t="s">
        <v>322</v>
      </c>
      <c r="D114" s="5" t="s">
        <v>323</v>
      </c>
      <c r="E114" t="s">
        <v>4</v>
      </c>
      <c r="F114" s="81" t="s">
        <v>2246</v>
      </c>
      <c r="G114" s="25">
        <v>1</v>
      </c>
      <c r="H114">
        <v>0</v>
      </c>
      <c r="I114" t="s">
        <v>324</v>
      </c>
      <c r="J114" s="34" t="s">
        <v>2103</v>
      </c>
      <c r="K114" s="59">
        <v>43139</v>
      </c>
      <c r="L114" s="59">
        <v>43139</v>
      </c>
      <c r="M114" s="33" t="s">
        <v>2075</v>
      </c>
      <c r="O114" s="33" t="s">
        <v>2093</v>
      </c>
    </row>
    <row r="115" spans="1:17">
      <c r="A115" t="s">
        <v>275</v>
      </c>
      <c r="B115" t="s">
        <v>321</v>
      </c>
      <c r="C115" t="s">
        <v>325</v>
      </c>
      <c r="D115" s="5" t="s">
        <v>326</v>
      </c>
      <c r="E115" t="s">
        <v>4</v>
      </c>
      <c r="F115" s="81" t="s">
        <v>2300</v>
      </c>
      <c r="G115" s="25">
        <v>1</v>
      </c>
      <c r="H115">
        <v>1</v>
      </c>
      <c r="I115" t="s">
        <v>327</v>
      </c>
      <c r="J115" s="34" t="s">
        <v>2102</v>
      </c>
      <c r="K115" s="59">
        <v>43140</v>
      </c>
      <c r="L115" s="59">
        <v>43140</v>
      </c>
      <c r="M115" s="33" t="s">
        <v>2075</v>
      </c>
      <c r="O115" s="33" t="s">
        <v>2093</v>
      </c>
    </row>
    <row r="116" spans="1:17">
      <c r="A116" t="s">
        <v>275</v>
      </c>
      <c r="B116" t="s">
        <v>321</v>
      </c>
      <c r="C116" t="s">
        <v>328</v>
      </c>
      <c r="D116" s="5" t="s">
        <v>329</v>
      </c>
      <c r="E116" t="s">
        <v>4</v>
      </c>
      <c r="F116" s="81" t="s">
        <v>2301</v>
      </c>
      <c r="G116" s="25">
        <v>1</v>
      </c>
      <c r="H116">
        <v>2</v>
      </c>
      <c r="I116" t="s">
        <v>330</v>
      </c>
      <c r="J116" s="34" t="s">
        <v>2102</v>
      </c>
      <c r="K116" s="59">
        <v>43143</v>
      </c>
      <c r="L116" s="59">
        <v>43151</v>
      </c>
      <c r="M116" s="33" t="s">
        <v>2075</v>
      </c>
      <c r="O116" s="33" t="s">
        <v>2093</v>
      </c>
    </row>
    <row r="117" spans="1:17" hidden="1">
      <c r="A117" t="s">
        <v>275</v>
      </c>
      <c r="B117" t="s">
        <v>321</v>
      </c>
      <c r="C117" t="s">
        <v>331</v>
      </c>
      <c r="D117" s="5" t="s">
        <v>332</v>
      </c>
      <c r="E117" t="s">
        <v>4</v>
      </c>
      <c r="F117" s="81" t="s">
        <v>2201</v>
      </c>
      <c r="G117" s="25">
        <v>1</v>
      </c>
      <c r="H117">
        <v>4</v>
      </c>
      <c r="I117" t="s">
        <v>333</v>
      </c>
      <c r="J117" s="34" t="s">
        <v>2101</v>
      </c>
      <c r="K117" s="59">
        <v>43144</v>
      </c>
      <c r="L117" s="59">
        <v>43152</v>
      </c>
      <c r="M117" s="33" t="s">
        <v>2075</v>
      </c>
      <c r="O117" s="33" t="s">
        <v>2093</v>
      </c>
    </row>
    <row r="118" spans="1:17" hidden="1">
      <c r="A118" t="s">
        <v>275</v>
      </c>
      <c r="B118" t="s">
        <v>321</v>
      </c>
      <c r="D118" s="5" t="s">
        <v>1942</v>
      </c>
      <c r="F118" s="81" t="s">
        <v>2215</v>
      </c>
      <c r="J118" s="34" t="s">
        <v>2101</v>
      </c>
      <c r="K118" s="59">
        <v>43144</v>
      </c>
      <c r="L118" s="59">
        <v>43153</v>
      </c>
      <c r="M118" s="33" t="s">
        <v>2075</v>
      </c>
      <c r="O118" s="33" t="s">
        <v>2093</v>
      </c>
    </row>
    <row r="119" spans="1:17" hidden="1">
      <c r="A119" t="s">
        <v>275</v>
      </c>
      <c r="B119" t="s">
        <v>321</v>
      </c>
      <c r="C119" t="s">
        <v>334</v>
      </c>
      <c r="D119" s="5" t="s">
        <v>335</v>
      </c>
      <c r="E119" t="s">
        <v>4</v>
      </c>
      <c r="F119" s="81" t="s">
        <v>2216</v>
      </c>
      <c r="H119">
        <v>6</v>
      </c>
      <c r="I119" t="s">
        <v>336</v>
      </c>
      <c r="J119" s="34" t="s">
        <v>2101</v>
      </c>
      <c r="K119" s="59">
        <v>43150</v>
      </c>
      <c r="L119" s="59">
        <v>43154</v>
      </c>
      <c r="M119" s="33" t="s">
        <v>2075</v>
      </c>
      <c r="O119" s="33" t="s">
        <v>2093</v>
      </c>
    </row>
    <row r="120" spans="1:17" hidden="1">
      <c r="A120" t="s">
        <v>275</v>
      </c>
      <c r="B120" t="s">
        <v>321</v>
      </c>
      <c r="C120" t="s">
        <v>337</v>
      </c>
      <c r="D120" s="5" t="s">
        <v>338</v>
      </c>
      <c r="E120" t="s">
        <v>4</v>
      </c>
      <c r="H120">
        <v>8</v>
      </c>
      <c r="I120" t="s">
        <v>339</v>
      </c>
      <c r="J120" s="34" t="s">
        <v>2107</v>
      </c>
      <c r="K120" s="59">
        <v>43199</v>
      </c>
      <c r="L120" s="59"/>
      <c r="M120" s="33" t="s">
        <v>2075</v>
      </c>
      <c r="O120" s="33" t="s">
        <v>2093</v>
      </c>
    </row>
    <row r="121" spans="1:17" hidden="1">
      <c r="A121" t="s">
        <v>275</v>
      </c>
      <c r="B121" t="s">
        <v>321</v>
      </c>
      <c r="C121" t="s">
        <v>340</v>
      </c>
      <c r="D121" s="5" t="s">
        <v>341</v>
      </c>
      <c r="E121" t="s">
        <v>4</v>
      </c>
      <c r="H121">
        <v>9</v>
      </c>
      <c r="I121" t="s">
        <v>342</v>
      </c>
      <c r="J121" s="34" t="s">
        <v>2107</v>
      </c>
      <c r="K121" s="59">
        <v>43200</v>
      </c>
      <c r="L121" s="59"/>
      <c r="M121" s="33" t="s">
        <v>2075</v>
      </c>
      <c r="O121" s="33" t="s">
        <v>2093</v>
      </c>
    </row>
    <row r="122" spans="1:17" s="14" customFormat="1" hidden="1">
      <c r="A122" s="63" t="s">
        <v>275</v>
      </c>
      <c r="B122" s="63" t="s">
        <v>321</v>
      </c>
      <c r="C122" s="63" t="s">
        <v>343</v>
      </c>
      <c r="D122" s="23" t="s">
        <v>344</v>
      </c>
      <c r="E122" s="63" t="s">
        <v>4</v>
      </c>
      <c r="G122" s="63"/>
      <c r="H122" s="63">
        <v>10</v>
      </c>
      <c r="I122" s="63" t="s">
        <v>345</v>
      </c>
      <c r="J122" s="64"/>
      <c r="K122" s="59"/>
      <c r="L122" s="59"/>
      <c r="M122" s="36"/>
      <c r="N122" s="36"/>
      <c r="O122" s="36"/>
      <c r="P122" s="36"/>
      <c r="Q122" s="36"/>
    </row>
    <row r="123" spans="1:17">
      <c r="A123" t="s">
        <v>275</v>
      </c>
      <c r="B123" t="s">
        <v>321</v>
      </c>
      <c r="C123" t="s">
        <v>346</v>
      </c>
      <c r="D123" s="5" t="s">
        <v>347</v>
      </c>
      <c r="E123" t="s">
        <v>4</v>
      </c>
      <c r="F123" s="81" t="s">
        <v>2302</v>
      </c>
      <c r="H123">
        <v>12</v>
      </c>
      <c r="I123" t="s">
        <v>348</v>
      </c>
      <c r="J123" s="34" t="s">
        <v>2103</v>
      </c>
      <c r="K123" s="59">
        <v>43150</v>
      </c>
      <c r="L123" s="59">
        <v>43154</v>
      </c>
      <c r="M123" s="33" t="s">
        <v>2075</v>
      </c>
      <c r="O123" s="33" t="s">
        <v>2093</v>
      </c>
    </row>
    <row r="124" spans="1:17">
      <c r="A124" t="s">
        <v>275</v>
      </c>
      <c r="B124" t="s">
        <v>321</v>
      </c>
      <c r="C124" t="s">
        <v>349</v>
      </c>
      <c r="D124" s="5" t="s">
        <v>350</v>
      </c>
      <c r="E124" t="s">
        <v>4</v>
      </c>
      <c r="H124">
        <v>13</v>
      </c>
      <c r="I124" t="s">
        <v>351</v>
      </c>
      <c r="J124" s="34" t="s">
        <v>2103</v>
      </c>
      <c r="K124" s="59">
        <v>43151</v>
      </c>
      <c r="L124" s="59">
        <v>43156</v>
      </c>
      <c r="M124" s="33" t="s">
        <v>2075</v>
      </c>
      <c r="O124" s="33" t="s">
        <v>2093</v>
      </c>
    </row>
    <row r="125" spans="1:17">
      <c r="A125" t="s">
        <v>275</v>
      </c>
      <c r="B125" t="s">
        <v>321</v>
      </c>
      <c r="C125" t="s">
        <v>352</v>
      </c>
      <c r="D125" s="5" t="s">
        <v>353</v>
      </c>
      <c r="E125" t="s">
        <v>4</v>
      </c>
      <c r="F125" s="81" t="s">
        <v>2245</v>
      </c>
      <c r="H125">
        <v>14</v>
      </c>
      <c r="I125" t="s">
        <v>354</v>
      </c>
      <c r="J125" s="34" t="s">
        <v>2103</v>
      </c>
      <c r="K125" s="59">
        <v>43152</v>
      </c>
      <c r="L125" s="59">
        <v>43164</v>
      </c>
      <c r="M125" s="33" t="s">
        <v>2075</v>
      </c>
      <c r="O125" s="33" t="s">
        <v>2093</v>
      </c>
    </row>
    <row r="126" spans="1:17">
      <c r="A126" t="s">
        <v>275</v>
      </c>
      <c r="B126" t="s">
        <v>321</v>
      </c>
      <c r="C126" t="s">
        <v>355</v>
      </c>
      <c r="D126" s="5" t="s">
        <v>356</v>
      </c>
      <c r="E126" t="s">
        <v>4</v>
      </c>
      <c r="H126">
        <v>15</v>
      </c>
      <c r="I126" t="s">
        <v>357</v>
      </c>
      <c r="J126" s="34" t="s">
        <v>2103</v>
      </c>
      <c r="K126" s="59">
        <v>43152</v>
      </c>
      <c r="L126" s="59">
        <v>43167</v>
      </c>
      <c r="M126" s="33" t="s">
        <v>2075</v>
      </c>
      <c r="O126" s="33" t="s">
        <v>2093</v>
      </c>
    </row>
    <row r="127" spans="1:17" hidden="1">
      <c r="A127" t="s">
        <v>275</v>
      </c>
      <c r="B127" t="s">
        <v>321</v>
      </c>
      <c r="C127" t="s">
        <v>358</v>
      </c>
      <c r="D127" s="5" t="s">
        <v>359</v>
      </c>
      <c r="E127" t="s">
        <v>4</v>
      </c>
      <c r="H127">
        <v>16</v>
      </c>
      <c r="I127" t="s">
        <v>360</v>
      </c>
      <c r="K127" s="59"/>
      <c r="L127" s="59"/>
      <c r="O127" s="33" t="s">
        <v>2093</v>
      </c>
    </row>
    <row r="128" spans="1:17" hidden="1">
      <c r="A128" t="s">
        <v>275</v>
      </c>
      <c r="B128" t="s">
        <v>321</v>
      </c>
      <c r="C128" t="s">
        <v>361</v>
      </c>
      <c r="D128" s="5" t="s">
        <v>362</v>
      </c>
      <c r="E128" t="s">
        <v>4</v>
      </c>
      <c r="F128" s="81" t="s">
        <v>2217</v>
      </c>
      <c r="H128">
        <v>17</v>
      </c>
      <c r="I128" t="s">
        <v>363</v>
      </c>
      <c r="J128" s="34" t="s">
        <v>2101</v>
      </c>
      <c r="K128" s="59">
        <v>43150</v>
      </c>
      <c r="L128" s="59">
        <v>43157</v>
      </c>
      <c r="M128" s="33" t="s">
        <v>2075</v>
      </c>
      <c r="O128" s="33" t="s">
        <v>2093</v>
      </c>
    </row>
    <row r="129" spans="1:17" hidden="1">
      <c r="A129" t="s">
        <v>275</v>
      </c>
      <c r="B129" t="s">
        <v>321</v>
      </c>
      <c r="C129" t="s">
        <v>364</v>
      </c>
      <c r="D129" s="5" t="s">
        <v>365</v>
      </c>
      <c r="E129" t="s">
        <v>4</v>
      </c>
      <c r="H129">
        <v>19</v>
      </c>
      <c r="I129" t="s">
        <v>366</v>
      </c>
      <c r="K129" s="59"/>
      <c r="L129" s="59"/>
      <c r="O129" s="33" t="s">
        <v>2093</v>
      </c>
    </row>
    <row r="130" spans="1:17" hidden="1">
      <c r="A130" t="s">
        <v>275</v>
      </c>
      <c r="B130" t="s">
        <v>321</v>
      </c>
      <c r="C130" t="s">
        <v>367</v>
      </c>
      <c r="D130" s="5" t="s">
        <v>368</v>
      </c>
      <c r="E130" t="s">
        <v>4</v>
      </c>
      <c r="F130" s="81" t="s">
        <v>2158</v>
      </c>
      <c r="H130">
        <v>20</v>
      </c>
      <c r="I130" t="s">
        <v>369</v>
      </c>
      <c r="J130" s="34" t="s">
        <v>2101</v>
      </c>
      <c r="K130" s="59">
        <v>43139</v>
      </c>
      <c r="L130" s="59">
        <v>43140</v>
      </c>
      <c r="M130" s="33" t="s">
        <v>2075</v>
      </c>
      <c r="O130" s="33" t="s">
        <v>2093</v>
      </c>
    </row>
    <row r="131" spans="1:17" hidden="1">
      <c r="A131" t="s">
        <v>275</v>
      </c>
      <c r="B131" t="s">
        <v>321</v>
      </c>
      <c r="C131" t="s">
        <v>370</v>
      </c>
      <c r="D131" s="5" t="s">
        <v>371</v>
      </c>
      <c r="E131" t="s">
        <v>4</v>
      </c>
      <c r="F131" s="81" t="s">
        <v>2200</v>
      </c>
      <c r="H131">
        <v>21</v>
      </c>
      <c r="I131" t="s">
        <v>372</v>
      </c>
      <c r="J131" s="34" t="s">
        <v>2101</v>
      </c>
      <c r="K131" s="59">
        <v>43140</v>
      </c>
      <c r="L131" s="59">
        <v>43151</v>
      </c>
      <c r="M131" s="33" t="s">
        <v>2075</v>
      </c>
      <c r="O131" s="33" t="s">
        <v>2093</v>
      </c>
    </row>
    <row r="132" spans="1:17" hidden="1">
      <c r="A132" t="s">
        <v>275</v>
      </c>
      <c r="B132" t="s">
        <v>321</v>
      </c>
      <c r="C132" t="s">
        <v>373</v>
      </c>
      <c r="D132" s="5" t="s">
        <v>374</v>
      </c>
      <c r="E132" t="s">
        <v>4</v>
      </c>
      <c r="F132" t="s">
        <v>2096</v>
      </c>
      <c r="H132">
        <v>21</v>
      </c>
      <c r="I132" t="s">
        <v>375</v>
      </c>
      <c r="K132" s="59"/>
      <c r="L132" s="59"/>
      <c r="O132" s="49" t="s">
        <v>2093</v>
      </c>
    </row>
    <row r="133" spans="1:17" hidden="1">
      <c r="A133" t="s">
        <v>275</v>
      </c>
      <c r="B133" t="s">
        <v>321</v>
      </c>
      <c r="C133" t="s">
        <v>376</v>
      </c>
      <c r="D133" s="5" t="s">
        <v>377</v>
      </c>
      <c r="E133" t="s">
        <v>4</v>
      </c>
      <c r="F133" s="81" t="s">
        <v>2200</v>
      </c>
      <c r="H133">
        <v>22</v>
      </c>
      <c r="I133" t="s">
        <v>378</v>
      </c>
      <c r="J133" s="34" t="s">
        <v>2101</v>
      </c>
      <c r="K133" s="59">
        <v>43143</v>
      </c>
      <c r="L133" s="59">
        <v>43151</v>
      </c>
      <c r="M133" s="33" t="s">
        <v>2075</v>
      </c>
      <c r="O133" s="33" t="s">
        <v>2093</v>
      </c>
    </row>
    <row r="134" spans="1:17" hidden="1">
      <c r="A134" t="s">
        <v>275</v>
      </c>
      <c r="B134" t="s">
        <v>321</v>
      </c>
      <c r="C134" t="s">
        <v>379</v>
      </c>
      <c r="D134" s="5" t="s">
        <v>380</v>
      </c>
      <c r="E134" t="s">
        <v>4</v>
      </c>
      <c r="F134" s="81" t="s">
        <v>2247</v>
      </c>
      <c r="H134">
        <v>24</v>
      </c>
      <c r="I134" t="s">
        <v>381</v>
      </c>
      <c r="J134" s="34" t="s">
        <v>2101</v>
      </c>
      <c r="K134" s="59">
        <v>43152</v>
      </c>
      <c r="L134" s="59">
        <v>43167</v>
      </c>
      <c r="M134" s="33" t="s">
        <v>2075</v>
      </c>
      <c r="O134" s="33" t="s">
        <v>2093</v>
      </c>
    </row>
    <row r="135" spans="1:17" s="14" customFormat="1" hidden="1">
      <c r="A135" s="14" t="s">
        <v>275</v>
      </c>
      <c r="B135" s="14" t="s">
        <v>321</v>
      </c>
      <c r="D135" s="16" t="s">
        <v>2114</v>
      </c>
      <c r="F135" s="14" t="s">
        <v>2250</v>
      </c>
      <c r="J135" s="36" t="s">
        <v>2115</v>
      </c>
      <c r="K135" s="59">
        <v>43152</v>
      </c>
      <c r="L135" s="59">
        <v>43152</v>
      </c>
      <c r="M135" s="36" t="s">
        <v>2113</v>
      </c>
      <c r="N135" s="36"/>
      <c r="O135" s="36" t="s">
        <v>2113</v>
      </c>
      <c r="P135" s="36"/>
      <c r="Q135" s="36"/>
    </row>
    <row r="136" spans="1:17" hidden="1">
      <c r="A136" t="s">
        <v>275</v>
      </c>
      <c r="B136" t="s">
        <v>321</v>
      </c>
      <c r="C136" t="s">
        <v>382</v>
      </c>
      <c r="D136" s="5" t="s">
        <v>383</v>
      </c>
      <c r="E136" t="s">
        <v>4</v>
      </c>
      <c r="F136" s="81" t="s">
        <v>2233</v>
      </c>
      <c r="H136">
        <v>25</v>
      </c>
      <c r="I136" t="s">
        <v>384</v>
      </c>
      <c r="J136" s="34" t="s">
        <v>2101</v>
      </c>
      <c r="K136" s="59">
        <v>43153</v>
      </c>
      <c r="L136" s="59">
        <v>43165</v>
      </c>
      <c r="M136" s="33" t="s">
        <v>2075</v>
      </c>
      <c r="O136" s="33" t="s">
        <v>2093</v>
      </c>
    </row>
    <row r="137" spans="1:17" hidden="1">
      <c r="A137" t="s">
        <v>275</v>
      </c>
      <c r="B137" t="s">
        <v>321</v>
      </c>
      <c r="C137" t="s">
        <v>385</v>
      </c>
      <c r="D137" s="5" t="s">
        <v>386</v>
      </c>
      <c r="E137" t="s">
        <v>4</v>
      </c>
      <c r="F137" s="81" t="s">
        <v>2225</v>
      </c>
      <c r="H137">
        <v>26</v>
      </c>
      <c r="I137" t="s">
        <v>387</v>
      </c>
      <c r="J137" s="34" t="s">
        <v>2101</v>
      </c>
      <c r="K137" s="59">
        <v>43153</v>
      </c>
      <c r="L137" s="59">
        <v>43164</v>
      </c>
      <c r="M137" s="33" t="s">
        <v>2075</v>
      </c>
      <c r="O137" s="33" t="s">
        <v>2093</v>
      </c>
    </row>
    <row r="138" spans="1:17" hidden="1">
      <c r="A138" t="s">
        <v>275</v>
      </c>
      <c r="B138" t="s">
        <v>321</v>
      </c>
      <c r="C138" t="s">
        <v>388</v>
      </c>
      <c r="D138" s="5" t="s">
        <v>389</v>
      </c>
      <c r="E138" t="s">
        <v>4</v>
      </c>
      <c r="F138" s="81" t="s">
        <v>2248</v>
      </c>
      <c r="H138">
        <v>27</v>
      </c>
      <c r="I138" t="s">
        <v>390</v>
      </c>
      <c r="J138" s="34" t="s">
        <v>2101</v>
      </c>
      <c r="K138" s="59">
        <v>43154</v>
      </c>
      <c r="L138" s="59">
        <v>43167</v>
      </c>
      <c r="M138" s="33" t="s">
        <v>2075</v>
      </c>
      <c r="O138" s="33" t="s">
        <v>2093</v>
      </c>
    </row>
    <row r="139" spans="1:17" hidden="1">
      <c r="A139" t="s">
        <v>275</v>
      </c>
      <c r="B139" t="s">
        <v>321</v>
      </c>
      <c r="C139" t="s">
        <v>391</v>
      </c>
      <c r="D139" s="5" t="s">
        <v>392</v>
      </c>
      <c r="E139" t="s">
        <v>4</v>
      </c>
      <c r="F139" s="81" t="s">
        <v>2249</v>
      </c>
      <c r="H139">
        <v>28</v>
      </c>
      <c r="I139" t="s">
        <v>393</v>
      </c>
      <c r="J139" s="34" t="s">
        <v>2101</v>
      </c>
      <c r="K139" s="59">
        <v>43154</v>
      </c>
      <c r="L139" s="59">
        <v>43167</v>
      </c>
      <c r="M139" s="33" t="s">
        <v>2075</v>
      </c>
      <c r="O139" s="33" t="s">
        <v>2093</v>
      </c>
    </row>
    <row r="140" spans="1:17" s="14" customFormat="1" hidden="1">
      <c r="A140" s="14" t="s">
        <v>275</v>
      </c>
      <c r="B140" s="14" t="s">
        <v>321</v>
      </c>
      <c r="C140" s="14" t="s">
        <v>394</v>
      </c>
      <c r="D140" s="16" t="s">
        <v>395</v>
      </c>
      <c r="E140" s="14" t="s">
        <v>4</v>
      </c>
      <c r="H140" s="14">
        <v>29</v>
      </c>
      <c r="I140" s="14" t="s">
        <v>396</v>
      </c>
      <c r="J140" s="36" t="s">
        <v>2101</v>
      </c>
      <c r="K140" s="59">
        <v>43157</v>
      </c>
      <c r="L140" s="59">
        <v>43157</v>
      </c>
      <c r="M140" s="36" t="s">
        <v>2075</v>
      </c>
      <c r="N140" s="36"/>
      <c r="O140" s="36" t="s">
        <v>2093</v>
      </c>
      <c r="P140" s="36"/>
      <c r="Q140" s="36"/>
    </row>
    <row r="141" spans="1:17" s="14" customFormat="1" hidden="1">
      <c r="A141" s="14" t="s">
        <v>275</v>
      </c>
      <c r="B141" s="14" t="s">
        <v>321</v>
      </c>
      <c r="C141" s="14" t="s">
        <v>397</v>
      </c>
      <c r="D141" s="16" t="s">
        <v>398</v>
      </c>
      <c r="E141" s="14" t="s">
        <v>4</v>
      </c>
      <c r="H141" s="14">
        <v>30</v>
      </c>
      <c r="I141" s="14" t="s">
        <v>399</v>
      </c>
      <c r="J141" s="36" t="s">
        <v>2101</v>
      </c>
      <c r="K141" s="59">
        <v>43157</v>
      </c>
      <c r="L141" s="59">
        <v>43157</v>
      </c>
      <c r="M141" s="36" t="s">
        <v>2075</v>
      </c>
      <c r="N141" s="36"/>
      <c r="O141" s="36" t="s">
        <v>2093</v>
      </c>
      <c r="P141" s="36"/>
      <c r="Q141" s="36"/>
    </row>
    <row r="142" spans="1:17" s="14" customFormat="1" hidden="1">
      <c r="A142" s="63" t="s">
        <v>275</v>
      </c>
      <c r="B142" s="63" t="s">
        <v>321</v>
      </c>
      <c r="C142" s="63" t="s">
        <v>400</v>
      </c>
      <c r="D142" s="23" t="s">
        <v>401</v>
      </c>
      <c r="E142" s="63" t="s">
        <v>4</v>
      </c>
      <c r="G142" s="63"/>
      <c r="H142" s="63">
        <v>31</v>
      </c>
      <c r="I142" s="63" t="s">
        <v>402</v>
      </c>
      <c r="J142" s="64"/>
      <c r="K142" s="59"/>
      <c r="L142" s="59"/>
      <c r="M142" s="64"/>
      <c r="N142" s="36"/>
      <c r="O142" s="36"/>
      <c r="P142" s="36"/>
      <c r="Q142" s="36"/>
    </row>
    <row r="143" spans="1:17" hidden="1">
      <c r="A143" t="s">
        <v>275</v>
      </c>
      <c r="B143" t="s">
        <v>321</v>
      </c>
      <c r="C143" t="s">
        <v>403</v>
      </c>
      <c r="D143" s="5" t="s">
        <v>404</v>
      </c>
      <c r="E143" t="s">
        <v>4</v>
      </c>
      <c r="H143">
        <v>32</v>
      </c>
      <c r="I143" t="s">
        <v>405</v>
      </c>
      <c r="J143" s="34" t="s">
        <v>2107</v>
      </c>
      <c r="K143" s="59">
        <v>43201</v>
      </c>
      <c r="L143" s="59"/>
      <c r="M143" s="33" t="s">
        <v>2075</v>
      </c>
      <c r="O143" s="33" t="s">
        <v>2093</v>
      </c>
    </row>
    <row r="144" spans="1:17" hidden="1">
      <c r="A144" t="s">
        <v>275</v>
      </c>
      <c r="B144" t="s">
        <v>321</v>
      </c>
      <c r="C144" t="s">
        <v>406</v>
      </c>
      <c r="D144" s="5" t="s">
        <v>407</v>
      </c>
      <c r="E144" t="s">
        <v>4</v>
      </c>
      <c r="H144">
        <v>32</v>
      </c>
      <c r="I144" t="s">
        <v>408</v>
      </c>
      <c r="O144" s="33" t="s">
        <v>2093</v>
      </c>
    </row>
    <row r="145" spans="1:17" s="14" customFormat="1" hidden="1">
      <c r="A145" s="14" t="s">
        <v>275</v>
      </c>
      <c r="B145" s="14" t="s">
        <v>321</v>
      </c>
      <c r="C145" s="14" t="s">
        <v>409</v>
      </c>
      <c r="D145" s="16" t="s">
        <v>410</v>
      </c>
      <c r="E145" s="14" t="s">
        <v>4</v>
      </c>
      <c r="H145" s="14">
        <v>35</v>
      </c>
      <c r="I145" s="14" t="s">
        <v>411</v>
      </c>
      <c r="J145" s="36"/>
      <c r="K145" s="36"/>
      <c r="L145" s="36"/>
      <c r="M145" s="36"/>
      <c r="N145" s="36"/>
      <c r="O145" s="36"/>
      <c r="P145" s="36" t="s">
        <v>2278</v>
      </c>
      <c r="Q145" s="36"/>
    </row>
    <row r="146" spans="1:17" s="30" customFormat="1" hidden="1">
      <c r="A146" s="65" t="s">
        <v>275</v>
      </c>
      <c r="B146" s="65" t="s">
        <v>321</v>
      </c>
      <c r="C146" s="65" t="s">
        <v>412</v>
      </c>
      <c r="D146" s="66" t="s">
        <v>413</v>
      </c>
      <c r="E146" s="65" t="s">
        <v>4</v>
      </c>
      <c r="G146" s="65"/>
      <c r="H146" s="65">
        <v>37</v>
      </c>
      <c r="I146" s="65" t="s">
        <v>414</v>
      </c>
      <c r="J146" s="67"/>
      <c r="K146" s="67"/>
      <c r="L146" s="67"/>
      <c r="M146" s="34"/>
      <c r="N146" s="34"/>
      <c r="O146" s="34" t="s">
        <v>2093</v>
      </c>
      <c r="P146" s="34"/>
      <c r="Q146" s="34"/>
    </row>
    <row r="147" spans="1:17" s="30" customFormat="1">
      <c r="A147" s="30" t="s">
        <v>275</v>
      </c>
      <c r="B147" s="30" t="s">
        <v>321</v>
      </c>
      <c r="C147" s="30" t="s">
        <v>415</v>
      </c>
      <c r="D147" s="31" t="s">
        <v>416</v>
      </c>
      <c r="E147" s="30" t="s">
        <v>4</v>
      </c>
      <c r="H147" s="30">
        <v>39</v>
      </c>
      <c r="I147" s="30" t="s">
        <v>417</v>
      </c>
      <c r="J147" s="34" t="s">
        <v>2329</v>
      </c>
      <c r="K147" s="73">
        <v>43208</v>
      </c>
      <c r="L147" s="34"/>
      <c r="M147" s="34"/>
      <c r="N147" s="34"/>
      <c r="O147" s="34"/>
      <c r="P147" s="34"/>
      <c r="Q147" s="34"/>
    </row>
    <row r="148" spans="1:17" s="42" customFormat="1" ht="17.25" hidden="1" thickBot="1">
      <c r="A148" s="68" t="s">
        <v>275</v>
      </c>
      <c r="B148" s="68" t="s">
        <v>321</v>
      </c>
      <c r="C148" s="68" t="s">
        <v>418</v>
      </c>
      <c r="D148" s="69" t="s">
        <v>419</v>
      </c>
      <c r="E148" s="68" t="s">
        <v>4</v>
      </c>
      <c r="G148" s="68"/>
      <c r="H148" s="68">
        <v>42</v>
      </c>
      <c r="I148" s="68" t="s">
        <v>420</v>
      </c>
      <c r="J148" s="70"/>
      <c r="K148" s="70"/>
      <c r="L148" s="70"/>
      <c r="M148" s="40"/>
      <c r="N148" s="40"/>
      <c r="O148" s="40"/>
      <c r="P148" s="40"/>
      <c r="Q148" s="40"/>
    </row>
    <row r="149" spans="1:17" s="14" customFormat="1" hidden="1">
      <c r="A149" s="14" t="s">
        <v>275</v>
      </c>
      <c r="B149" s="14" t="s">
        <v>421</v>
      </c>
      <c r="C149" s="14" t="s">
        <v>422</v>
      </c>
      <c r="D149" s="16" t="s">
        <v>423</v>
      </c>
      <c r="E149" s="14" t="s">
        <v>4</v>
      </c>
      <c r="H149" s="14">
        <v>0</v>
      </c>
      <c r="I149" s="14" t="s">
        <v>424</v>
      </c>
      <c r="J149" s="36"/>
      <c r="K149" s="36"/>
      <c r="L149" s="36"/>
      <c r="M149" s="36"/>
      <c r="N149" s="36"/>
      <c r="O149" s="36"/>
      <c r="P149" s="36"/>
      <c r="Q149" s="36"/>
    </row>
    <row r="150" spans="1:17" s="30" customFormat="1" hidden="1">
      <c r="A150" s="65" t="s">
        <v>275</v>
      </c>
      <c r="B150" s="65" t="s">
        <v>421</v>
      </c>
      <c r="C150" s="65" t="s">
        <v>425</v>
      </c>
      <c r="D150" s="66" t="s">
        <v>426</v>
      </c>
      <c r="E150" s="65" t="s">
        <v>4</v>
      </c>
      <c r="G150" s="65"/>
      <c r="H150" s="65">
        <v>1</v>
      </c>
      <c r="I150" s="65" t="s">
        <v>427</v>
      </c>
      <c r="J150" s="67"/>
      <c r="K150" s="67"/>
      <c r="L150" s="67"/>
      <c r="M150" s="34"/>
      <c r="N150" s="34"/>
      <c r="O150" s="34" t="s">
        <v>2097</v>
      </c>
      <c r="P150" s="34"/>
      <c r="Q150" s="34"/>
    </row>
    <row r="151" spans="1:17" hidden="1">
      <c r="A151" t="s">
        <v>275</v>
      </c>
      <c r="B151" t="s">
        <v>421</v>
      </c>
      <c r="C151" s="12"/>
      <c r="D151" s="5" t="s">
        <v>1943</v>
      </c>
      <c r="E151" s="12"/>
      <c r="G151" s="12"/>
      <c r="H151" s="12"/>
      <c r="I151" s="12"/>
      <c r="J151" s="34" t="s">
        <v>2105</v>
      </c>
      <c r="K151" s="73">
        <v>43152</v>
      </c>
      <c r="L151" s="73"/>
      <c r="M151" s="33" t="s">
        <v>2075</v>
      </c>
      <c r="O151" s="33" t="s">
        <v>2097</v>
      </c>
    </row>
    <row r="152" spans="1:17" hidden="1">
      <c r="A152" t="s">
        <v>275</v>
      </c>
      <c r="B152" t="s">
        <v>421</v>
      </c>
      <c r="C152" s="12"/>
      <c r="D152" s="5" t="s">
        <v>2118</v>
      </c>
      <c r="E152" s="12"/>
      <c r="G152" s="12"/>
      <c r="H152" s="12"/>
      <c r="I152" s="12"/>
      <c r="J152" s="34" t="s">
        <v>2117</v>
      </c>
      <c r="K152" s="73">
        <v>43152</v>
      </c>
      <c r="L152" s="73"/>
      <c r="M152" s="33" t="s">
        <v>2113</v>
      </c>
      <c r="O152" s="33" t="s">
        <v>2119</v>
      </c>
    </row>
    <row r="153" spans="1:17" hidden="1">
      <c r="A153" t="s">
        <v>275</v>
      </c>
      <c r="B153" t="s">
        <v>421</v>
      </c>
      <c r="C153" t="s">
        <v>428</v>
      </c>
      <c r="D153" s="5" t="s">
        <v>429</v>
      </c>
      <c r="E153" t="s">
        <v>4</v>
      </c>
      <c r="H153">
        <v>10</v>
      </c>
      <c r="I153" t="s">
        <v>430</v>
      </c>
      <c r="J153" s="34" t="s">
        <v>2105</v>
      </c>
      <c r="K153" s="73">
        <v>43153</v>
      </c>
      <c r="L153" s="73"/>
      <c r="M153" s="33" t="s">
        <v>2075</v>
      </c>
      <c r="O153" s="33" t="s">
        <v>2093</v>
      </c>
    </row>
    <row r="154" spans="1:17">
      <c r="A154" t="s">
        <v>275</v>
      </c>
      <c r="B154" t="s">
        <v>421</v>
      </c>
      <c r="C154" t="s">
        <v>431</v>
      </c>
      <c r="D154" s="5" t="s">
        <v>432</v>
      </c>
      <c r="E154" t="s">
        <v>4</v>
      </c>
      <c r="H154">
        <v>12</v>
      </c>
      <c r="I154" t="s">
        <v>433</v>
      </c>
      <c r="J154" s="34" t="s">
        <v>2103</v>
      </c>
      <c r="K154" s="73">
        <v>43153</v>
      </c>
      <c r="L154" s="73">
        <v>43173</v>
      </c>
      <c r="M154" s="33" t="s">
        <v>2075</v>
      </c>
      <c r="O154" s="33" t="s">
        <v>2097</v>
      </c>
    </row>
    <row r="155" spans="1:17">
      <c r="A155" t="s">
        <v>275</v>
      </c>
      <c r="B155" t="s">
        <v>421</v>
      </c>
      <c r="C155" t="s">
        <v>434</v>
      </c>
      <c r="D155" s="5" t="s">
        <v>435</v>
      </c>
      <c r="E155" t="s">
        <v>4</v>
      </c>
      <c r="H155">
        <v>13</v>
      </c>
      <c r="I155" t="s">
        <v>436</v>
      </c>
      <c r="J155" s="34" t="s">
        <v>2103</v>
      </c>
      <c r="K155" s="73">
        <v>43154</v>
      </c>
      <c r="L155" s="73">
        <v>43174</v>
      </c>
      <c r="M155" s="33" t="s">
        <v>2075</v>
      </c>
      <c r="O155" s="33" t="s">
        <v>2093</v>
      </c>
    </row>
    <row r="156" spans="1:17" s="30" customFormat="1" hidden="1">
      <c r="A156" s="65" t="s">
        <v>275</v>
      </c>
      <c r="B156" s="65" t="s">
        <v>421</v>
      </c>
      <c r="C156" s="65" t="s">
        <v>437</v>
      </c>
      <c r="D156" s="66" t="s">
        <v>438</v>
      </c>
      <c r="E156" s="65" t="s">
        <v>4</v>
      </c>
      <c r="G156" s="65"/>
      <c r="H156" s="65">
        <v>15</v>
      </c>
      <c r="I156" s="65" t="s">
        <v>439</v>
      </c>
      <c r="J156" s="67"/>
      <c r="K156" s="67"/>
      <c r="L156" s="67"/>
      <c r="M156" s="34"/>
      <c r="N156" s="34"/>
      <c r="O156" s="34" t="s">
        <v>2093</v>
      </c>
      <c r="P156" s="34"/>
      <c r="Q156" s="34"/>
    </row>
    <row r="157" spans="1:17" s="30" customFormat="1" hidden="1">
      <c r="A157" s="30" t="s">
        <v>275</v>
      </c>
      <c r="B157" s="30" t="s">
        <v>421</v>
      </c>
      <c r="C157" s="30" t="s">
        <v>440</v>
      </c>
      <c r="D157" s="31" t="s">
        <v>441</v>
      </c>
      <c r="E157" s="30" t="s">
        <v>4</v>
      </c>
      <c r="H157" s="30">
        <v>16</v>
      </c>
      <c r="I157" s="30" t="s">
        <v>442</v>
      </c>
      <c r="J157" s="34"/>
      <c r="K157" s="34"/>
      <c r="L157" s="34"/>
      <c r="M157" s="34"/>
      <c r="N157" s="34"/>
      <c r="O157" s="34" t="s">
        <v>2093</v>
      </c>
      <c r="P157" s="34"/>
      <c r="Q157" s="34"/>
    </row>
    <row r="158" spans="1:17" s="30" customFormat="1" hidden="1">
      <c r="A158" s="65" t="s">
        <v>275</v>
      </c>
      <c r="B158" s="65" t="s">
        <v>421</v>
      </c>
      <c r="C158" s="65" t="s">
        <v>443</v>
      </c>
      <c r="D158" s="66" t="s">
        <v>444</v>
      </c>
      <c r="E158" s="65" t="s">
        <v>4</v>
      </c>
      <c r="G158" s="65"/>
      <c r="H158" s="65">
        <v>17</v>
      </c>
      <c r="I158" s="65" t="s">
        <v>445</v>
      </c>
      <c r="J158" s="67"/>
      <c r="K158" s="67"/>
      <c r="L158" s="67"/>
      <c r="M158" s="34"/>
      <c r="N158" s="34"/>
      <c r="O158" s="34" t="s">
        <v>2093</v>
      </c>
      <c r="P158" s="34"/>
      <c r="Q158" s="34"/>
    </row>
    <row r="159" spans="1:17" s="30" customFormat="1" hidden="1">
      <c r="A159" s="30" t="s">
        <v>275</v>
      </c>
      <c r="B159" s="30" t="s">
        <v>421</v>
      </c>
      <c r="C159" s="30" t="s">
        <v>446</v>
      </c>
      <c r="D159" s="31" t="s">
        <v>447</v>
      </c>
      <c r="E159" s="30" t="s">
        <v>4</v>
      </c>
      <c r="H159" s="30">
        <v>19</v>
      </c>
      <c r="I159" s="30" t="s">
        <v>448</v>
      </c>
      <c r="J159" s="34"/>
      <c r="K159" s="34"/>
      <c r="L159" s="34"/>
      <c r="M159" s="34"/>
      <c r="N159" s="34"/>
      <c r="O159" s="34" t="s">
        <v>2093</v>
      </c>
      <c r="P159" s="34"/>
      <c r="Q159" s="34"/>
    </row>
    <row r="160" spans="1:17" s="30" customFormat="1" hidden="1">
      <c r="A160" s="65" t="s">
        <v>275</v>
      </c>
      <c r="B160" s="65" t="s">
        <v>421</v>
      </c>
      <c r="C160" s="65" t="s">
        <v>449</v>
      </c>
      <c r="D160" s="66" t="s">
        <v>450</v>
      </c>
      <c r="E160" s="65" t="s">
        <v>4</v>
      </c>
      <c r="G160" s="65"/>
      <c r="H160" s="65">
        <v>20</v>
      </c>
      <c r="I160" s="65" t="s">
        <v>451</v>
      </c>
      <c r="J160" s="67"/>
      <c r="K160" s="67"/>
      <c r="L160" s="67"/>
      <c r="M160" s="34"/>
      <c r="N160" s="34"/>
      <c r="O160" s="34" t="s">
        <v>2093</v>
      </c>
      <c r="P160" s="34" t="s">
        <v>2278</v>
      </c>
      <c r="Q160" s="34"/>
    </row>
    <row r="161" spans="1:17" s="30" customFormat="1" hidden="1">
      <c r="A161" s="30" t="s">
        <v>275</v>
      </c>
      <c r="B161" s="30" t="s">
        <v>421</v>
      </c>
      <c r="C161" s="30" t="s">
        <v>452</v>
      </c>
      <c r="D161" s="31" t="s">
        <v>453</v>
      </c>
      <c r="E161" s="30" t="s">
        <v>4</v>
      </c>
      <c r="H161" s="30">
        <v>21</v>
      </c>
      <c r="I161" s="30" t="s">
        <v>454</v>
      </c>
      <c r="J161" s="34"/>
      <c r="K161" s="34"/>
      <c r="L161" s="34"/>
      <c r="M161" s="34"/>
      <c r="N161" s="34"/>
      <c r="O161" s="34" t="s">
        <v>2093</v>
      </c>
      <c r="P161" s="34" t="s">
        <v>2278</v>
      </c>
      <c r="Q161" s="34"/>
    </row>
    <row r="162" spans="1:17" s="30" customFormat="1" hidden="1">
      <c r="A162" s="65" t="s">
        <v>275</v>
      </c>
      <c r="B162" s="65" t="s">
        <v>421</v>
      </c>
      <c r="C162" s="65" t="s">
        <v>455</v>
      </c>
      <c r="D162" s="66" t="s">
        <v>456</v>
      </c>
      <c r="E162" s="65" t="s">
        <v>4</v>
      </c>
      <c r="G162" s="65"/>
      <c r="H162" s="65">
        <v>22</v>
      </c>
      <c r="I162" s="65" t="s">
        <v>457</v>
      </c>
      <c r="J162" s="67"/>
      <c r="K162" s="67"/>
      <c r="L162" s="67"/>
      <c r="M162" s="34"/>
      <c r="N162" s="34"/>
      <c r="O162" s="34" t="s">
        <v>2093</v>
      </c>
      <c r="P162" s="34" t="s">
        <v>2278</v>
      </c>
      <c r="Q162" s="34"/>
    </row>
    <row r="163" spans="1:17" s="14" customFormat="1" hidden="1">
      <c r="A163" s="14" t="s">
        <v>275</v>
      </c>
      <c r="B163" s="14" t="s">
        <v>421</v>
      </c>
      <c r="C163" s="14" t="s">
        <v>458</v>
      </c>
      <c r="D163" s="16" t="s">
        <v>459</v>
      </c>
      <c r="E163" s="14" t="s">
        <v>4</v>
      </c>
      <c r="H163" s="14">
        <v>24</v>
      </c>
      <c r="I163" s="14" t="s">
        <v>460</v>
      </c>
      <c r="J163" s="36"/>
      <c r="K163" s="36"/>
      <c r="L163" s="36"/>
      <c r="M163" s="36"/>
      <c r="N163" s="36"/>
      <c r="O163" s="36"/>
      <c r="P163" s="36" t="s">
        <v>2278</v>
      </c>
      <c r="Q163" s="36"/>
    </row>
    <row r="164" spans="1:17" s="14" customFormat="1" hidden="1">
      <c r="A164" s="14" t="s">
        <v>275</v>
      </c>
      <c r="B164" s="14" t="s">
        <v>421</v>
      </c>
      <c r="C164" s="14" t="s">
        <v>461</v>
      </c>
      <c r="D164" s="16" t="s">
        <v>462</v>
      </c>
      <c r="E164" s="14" t="s">
        <v>4</v>
      </c>
      <c r="H164" s="14">
        <v>25</v>
      </c>
      <c r="I164" s="14" t="s">
        <v>463</v>
      </c>
      <c r="J164" s="36"/>
      <c r="K164" s="36"/>
      <c r="L164" s="36"/>
      <c r="M164" s="36"/>
      <c r="N164" s="36"/>
      <c r="O164" s="36"/>
      <c r="P164" s="36" t="s">
        <v>2278</v>
      </c>
      <c r="Q164" s="36"/>
    </row>
    <row r="165" spans="1:17" hidden="1">
      <c r="A165" t="s">
        <v>275</v>
      </c>
      <c r="B165" t="s">
        <v>421</v>
      </c>
      <c r="C165" t="s">
        <v>464</v>
      </c>
      <c r="D165" s="5" t="s">
        <v>464</v>
      </c>
      <c r="E165" t="s">
        <v>4</v>
      </c>
      <c r="H165">
        <v>27</v>
      </c>
      <c r="I165" t="s">
        <v>465</v>
      </c>
      <c r="O165" s="33" t="s">
        <v>2093</v>
      </c>
    </row>
    <row r="166" spans="1:17" hidden="1">
      <c r="A166" t="s">
        <v>275</v>
      </c>
      <c r="B166" t="s">
        <v>421</v>
      </c>
      <c r="C166" t="s">
        <v>466</v>
      </c>
      <c r="D166" s="5" t="s">
        <v>467</v>
      </c>
      <c r="E166" t="s">
        <v>4</v>
      </c>
      <c r="H166">
        <v>28</v>
      </c>
      <c r="I166" t="s">
        <v>468</v>
      </c>
      <c r="O166" s="33" t="s">
        <v>2093</v>
      </c>
    </row>
    <row r="167" spans="1:17" hidden="1">
      <c r="A167" t="s">
        <v>275</v>
      </c>
      <c r="B167" t="s">
        <v>421</v>
      </c>
      <c r="C167" t="s">
        <v>469</v>
      </c>
      <c r="D167" s="5" t="s">
        <v>470</v>
      </c>
      <c r="E167" t="s">
        <v>4</v>
      </c>
      <c r="H167">
        <v>29</v>
      </c>
      <c r="I167" t="s">
        <v>471</v>
      </c>
      <c r="O167" s="33" t="s">
        <v>2093</v>
      </c>
    </row>
    <row r="168" spans="1:17" hidden="1">
      <c r="A168" t="s">
        <v>275</v>
      </c>
      <c r="B168" t="s">
        <v>421</v>
      </c>
      <c r="C168" t="s">
        <v>472</v>
      </c>
      <c r="D168" s="5" t="s">
        <v>473</v>
      </c>
      <c r="E168" t="s">
        <v>4</v>
      </c>
      <c r="H168">
        <v>30</v>
      </c>
      <c r="I168" t="s">
        <v>474</v>
      </c>
      <c r="O168" s="33" t="s">
        <v>2093</v>
      </c>
    </row>
    <row r="169" spans="1:17" s="14" customFormat="1" hidden="1">
      <c r="A169" s="63" t="s">
        <v>275</v>
      </c>
      <c r="B169" s="63" t="s">
        <v>421</v>
      </c>
      <c r="C169" s="63" t="s">
        <v>475</v>
      </c>
      <c r="D169" s="23" t="s">
        <v>476</v>
      </c>
      <c r="E169" s="63" t="s">
        <v>4</v>
      </c>
      <c r="G169" s="63"/>
      <c r="H169" s="63">
        <v>31</v>
      </c>
      <c r="I169" s="63" t="s">
        <v>477</v>
      </c>
      <c r="J169" s="64"/>
      <c r="K169" s="64"/>
      <c r="L169" s="64"/>
      <c r="M169" s="36"/>
      <c r="N169" s="36" t="s">
        <v>2123</v>
      </c>
      <c r="O169" s="36"/>
      <c r="P169" s="36"/>
      <c r="Q169" s="36"/>
    </row>
    <row r="170" spans="1:17" s="14" customFormat="1" hidden="1">
      <c r="A170" s="63" t="s">
        <v>275</v>
      </c>
      <c r="B170" s="63" t="s">
        <v>421</v>
      </c>
      <c r="C170" s="63" t="s">
        <v>478</v>
      </c>
      <c r="D170" s="23" t="s">
        <v>479</v>
      </c>
      <c r="E170" s="63" t="s">
        <v>4</v>
      </c>
      <c r="G170" s="63"/>
      <c r="H170" s="63">
        <v>32</v>
      </c>
      <c r="I170" s="63" t="s">
        <v>480</v>
      </c>
      <c r="J170" s="64"/>
      <c r="K170" s="64"/>
      <c r="L170" s="64"/>
      <c r="M170" s="36"/>
      <c r="N170" s="36" t="s">
        <v>2123</v>
      </c>
      <c r="O170" s="36"/>
      <c r="P170" s="36"/>
      <c r="Q170" s="36"/>
    </row>
    <row r="171" spans="1:17" hidden="1">
      <c r="A171" t="s">
        <v>275</v>
      </c>
      <c r="B171" t="s">
        <v>421</v>
      </c>
      <c r="C171" t="s">
        <v>481</v>
      </c>
      <c r="D171" s="5" t="s">
        <v>482</v>
      </c>
      <c r="E171" t="s">
        <v>4</v>
      </c>
      <c r="H171">
        <v>34</v>
      </c>
      <c r="I171" t="s">
        <v>483</v>
      </c>
      <c r="O171" s="33" t="s">
        <v>2093</v>
      </c>
    </row>
    <row r="172" spans="1:17" hidden="1">
      <c r="A172" s="10" t="s">
        <v>275</v>
      </c>
      <c r="B172" s="10" t="s">
        <v>421</v>
      </c>
      <c r="C172" s="10" t="s">
        <v>484</v>
      </c>
      <c r="D172" s="11" t="s">
        <v>485</v>
      </c>
      <c r="E172" s="10" t="s">
        <v>4</v>
      </c>
      <c r="G172" s="10"/>
      <c r="H172" s="10">
        <v>35</v>
      </c>
      <c r="I172" s="10" t="s">
        <v>486</v>
      </c>
      <c r="J172" s="35"/>
      <c r="K172" s="35"/>
      <c r="L172" s="35"/>
      <c r="M172" s="35"/>
    </row>
    <row r="173" spans="1:17" hidden="1">
      <c r="A173" t="s">
        <v>275</v>
      </c>
      <c r="B173" t="s">
        <v>421</v>
      </c>
      <c r="C173" t="s">
        <v>487</v>
      </c>
      <c r="D173" s="5" t="s">
        <v>488</v>
      </c>
      <c r="E173" t="s">
        <v>4</v>
      </c>
      <c r="F173" s="30" t="s">
        <v>2224</v>
      </c>
      <c r="H173">
        <v>36</v>
      </c>
      <c r="I173" t="s">
        <v>489</v>
      </c>
      <c r="J173" s="34" t="s">
        <v>2100</v>
      </c>
      <c r="K173" s="83">
        <v>43140</v>
      </c>
      <c r="L173" s="83">
        <v>43153</v>
      </c>
      <c r="M173" s="33" t="s">
        <v>2075</v>
      </c>
    </row>
    <row r="174" spans="1:17" hidden="1">
      <c r="A174" t="s">
        <v>275</v>
      </c>
      <c r="B174" t="s">
        <v>421</v>
      </c>
      <c r="C174" t="s">
        <v>490</v>
      </c>
      <c r="D174" s="5" t="s">
        <v>491</v>
      </c>
      <c r="E174" t="s">
        <v>4</v>
      </c>
      <c r="H174">
        <v>37</v>
      </c>
      <c r="I174" t="s">
        <v>492</v>
      </c>
      <c r="O174" s="33" t="s">
        <v>2093</v>
      </c>
    </row>
    <row r="175" spans="1:17" ht="17.25" thickBot="1">
      <c r="A175" t="s">
        <v>275</v>
      </c>
      <c r="B175" t="s">
        <v>421</v>
      </c>
      <c r="C175" t="s">
        <v>493</v>
      </c>
      <c r="D175" s="5" t="s">
        <v>494</v>
      </c>
      <c r="E175" t="s">
        <v>4</v>
      </c>
      <c r="H175">
        <v>38</v>
      </c>
      <c r="I175" t="s">
        <v>495</v>
      </c>
      <c r="J175" s="34" t="s">
        <v>2103</v>
      </c>
      <c r="K175" s="73">
        <v>43151</v>
      </c>
      <c r="L175" s="73">
        <v>43179</v>
      </c>
      <c r="M175" s="33" t="s">
        <v>2075</v>
      </c>
      <c r="O175" s="33" t="s">
        <v>2093</v>
      </c>
    </row>
    <row r="176" spans="1:17" hidden="1">
      <c r="A176" t="s">
        <v>275</v>
      </c>
      <c r="B176" t="s">
        <v>421</v>
      </c>
      <c r="C176" t="s">
        <v>496</v>
      </c>
      <c r="D176" s="5" t="s">
        <v>497</v>
      </c>
      <c r="E176" t="s">
        <v>4</v>
      </c>
      <c r="H176">
        <v>39</v>
      </c>
      <c r="I176" t="s">
        <v>498</v>
      </c>
    </row>
    <row r="177" spans="1:17" hidden="1">
      <c r="A177" t="s">
        <v>275</v>
      </c>
      <c r="B177" t="s">
        <v>421</v>
      </c>
      <c r="C177" t="s">
        <v>499</v>
      </c>
      <c r="D177" s="5" t="s">
        <v>500</v>
      </c>
      <c r="E177" t="s">
        <v>4</v>
      </c>
      <c r="H177">
        <v>40</v>
      </c>
      <c r="I177" t="s">
        <v>501</v>
      </c>
      <c r="O177" s="33" t="s">
        <v>2093</v>
      </c>
    </row>
    <row r="178" spans="1:17" hidden="1">
      <c r="A178" t="s">
        <v>275</v>
      </c>
      <c r="B178" t="s">
        <v>421</v>
      </c>
      <c r="C178" t="s">
        <v>502</v>
      </c>
      <c r="D178" s="5" t="s">
        <v>503</v>
      </c>
      <c r="E178" t="s">
        <v>4</v>
      </c>
      <c r="H178">
        <v>41</v>
      </c>
      <c r="I178" t="s">
        <v>504</v>
      </c>
      <c r="O178" s="33" t="s">
        <v>2093</v>
      </c>
    </row>
    <row r="179" spans="1:17" hidden="1">
      <c r="A179" t="s">
        <v>275</v>
      </c>
      <c r="B179" t="s">
        <v>421</v>
      </c>
      <c r="C179" t="s">
        <v>505</v>
      </c>
      <c r="D179" s="5" t="s">
        <v>506</v>
      </c>
      <c r="E179" t="s">
        <v>4</v>
      </c>
      <c r="H179">
        <v>45</v>
      </c>
      <c r="I179" t="s">
        <v>507</v>
      </c>
    </row>
    <row r="180" spans="1:17" hidden="1">
      <c r="A180" t="s">
        <v>275</v>
      </c>
      <c r="B180" t="s">
        <v>421</v>
      </c>
      <c r="C180" t="s">
        <v>508</v>
      </c>
      <c r="D180" s="5" t="s">
        <v>509</v>
      </c>
      <c r="E180" t="s">
        <v>4</v>
      </c>
      <c r="H180">
        <v>46</v>
      </c>
      <c r="I180" t="s">
        <v>510</v>
      </c>
      <c r="N180" s="33" t="s">
        <v>2123</v>
      </c>
      <c r="O180" s="33" t="s">
        <v>2093</v>
      </c>
    </row>
    <row r="181" spans="1:17" hidden="1">
      <c r="A181" t="s">
        <v>275</v>
      </c>
      <c r="B181" t="s">
        <v>421</v>
      </c>
      <c r="C181" t="s">
        <v>511</v>
      </c>
      <c r="D181" s="5" t="s">
        <v>512</v>
      </c>
      <c r="E181" t="s">
        <v>4</v>
      </c>
      <c r="H181">
        <v>48</v>
      </c>
      <c r="I181" t="s">
        <v>513</v>
      </c>
      <c r="O181" s="33" t="s">
        <v>2093</v>
      </c>
    </row>
    <row r="182" spans="1:17" hidden="1">
      <c r="A182" t="s">
        <v>275</v>
      </c>
      <c r="B182" t="s">
        <v>421</v>
      </c>
      <c r="C182" t="s">
        <v>514</v>
      </c>
      <c r="D182" s="5" t="s">
        <v>515</v>
      </c>
      <c r="E182" t="s">
        <v>4</v>
      </c>
      <c r="H182">
        <v>49</v>
      </c>
      <c r="I182" t="s">
        <v>516</v>
      </c>
      <c r="O182" s="33" t="s">
        <v>2093</v>
      </c>
    </row>
    <row r="183" spans="1:17" s="14" customFormat="1" hidden="1">
      <c r="A183" s="14" t="s">
        <v>275</v>
      </c>
      <c r="B183" s="14" t="s">
        <v>421</v>
      </c>
      <c r="C183" s="14" t="s">
        <v>517</v>
      </c>
      <c r="D183" s="16" t="s">
        <v>517</v>
      </c>
      <c r="E183" s="14" t="s">
        <v>4</v>
      </c>
      <c r="H183" s="14">
        <v>54</v>
      </c>
      <c r="I183" s="14" t="s">
        <v>518</v>
      </c>
      <c r="J183" s="36"/>
      <c r="K183" s="36"/>
      <c r="L183" s="36"/>
      <c r="M183" s="36"/>
      <c r="N183" s="36"/>
      <c r="O183" s="36" t="s">
        <v>2093</v>
      </c>
      <c r="P183" s="36"/>
      <c r="Q183" s="36"/>
    </row>
    <row r="184" spans="1:17" hidden="1">
      <c r="A184" t="s">
        <v>275</v>
      </c>
      <c r="B184" t="s">
        <v>421</v>
      </c>
      <c r="D184" s="5" t="s">
        <v>1944</v>
      </c>
    </row>
    <row r="185" spans="1:17" hidden="1">
      <c r="A185" t="s">
        <v>275</v>
      </c>
      <c r="B185" t="s">
        <v>421</v>
      </c>
      <c r="C185" t="s">
        <v>519</v>
      </c>
      <c r="D185" s="5" t="s">
        <v>520</v>
      </c>
      <c r="E185" t="s">
        <v>4</v>
      </c>
      <c r="H185">
        <v>58</v>
      </c>
      <c r="I185" t="s">
        <v>521</v>
      </c>
    </row>
    <row r="186" spans="1:17" hidden="1">
      <c r="A186" t="s">
        <v>275</v>
      </c>
      <c r="B186" t="s">
        <v>421</v>
      </c>
      <c r="D186" s="5" t="s">
        <v>1945</v>
      </c>
    </row>
    <row r="187" spans="1:17" hidden="1">
      <c r="A187" t="s">
        <v>275</v>
      </c>
      <c r="B187" t="s">
        <v>421</v>
      </c>
      <c r="C187" t="s">
        <v>522</v>
      </c>
      <c r="D187" s="5" t="s">
        <v>523</v>
      </c>
      <c r="E187" t="s">
        <v>4</v>
      </c>
      <c r="H187">
        <v>72</v>
      </c>
      <c r="I187" t="s">
        <v>524</v>
      </c>
    </row>
    <row r="188" spans="1:17" s="14" customFormat="1" hidden="1">
      <c r="A188" s="14" t="s">
        <v>275</v>
      </c>
      <c r="B188" s="14" t="s">
        <v>421</v>
      </c>
      <c r="C188" s="14" t="s">
        <v>525</v>
      </c>
      <c r="D188" s="16" t="s">
        <v>526</v>
      </c>
      <c r="E188" s="14" t="s">
        <v>4</v>
      </c>
      <c r="H188" s="14">
        <v>76</v>
      </c>
      <c r="I188" s="14" t="s">
        <v>527</v>
      </c>
      <c r="J188" s="36"/>
      <c r="K188" s="36"/>
      <c r="L188" s="36"/>
      <c r="M188" s="36"/>
      <c r="N188" s="36"/>
      <c r="O188" s="36"/>
      <c r="P188" s="36"/>
      <c r="Q188" s="36"/>
    </row>
    <row r="189" spans="1:17" hidden="1">
      <c r="A189" t="s">
        <v>275</v>
      </c>
      <c r="B189" t="s">
        <v>421</v>
      </c>
      <c r="C189" t="s">
        <v>528</v>
      </c>
      <c r="D189" s="5" t="s">
        <v>529</v>
      </c>
      <c r="E189" t="s">
        <v>4</v>
      </c>
      <c r="H189">
        <v>77</v>
      </c>
      <c r="I189" t="s">
        <v>530</v>
      </c>
    </row>
    <row r="190" spans="1:17" s="15" customFormat="1" ht="17.25" hidden="1" thickBot="1">
      <c r="A190" s="15" t="s">
        <v>275</v>
      </c>
      <c r="B190" s="15" t="s">
        <v>421</v>
      </c>
      <c r="C190" s="15" t="s">
        <v>531</v>
      </c>
      <c r="D190" s="13" t="s">
        <v>532</v>
      </c>
      <c r="E190" s="15" t="s">
        <v>4</v>
      </c>
      <c r="H190" s="15">
        <v>79</v>
      </c>
      <c r="I190" s="15" t="s">
        <v>533</v>
      </c>
      <c r="J190" s="54"/>
      <c r="K190" s="54"/>
      <c r="L190" s="54"/>
      <c r="M190" s="54"/>
      <c r="N190" s="54"/>
      <c r="O190" s="54"/>
      <c r="P190" s="54" t="s">
        <v>2278</v>
      </c>
      <c r="Q190" s="54"/>
    </row>
    <row r="191" spans="1:17" s="14" customFormat="1" hidden="1">
      <c r="A191" s="14" t="s">
        <v>275</v>
      </c>
      <c r="B191" s="14" t="s">
        <v>534</v>
      </c>
      <c r="C191" s="14" t="s">
        <v>535</v>
      </c>
      <c r="D191" s="16" t="s">
        <v>536</v>
      </c>
      <c r="E191" s="14" t="s">
        <v>4</v>
      </c>
      <c r="H191" s="14">
        <v>0</v>
      </c>
      <c r="I191" s="14" t="s">
        <v>537</v>
      </c>
      <c r="J191" s="36"/>
      <c r="K191" s="36"/>
      <c r="L191" s="36"/>
      <c r="M191" s="36"/>
      <c r="N191" s="36"/>
      <c r="O191" s="36" t="s">
        <v>2093</v>
      </c>
      <c r="P191" s="36" t="s">
        <v>2278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538</v>
      </c>
      <c r="D192" s="16" t="s">
        <v>539</v>
      </c>
      <c r="E192" s="14" t="s">
        <v>4</v>
      </c>
      <c r="H192" s="14">
        <v>1</v>
      </c>
      <c r="I192" s="14" t="s">
        <v>540</v>
      </c>
      <c r="J192" s="36"/>
      <c r="K192" s="36"/>
      <c r="L192" s="36"/>
      <c r="M192" s="36"/>
      <c r="N192" s="36"/>
      <c r="O192" s="36" t="s">
        <v>2093</v>
      </c>
      <c r="P192" s="36" t="s">
        <v>2278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541</v>
      </c>
      <c r="D193" s="16" t="s">
        <v>542</v>
      </c>
      <c r="E193" s="14" t="s">
        <v>4</v>
      </c>
      <c r="H193" s="14">
        <v>2</v>
      </c>
      <c r="I193" s="14" t="s">
        <v>543</v>
      </c>
      <c r="J193" s="36"/>
      <c r="K193" s="36"/>
      <c r="L193" s="36"/>
      <c r="M193" s="36"/>
      <c r="N193" s="36"/>
      <c r="O193" s="36" t="s">
        <v>2093</v>
      </c>
      <c r="P193" s="36" t="s">
        <v>2278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544</v>
      </c>
      <c r="D194" s="16" t="s">
        <v>545</v>
      </c>
      <c r="E194" s="14" t="s">
        <v>4</v>
      </c>
      <c r="H194" s="14">
        <v>3</v>
      </c>
      <c r="I194" s="14" t="s">
        <v>546</v>
      </c>
      <c r="J194" s="36"/>
      <c r="K194" s="36"/>
      <c r="L194" s="36"/>
      <c r="M194" s="36"/>
      <c r="N194" s="36"/>
      <c r="O194" s="36" t="s">
        <v>2093</v>
      </c>
      <c r="P194" s="36" t="s">
        <v>2278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547</v>
      </c>
      <c r="D195" s="16" t="s">
        <v>548</v>
      </c>
      <c r="E195" s="14" t="s">
        <v>4</v>
      </c>
      <c r="H195" s="14">
        <v>4</v>
      </c>
      <c r="I195" s="14" t="s">
        <v>549</v>
      </c>
      <c r="J195" s="36"/>
      <c r="K195" s="36"/>
      <c r="L195" s="36"/>
      <c r="M195" s="36"/>
      <c r="N195" s="36"/>
      <c r="O195" s="36" t="s">
        <v>2093</v>
      </c>
      <c r="P195" s="36" t="s">
        <v>2278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550</v>
      </c>
      <c r="D196" s="16" t="s">
        <v>551</v>
      </c>
      <c r="E196" s="14" t="s">
        <v>4</v>
      </c>
      <c r="H196" s="14">
        <v>6</v>
      </c>
      <c r="I196" s="14" t="s">
        <v>552</v>
      </c>
      <c r="J196" s="36"/>
      <c r="K196" s="36"/>
      <c r="L196" s="36"/>
      <c r="M196" s="36"/>
      <c r="N196" s="36"/>
      <c r="O196" s="36" t="s">
        <v>2093</v>
      </c>
      <c r="P196" s="36" t="s">
        <v>2278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553</v>
      </c>
      <c r="D197" s="16" t="s">
        <v>554</v>
      </c>
      <c r="E197" s="14" t="s">
        <v>4</v>
      </c>
      <c r="H197" s="14">
        <v>8</v>
      </c>
      <c r="I197" s="14" t="s">
        <v>555</v>
      </c>
      <c r="J197" s="36"/>
      <c r="K197" s="36"/>
      <c r="L197" s="36"/>
      <c r="M197" s="36"/>
      <c r="N197" s="36"/>
      <c r="O197" s="36" t="s">
        <v>2093</v>
      </c>
      <c r="P197" s="36" t="s">
        <v>2278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556</v>
      </c>
      <c r="D198" s="16" t="s">
        <v>557</v>
      </c>
      <c r="E198" s="14" t="s">
        <v>4</v>
      </c>
      <c r="H198" s="14">
        <v>9</v>
      </c>
      <c r="I198" s="14" t="s">
        <v>558</v>
      </c>
      <c r="J198" s="36"/>
      <c r="K198" s="36"/>
      <c r="L198" s="36"/>
      <c r="M198" s="36"/>
      <c r="N198" s="36"/>
      <c r="O198" s="36" t="s">
        <v>2093</v>
      </c>
      <c r="P198" s="36" t="s">
        <v>2278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559</v>
      </c>
      <c r="D199" s="16" t="s">
        <v>560</v>
      </c>
      <c r="E199" s="14" t="s">
        <v>4</v>
      </c>
      <c r="H199" s="14">
        <v>10</v>
      </c>
      <c r="I199" s="14" t="s">
        <v>561</v>
      </c>
      <c r="J199" s="36"/>
      <c r="K199" s="36"/>
      <c r="L199" s="36"/>
      <c r="M199" s="36"/>
      <c r="N199" s="36"/>
      <c r="O199" s="36" t="s">
        <v>2093</v>
      </c>
      <c r="P199" s="36" t="s">
        <v>2278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562</v>
      </c>
      <c r="D200" s="16" t="s">
        <v>563</v>
      </c>
      <c r="E200" s="14" t="s">
        <v>4</v>
      </c>
      <c r="H200" s="14">
        <v>11</v>
      </c>
      <c r="I200" s="14" t="s">
        <v>564</v>
      </c>
      <c r="J200" s="36"/>
      <c r="K200" s="36"/>
      <c r="L200" s="36"/>
      <c r="M200" s="36"/>
      <c r="N200" s="36"/>
      <c r="O200" s="36" t="s">
        <v>2093</v>
      </c>
      <c r="P200" s="36" t="s">
        <v>2278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565</v>
      </c>
      <c r="D201" s="16" t="s">
        <v>566</v>
      </c>
      <c r="E201" s="14" t="s">
        <v>4</v>
      </c>
      <c r="H201" s="14">
        <v>12</v>
      </c>
      <c r="I201" s="14" t="s">
        <v>567</v>
      </c>
      <c r="J201" s="36"/>
      <c r="K201" s="36"/>
      <c r="L201" s="36"/>
      <c r="M201" s="36"/>
      <c r="N201" s="36"/>
      <c r="O201" s="36" t="s">
        <v>2093</v>
      </c>
      <c r="P201" s="36" t="s">
        <v>2278</v>
      </c>
      <c r="Q201" s="36"/>
    </row>
    <row r="202" spans="1:17" s="14" customFormat="1" hidden="1">
      <c r="A202" s="14" t="s">
        <v>275</v>
      </c>
      <c r="B202" s="14" t="s">
        <v>534</v>
      </c>
      <c r="C202" s="14" t="s">
        <v>568</v>
      </c>
      <c r="D202" s="16" t="s">
        <v>569</v>
      </c>
      <c r="E202" s="14" t="s">
        <v>4</v>
      </c>
      <c r="H202" s="14">
        <v>13</v>
      </c>
      <c r="I202" s="14" t="s">
        <v>570</v>
      </c>
      <c r="J202" s="36"/>
      <c r="K202" s="36"/>
      <c r="L202" s="36"/>
      <c r="M202" s="36"/>
      <c r="N202" s="36"/>
      <c r="O202" s="36" t="s">
        <v>2093</v>
      </c>
      <c r="P202" s="36" t="s">
        <v>2278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2134</v>
      </c>
      <c r="J203" s="36"/>
      <c r="K203" s="36"/>
      <c r="L203" s="36"/>
      <c r="M203" s="36"/>
      <c r="N203" s="36"/>
      <c r="O203" s="36" t="s">
        <v>2123</v>
      </c>
      <c r="P203" s="36" t="s">
        <v>2278</v>
      </c>
      <c r="Q203" s="36"/>
    </row>
    <row r="204" spans="1:17" s="14" customFormat="1" hidden="1">
      <c r="A204" s="14" t="s">
        <v>275</v>
      </c>
      <c r="B204" s="14" t="s">
        <v>534</v>
      </c>
      <c r="D204" s="16" t="s">
        <v>2135</v>
      </c>
      <c r="J204" s="36"/>
      <c r="K204" s="36"/>
      <c r="L204" s="36"/>
      <c r="M204" s="36"/>
      <c r="N204" s="36"/>
      <c r="O204" s="36" t="s">
        <v>2123</v>
      </c>
      <c r="P204" s="36" t="s">
        <v>2278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571</v>
      </c>
      <c r="D205" s="16" t="s">
        <v>572</v>
      </c>
      <c r="E205" s="14" t="s">
        <v>4</v>
      </c>
      <c r="H205" s="14">
        <v>14</v>
      </c>
      <c r="I205" s="14" t="s">
        <v>573</v>
      </c>
      <c r="J205" s="36"/>
      <c r="K205" s="36"/>
      <c r="L205" s="36"/>
      <c r="M205" s="36"/>
      <c r="N205" s="36"/>
      <c r="O205" s="36" t="s">
        <v>2093</v>
      </c>
      <c r="P205" s="36" t="s">
        <v>2278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574</v>
      </c>
      <c r="D206" s="16" t="s">
        <v>575</v>
      </c>
      <c r="E206" s="14" t="s">
        <v>4</v>
      </c>
      <c r="H206" s="14">
        <v>15</v>
      </c>
      <c r="I206" s="14" t="s">
        <v>576</v>
      </c>
      <c r="J206" s="36"/>
      <c r="K206" s="36"/>
      <c r="L206" s="36"/>
      <c r="M206" s="36"/>
      <c r="N206" s="36"/>
      <c r="O206" s="36" t="s">
        <v>2093</v>
      </c>
      <c r="P206" s="36" t="s">
        <v>2278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577</v>
      </c>
      <c r="D207" s="16" t="s">
        <v>578</v>
      </c>
      <c r="E207" s="14" t="s">
        <v>4</v>
      </c>
      <c r="H207" s="14">
        <v>16</v>
      </c>
      <c r="I207" s="14" t="s">
        <v>579</v>
      </c>
      <c r="J207" s="36"/>
      <c r="K207" s="36"/>
      <c r="L207" s="36"/>
      <c r="M207" s="36"/>
      <c r="N207" s="36"/>
      <c r="O207" s="36" t="s">
        <v>2093</v>
      </c>
      <c r="P207" s="36" t="s">
        <v>2278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580</v>
      </c>
      <c r="D208" s="16" t="s">
        <v>581</v>
      </c>
      <c r="E208" s="14" t="s">
        <v>4</v>
      </c>
      <c r="H208" s="14">
        <v>17</v>
      </c>
      <c r="I208" s="14" t="s">
        <v>582</v>
      </c>
      <c r="J208" s="36"/>
      <c r="K208" s="36"/>
      <c r="L208" s="36"/>
      <c r="M208" s="36"/>
      <c r="N208" s="36"/>
      <c r="O208" s="36" t="s">
        <v>2093</v>
      </c>
      <c r="P208" s="36" t="s">
        <v>2278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583</v>
      </c>
      <c r="D209" s="16" t="s">
        <v>584</v>
      </c>
      <c r="E209" s="14" t="s">
        <v>4</v>
      </c>
      <c r="H209" s="14">
        <v>19</v>
      </c>
      <c r="I209" s="14" t="s">
        <v>585</v>
      </c>
      <c r="J209" s="36"/>
      <c r="K209" s="36"/>
      <c r="L209" s="36"/>
      <c r="M209" s="36"/>
      <c r="N209" s="36"/>
      <c r="O209" s="36" t="s">
        <v>2093</v>
      </c>
      <c r="P209" s="36" t="s">
        <v>2278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586</v>
      </c>
      <c r="D210" s="16" t="s">
        <v>587</v>
      </c>
      <c r="E210" s="14" t="s">
        <v>4</v>
      </c>
      <c r="H210" s="14">
        <v>20</v>
      </c>
      <c r="I210" s="14" t="s">
        <v>588</v>
      </c>
      <c r="J210" s="36"/>
      <c r="K210" s="36"/>
      <c r="L210" s="36"/>
      <c r="M210" s="36"/>
      <c r="N210" s="36"/>
      <c r="O210" s="36" t="s">
        <v>2093</v>
      </c>
      <c r="P210" s="36" t="s">
        <v>2278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589</v>
      </c>
      <c r="D211" s="16" t="s">
        <v>590</v>
      </c>
      <c r="E211" s="14" t="s">
        <v>4</v>
      </c>
      <c r="H211" s="14">
        <v>21</v>
      </c>
      <c r="I211" s="14" t="s">
        <v>591</v>
      </c>
      <c r="J211" s="36"/>
      <c r="K211" s="36"/>
      <c r="L211" s="36"/>
      <c r="M211" s="36"/>
      <c r="N211" s="36"/>
      <c r="O211" s="36" t="s">
        <v>2093</v>
      </c>
      <c r="P211" s="36" t="s">
        <v>2278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592</v>
      </c>
      <c r="D212" s="16" t="s">
        <v>593</v>
      </c>
      <c r="E212" s="14" t="s">
        <v>4</v>
      </c>
      <c r="H212" s="14">
        <v>22</v>
      </c>
      <c r="I212" s="14" t="s">
        <v>594</v>
      </c>
      <c r="J212" s="36"/>
      <c r="K212" s="36"/>
      <c r="L212" s="36"/>
      <c r="M212" s="36"/>
      <c r="N212" s="36"/>
      <c r="O212" s="36" t="s">
        <v>2093</v>
      </c>
      <c r="P212" s="36" t="s">
        <v>2278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595</v>
      </c>
      <c r="D213" s="16" t="s">
        <v>596</v>
      </c>
      <c r="E213" s="14" t="s">
        <v>4</v>
      </c>
      <c r="H213" s="14">
        <v>23</v>
      </c>
      <c r="I213" s="14" t="s">
        <v>597</v>
      </c>
      <c r="J213" s="36"/>
      <c r="K213" s="36"/>
      <c r="L213" s="36"/>
      <c r="M213" s="36"/>
      <c r="N213" s="36"/>
      <c r="O213" s="36" t="s">
        <v>2093</v>
      </c>
      <c r="P213" s="36" t="s">
        <v>2278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598</v>
      </c>
      <c r="D214" s="16" t="s">
        <v>599</v>
      </c>
      <c r="E214" s="14" t="s">
        <v>4</v>
      </c>
      <c r="H214" s="14">
        <v>41</v>
      </c>
      <c r="I214" s="14" t="s">
        <v>600</v>
      </c>
      <c r="J214" s="36"/>
      <c r="K214" s="36"/>
      <c r="L214" s="36"/>
      <c r="M214" s="36"/>
      <c r="N214" s="36"/>
      <c r="O214" s="36" t="s">
        <v>2093</v>
      </c>
      <c r="P214" s="36" t="s">
        <v>2278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601</v>
      </c>
      <c r="D215" s="16" t="s">
        <v>602</v>
      </c>
      <c r="E215" s="14" t="s">
        <v>4</v>
      </c>
      <c r="H215" s="14">
        <v>47</v>
      </c>
      <c r="I215" s="14" t="s">
        <v>603</v>
      </c>
      <c r="J215" s="36"/>
      <c r="K215" s="36"/>
      <c r="L215" s="36"/>
      <c r="M215" s="36"/>
      <c r="N215" s="36"/>
      <c r="O215" s="36"/>
      <c r="P215" s="36" t="s">
        <v>2278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604</v>
      </c>
      <c r="D216" s="16" t="s">
        <v>605</v>
      </c>
      <c r="E216" s="14" t="s">
        <v>4</v>
      </c>
      <c r="H216" s="14">
        <v>48</v>
      </c>
      <c r="I216" s="14" t="s">
        <v>606</v>
      </c>
      <c r="J216" s="36"/>
      <c r="K216" s="36"/>
      <c r="L216" s="36"/>
      <c r="M216" s="36"/>
      <c r="N216" s="36"/>
      <c r="O216" s="36"/>
      <c r="P216" s="36" t="s">
        <v>2278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607</v>
      </c>
      <c r="D217" s="16" t="s">
        <v>608</v>
      </c>
      <c r="E217" s="14" t="s">
        <v>4</v>
      </c>
      <c r="H217" s="14">
        <v>49</v>
      </c>
      <c r="I217" s="14" t="s">
        <v>609</v>
      </c>
      <c r="J217" s="36"/>
      <c r="K217" s="36"/>
      <c r="L217" s="36"/>
      <c r="M217" s="36"/>
      <c r="N217" s="36"/>
      <c r="O217" s="36" t="s">
        <v>2093</v>
      </c>
      <c r="P217" s="36" t="s">
        <v>2278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610</v>
      </c>
      <c r="D218" s="16" t="s">
        <v>611</v>
      </c>
      <c r="E218" s="14" t="s">
        <v>4</v>
      </c>
      <c r="H218" s="14">
        <v>53</v>
      </c>
      <c r="I218" s="14" t="s">
        <v>612</v>
      </c>
      <c r="J218" s="36"/>
      <c r="K218" s="36"/>
      <c r="L218" s="36"/>
      <c r="M218" s="36"/>
      <c r="N218" s="36"/>
      <c r="O218" s="36" t="s">
        <v>2093</v>
      </c>
      <c r="P218" s="36" t="s">
        <v>2278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613</v>
      </c>
      <c r="D219" s="16" t="s">
        <v>614</v>
      </c>
      <c r="E219" s="14" t="s">
        <v>4</v>
      </c>
      <c r="H219" s="14">
        <v>54</v>
      </c>
      <c r="I219" s="14" t="s">
        <v>615</v>
      </c>
      <c r="J219" s="36"/>
      <c r="K219" s="36"/>
      <c r="L219" s="36"/>
      <c r="M219" s="36"/>
      <c r="N219" s="36"/>
      <c r="O219" s="36" t="s">
        <v>2093</v>
      </c>
      <c r="P219" s="36" t="s">
        <v>2278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616</v>
      </c>
      <c r="D220" s="16" t="s">
        <v>617</v>
      </c>
      <c r="E220" s="14" t="s">
        <v>4</v>
      </c>
      <c r="H220" s="14">
        <v>55</v>
      </c>
      <c r="I220" s="14" t="s">
        <v>618</v>
      </c>
      <c r="J220" s="36"/>
      <c r="K220" s="36"/>
      <c r="L220" s="36"/>
      <c r="M220" s="36"/>
      <c r="N220" s="36"/>
      <c r="O220" s="36"/>
      <c r="P220" s="36" t="s">
        <v>2278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619</v>
      </c>
      <c r="D221" s="16" t="s">
        <v>620</v>
      </c>
      <c r="E221" s="14" t="s">
        <v>4</v>
      </c>
      <c r="H221" s="14">
        <v>56</v>
      </c>
      <c r="I221" s="14" t="s">
        <v>621</v>
      </c>
      <c r="J221" s="36"/>
      <c r="K221" s="36"/>
      <c r="L221" s="36"/>
      <c r="M221" s="36"/>
      <c r="N221" s="36"/>
      <c r="O221" s="36" t="s">
        <v>2093</v>
      </c>
      <c r="P221" s="36" t="s">
        <v>2278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622</v>
      </c>
      <c r="D222" s="16" t="s">
        <v>623</v>
      </c>
      <c r="E222" s="14" t="s">
        <v>4</v>
      </c>
      <c r="H222" s="14">
        <v>57</v>
      </c>
      <c r="I222" s="14" t="s">
        <v>624</v>
      </c>
      <c r="J222" s="36"/>
      <c r="K222" s="36"/>
      <c r="L222" s="36"/>
      <c r="M222" s="36"/>
      <c r="N222" s="36"/>
      <c r="O222" s="36" t="s">
        <v>2093</v>
      </c>
      <c r="P222" s="36" t="s">
        <v>2278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625</v>
      </c>
      <c r="D223" s="16" t="s">
        <v>626</v>
      </c>
      <c r="E223" s="14" t="s">
        <v>4</v>
      </c>
      <c r="H223" s="14">
        <v>58</v>
      </c>
      <c r="I223" s="14" t="s">
        <v>627</v>
      </c>
      <c r="J223" s="36"/>
      <c r="K223" s="36"/>
      <c r="L223" s="36"/>
      <c r="M223" s="36"/>
      <c r="N223" s="36"/>
      <c r="O223" s="36" t="s">
        <v>2093</v>
      </c>
      <c r="P223" s="36" t="s">
        <v>2278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628</v>
      </c>
      <c r="D224" s="16" t="s">
        <v>629</v>
      </c>
      <c r="E224" s="14" t="s">
        <v>4</v>
      </c>
      <c r="H224" s="14">
        <v>59</v>
      </c>
      <c r="I224" s="14" t="s">
        <v>630</v>
      </c>
      <c r="J224" s="36"/>
      <c r="K224" s="36"/>
      <c r="L224" s="36"/>
      <c r="M224" s="36"/>
      <c r="N224" s="36"/>
      <c r="O224" s="36" t="s">
        <v>2093</v>
      </c>
      <c r="P224" s="36" t="s">
        <v>2278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631</v>
      </c>
      <c r="D225" s="16" t="s">
        <v>632</v>
      </c>
      <c r="E225" s="14" t="s">
        <v>4</v>
      </c>
      <c r="H225" s="14">
        <v>61</v>
      </c>
      <c r="I225" s="14" t="s">
        <v>633</v>
      </c>
      <c r="J225" s="36"/>
      <c r="K225" s="36"/>
      <c r="L225" s="36"/>
      <c r="M225" s="36"/>
      <c r="N225" s="36"/>
      <c r="O225" s="36" t="s">
        <v>2093</v>
      </c>
      <c r="P225" s="36" t="s">
        <v>2278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634</v>
      </c>
      <c r="D226" s="16" t="s">
        <v>635</v>
      </c>
      <c r="E226" s="14" t="s">
        <v>4</v>
      </c>
      <c r="H226" s="14">
        <v>63</v>
      </c>
      <c r="I226" s="14" t="s">
        <v>636</v>
      </c>
      <c r="J226" s="36"/>
      <c r="K226" s="36"/>
      <c r="L226" s="36"/>
      <c r="M226" s="36"/>
      <c r="N226" s="36"/>
      <c r="O226" s="36" t="s">
        <v>2093</v>
      </c>
      <c r="P226" s="36" t="s">
        <v>2278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637</v>
      </c>
      <c r="D227" s="16" t="s">
        <v>638</v>
      </c>
      <c r="E227" s="14" t="s">
        <v>4</v>
      </c>
      <c r="H227" s="14">
        <v>64</v>
      </c>
      <c r="I227" s="14" t="s">
        <v>639</v>
      </c>
      <c r="J227" s="36"/>
      <c r="K227" s="36"/>
      <c r="L227" s="36"/>
      <c r="M227" s="36"/>
      <c r="N227" s="36"/>
      <c r="O227" s="36" t="s">
        <v>2093</v>
      </c>
      <c r="P227" s="36" t="s">
        <v>2278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640</v>
      </c>
      <c r="D228" s="16" t="s">
        <v>641</v>
      </c>
      <c r="E228" s="14" t="s">
        <v>4</v>
      </c>
      <c r="H228" s="14">
        <v>65</v>
      </c>
      <c r="I228" s="14" t="s">
        <v>642</v>
      </c>
      <c r="J228" s="36"/>
      <c r="K228" s="36"/>
      <c r="L228" s="36"/>
      <c r="M228" s="36"/>
      <c r="N228" s="36"/>
      <c r="O228" s="36"/>
      <c r="P228" s="36" t="s">
        <v>2278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643</v>
      </c>
      <c r="D229" s="16" t="s">
        <v>644</v>
      </c>
      <c r="E229" s="14" t="s">
        <v>4</v>
      </c>
      <c r="H229" s="14">
        <v>66</v>
      </c>
      <c r="I229" s="14" t="s">
        <v>645</v>
      </c>
      <c r="J229" s="36"/>
      <c r="K229" s="36"/>
      <c r="L229" s="36"/>
      <c r="M229" s="36"/>
      <c r="N229" s="36"/>
      <c r="O229" s="36" t="s">
        <v>2093</v>
      </c>
      <c r="P229" s="36" t="s">
        <v>2278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646</v>
      </c>
      <c r="D230" s="16" t="s">
        <v>647</v>
      </c>
      <c r="E230" s="14" t="s">
        <v>4</v>
      </c>
      <c r="H230" s="14">
        <v>67</v>
      </c>
      <c r="I230" s="14" t="s">
        <v>648</v>
      </c>
      <c r="J230" s="36"/>
      <c r="K230" s="36"/>
      <c r="L230" s="36"/>
      <c r="M230" s="36"/>
      <c r="N230" s="36"/>
      <c r="O230" s="36" t="s">
        <v>2093</v>
      </c>
      <c r="P230" s="36" t="s">
        <v>2278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649</v>
      </c>
      <c r="D231" s="16" t="s">
        <v>650</v>
      </c>
      <c r="E231" s="14" t="s">
        <v>4</v>
      </c>
      <c r="H231" s="14">
        <v>68</v>
      </c>
      <c r="I231" s="14" t="s">
        <v>651</v>
      </c>
      <c r="J231" s="36"/>
      <c r="K231" s="36"/>
      <c r="L231" s="36"/>
      <c r="M231" s="36"/>
      <c r="N231" s="36"/>
      <c r="O231" s="36" t="s">
        <v>2093</v>
      </c>
      <c r="P231" s="36" t="s">
        <v>2278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652</v>
      </c>
      <c r="D232" s="16" t="s">
        <v>653</v>
      </c>
      <c r="E232" s="14" t="s">
        <v>4</v>
      </c>
      <c r="H232" s="14">
        <v>70</v>
      </c>
      <c r="I232" s="14" t="s">
        <v>654</v>
      </c>
      <c r="J232" s="36"/>
      <c r="K232" s="36"/>
      <c r="L232" s="36"/>
      <c r="M232" s="36"/>
      <c r="N232" s="36"/>
      <c r="O232" s="36" t="s">
        <v>2093</v>
      </c>
      <c r="P232" s="36" t="s">
        <v>2278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655</v>
      </c>
      <c r="D233" s="16" t="s">
        <v>656</v>
      </c>
      <c r="E233" s="14" t="s">
        <v>4</v>
      </c>
      <c r="H233" s="14">
        <v>72</v>
      </c>
      <c r="I233" s="14" t="s">
        <v>657</v>
      </c>
      <c r="J233" s="36"/>
      <c r="K233" s="36"/>
      <c r="L233" s="36"/>
      <c r="M233" s="36"/>
      <c r="N233" s="36"/>
      <c r="O233" s="36" t="s">
        <v>2093</v>
      </c>
      <c r="P233" s="36" t="s">
        <v>2278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658</v>
      </c>
      <c r="D234" s="16" t="s">
        <v>659</v>
      </c>
      <c r="E234" s="14" t="s">
        <v>4</v>
      </c>
      <c r="H234" s="14">
        <v>73</v>
      </c>
      <c r="I234" s="14" t="s">
        <v>660</v>
      </c>
      <c r="J234" s="36"/>
      <c r="K234" s="36"/>
      <c r="L234" s="36"/>
      <c r="M234" s="36"/>
      <c r="N234" s="36"/>
      <c r="O234" s="36"/>
      <c r="P234" s="36" t="s">
        <v>2278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661</v>
      </c>
      <c r="D235" s="16" t="s">
        <v>662</v>
      </c>
      <c r="E235" s="14" t="s">
        <v>4</v>
      </c>
      <c r="H235" s="14">
        <v>73</v>
      </c>
      <c r="I235" s="14" t="s">
        <v>663</v>
      </c>
      <c r="J235" s="36"/>
      <c r="K235" s="36"/>
      <c r="L235" s="36"/>
      <c r="M235" s="36"/>
      <c r="N235" s="36"/>
      <c r="O235" s="36" t="s">
        <v>2093</v>
      </c>
      <c r="P235" s="36" t="s">
        <v>2278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664</v>
      </c>
      <c r="D236" s="16" t="s">
        <v>665</v>
      </c>
      <c r="E236" s="14" t="s">
        <v>4</v>
      </c>
      <c r="H236" s="14">
        <v>74</v>
      </c>
      <c r="I236" s="14" t="s">
        <v>666</v>
      </c>
      <c r="J236" s="36"/>
      <c r="K236" s="36"/>
      <c r="L236" s="36"/>
      <c r="M236" s="36"/>
      <c r="N236" s="36"/>
      <c r="O236" s="36" t="s">
        <v>2093</v>
      </c>
      <c r="P236" s="36" t="s">
        <v>2278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667</v>
      </c>
      <c r="D237" s="16" t="s">
        <v>668</v>
      </c>
      <c r="E237" s="14" t="s">
        <v>4</v>
      </c>
      <c r="H237" s="14">
        <v>75</v>
      </c>
      <c r="I237" s="14" t="s">
        <v>669</v>
      </c>
      <c r="J237" s="36"/>
      <c r="K237" s="36"/>
      <c r="L237" s="36"/>
      <c r="M237" s="36"/>
      <c r="N237" s="36"/>
      <c r="O237" s="36" t="s">
        <v>2093</v>
      </c>
      <c r="P237" s="36" t="s">
        <v>2278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670</v>
      </c>
      <c r="D238" s="16" t="s">
        <v>671</v>
      </c>
      <c r="E238" s="14" t="s">
        <v>4</v>
      </c>
      <c r="H238" s="14">
        <v>76</v>
      </c>
      <c r="I238" s="14" t="s">
        <v>672</v>
      </c>
      <c r="J238" s="36"/>
      <c r="K238" s="36"/>
      <c r="L238" s="36"/>
      <c r="M238" s="36"/>
      <c r="N238" s="36"/>
      <c r="O238" s="36" t="s">
        <v>2093</v>
      </c>
      <c r="P238" s="36" t="s">
        <v>2278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673</v>
      </c>
      <c r="D239" s="16" t="s">
        <v>674</v>
      </c>
      <c r="E239" s="14" t="s">
        <v>4</v>
      </c>
      <c r="H239" s="14">
        <v>77</v>
      </c>
      <c r="I239" s="14" t="s">
        <v>675</v>
      </c>
      <c r="J239" s="36"/>
      <c r="K239" s="36"/>
      <c r="L239" s="36"/>
      <c r="M239" s="36"/>
      <c r="N239" s="36"/>
      <c r="O239" s="36" t="s">
        <v>2093</v>
      </c>
      <c r="P239" s="36" t="s">
        <v>2278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676</v>
      </c>
      <c r="D240" s="16" t="s">
        <v>677</v>
      </c>
      <c r="E240" s="14" t="s">
        <v>4</v>
      </c>
      <c r="H240" s="14">
        <v>78</v>
      </c>
      <c r="I240" s="14" t="s">
        <v>678</v>
      </c>
      <c r="J240" s="36"/>
      <c r="K240" s="36"/>
      <c r="L240" s="36"/>
      <c r="M240" s="36"/>
      <c r="N240" s="36"/>
      <c r="O240" s="36"/>
      <c r="P240" s="36" t="s">
        <v>2278</v>
      </c>
      <c r="Q240" s="36"/>
    </row>
    <row r="241" spans="1:17" s="14" customFormat="1" hidden="1">
      <c r="A241" s="14" t="s">
        <v>275</v>
      </c>
      <c r="B241" s="14" t="s">
        <v>534</v>
      </c>
      <c r="C241" s="14" t="s">
        <v>679</v>
      </c>
      <c r="D241" s="16" t="s">
        <v>680</v>
      </c>
      <c r="E241" s="14" t="s">
        <v>4</v>
      </c>
      <c r="H241" s="14">
        <v>84</v>
      </c>
      <c r="I241" s="14" t="s">
        <v>681</v>
      </c>
      <c r="J241" s="36"/>
      <c r="K241" s="36"/>
      <c r="L241" s="36"/>
      <c r="M241" s="36"/>
      <c r="N241" s="36"/>
      <c r="O241" s="36"/>
      <c r="P241" s="36" t="s">
        <v>2278</v>
      </c>
      <c r="Q241" s="36"/>
    </row>
    <row r="242" spans="1:17" s="15" customFormat="1" ht="17.25" hidden="1" thickBot="1">
      <c r="A242" s="15" t="s">
        <v>275</v>
      </c>
      <c r="B242" s="15" t="s">
        <v>534</v>
      </c>
      <c r="C242" s="15" t="s">
        <v>682</v>
      </c>
      <c r="D242" s="13" t="s">
        <v>683</v>
      </c>
      <c r="E242" s="15" t="s">
        <v>4</v>
      </c>
      <c r="H242" s="15">
        <v>85</v>
      </c>
      <c r="I242" s="15" t="s">
        <v>684</v>
      </c>
      <c r="J242" s="54"/>
      <c r="K242" s="54"/>
      <c r="L242" s="54"/>
      <c r="M242" s="54"/>
      <c r="N242" s="54"/>
      <c r="O242" s="54"/>
      <c r="P242" s="54" t="s">
        <v>2278</v>
      </c>
      <c r="Q242" s="54"/>
    </row>
    <row r="243" spans="1:17" hidden="1">
      <c r="A243" t="s">
        <v>275</v>
      </c>
      <c r="B243" t="s">
        <v>685</v>
      </c>
      <c r="C243" t="s">
        <v>686</v>
      </c>
      <c r="D243" s="5" t="s">
        <v>687</v>
      </c>
      <c r="E243" t="s">
        <v>4</v>
      </c>
      <c r="F243" s="6" t="s">
        <v>2179</v>
      </c>
      <c r="H243">
        <v>0</v>
      </c>
      <c r="I243" s="81" t="s">
        <v>2181</v>
      </c>
      <c r="J243" s="33" t="s">
        <v>2106</v>
      </c>
      <c r="K243" s="59">
        <v>1111</v>
      </c>
      <c r="L243" s="59">
        <v>43151</v>
      </c>
      <c r="M243" s="33" t="s">
        <v>2075</v>
      </c>
    </row>
    <row r="244" spans="1:17" hidden="1">
      <c r="A244" t="s">
        <v>275</v>
      </c>
      <c r="B244" t="s">
        <v>685</v>
      </c>
      <c r="C244" t="s">
        <v>688</v>
      </c>
      <c r="D244" s="5" t="s">
        <v>689</v>
      </c>
      <c r="E244" t="s">
        <v>4</v>
      </c>
      <c r="F244" s="6" t="s">
        <v>2206</v>
      </c>
      <c r="H244">
        <v>1</v>
      </c>
      <c r="I244" t="s">
        <v>690</v>
      </c>
      <c r="J244" s="33" t="s">
        <v>2106</v>
      </c>
      <c r="K244" s="59">
        <v>43152</v>
      </c>
      <c r="L244" s="59">
        <v>43153</v>
      </c>
      <c r="M244" s="33" t="s">
        <v>2075</v>
      </c>
    </row>
    <row r="245" spans="1:17" hidden="1">
      <c r="A245" t="s">
        <v>275</v>
      </c>
      <c r="B245" t="s">
        <v>685</v>
      </c>
      <c r="C245" t="s">
        <v>691</v>
      </c>
      <c r="D245" s="5" t="s">
        <v>2185</v>
      </c>
      <c r="E245" t="s">
        <v>4</v>
      </c>
      <c r="F245" s="6" t="s">
        <v>2202</v>
      </c>
      <c r="H245">
        <v>2</v>
      </c>
      <c r="I245" t="s">
        <v>692</v>
      </c>
      <c r="J245" s="33" t="s">
        <v>2106</v>
      </c>
      <c r="K245" s="59">
        <v>43151</v>
      </c>
      <c r="L245" s="59">
        <v>43152</v>
      </c>
      <c r="M245" s="33" t="s">
        <v>2075</v>
      </c>
    </row>
    <row r="246" spans="1:17" hidden="1">
      <c r="A246" t="s">
        <v>275</v>
      </c>
      <c r="B246" t="s">
        <v>685</v>
      </c>
      <c r="C246" t="s">
        <v>693</v>
      </c>
      <c r="D246" s="5" t="s">
        <v>694</v>
      </c>
      <c r="E246" t="s">
        <v>4</v>
      </c>
      <c r="F246" s="6" t="s">
        <v>2197</v>
      </c>
      <c r="H246">
        <v>3</v>
      </c>
      <c r="I246" t="s">
        <v>695</v>
      </c>
      <c r="J246" s="33" t="s">
        <v>2106</v>
      </c>
      <c r="K246" s="59">
        <v>43151</v>
      </c>
      <c r="L246" s="59">
        <v>43152</v>
      </c>
      <c r="M246" s="33" t="s">
        <v>2075</v>
      </c>
    </row>
    <row r="247" spans="1:17" hidden="1">
      <c r="A247" t="s">
        <v>275</v>
      </c>
      <c r="B247" t="s">
        <v>685</v>
      </c>
      <c r="C247" t="s">
        <v>696</v>
      </c>
      <c r="D247" s="5" t="s">
        <v>697</v>
      </c>
      <c r="E247" t="s">
        <v>4</v>
      </c>
      <c r="F247" s="81" t="s">
        <v>2180</v>
      </c>
      <c r="H247">
        <v>4</v>
      </c>
      <c r="I247" t="s">
        <v>698</v>
      </c>
      <c r="J247" s="33" t="s">
        <v>2106</v>
      </c>
      <c r="K247" s="59">
        <v>43150</v>
      </c>
      <c r="L247" s="59">
        <v>43151</v>
      </c>
      <c r="M247" s="33" t="s">
        <v>2075</v>
      </c>
    </row>
    <row r="248" spans="1:17" hidden="1">
      <c r="A248" t="s">
        <v>275</v>
      </c>
      <c r="B248" t="s">
        <v>685</v>
      </c>
      <c r="C248" t="s">
        <v>699</v>
      </c>
      <c r="D248" s="5" t="s">
        <v>700</v>
      </c>
      <c r="E248" t="s">
        <v>4</v>
      </c>
      <c r="F248" s="81" t="s">
        <v>2203</v>
      </c>
      <c r="H248">
        <v>5</v>
      </c>
      <c r="I248" t="s">
        <v>701</v>
      </c>
      <c r="J248" s="33" t="s">
        <v>2106</v>
      </c>
      <c r="K248" s="59">
        <v>43152</v>
      </c>
      <c r="L248" s="59">
        <v>43153</v>
      </c>
      <c r="M248" s="34" t="s">
        <v>2075</v>
      </c>
    </row>
    <row r="249" spans="1:17" hidden="1">
      <c r="A249" t="s">
        <v>275</v>
      </c>
      <c r="B249" t="s">
        <v>685</v>
      </c>
      <c r="C249" t="s">
        <v>702</v>
      </c>
      <c r="D249" s="5" t="s">
        <v>703</v>
      </c>
      <c r="E249" t="s">
        <v>4</v>
      </c>
      <c r="F249" s="81" t="s">
        <v>2204</v>
      </c>
      <c r="H249">
        <v>6</v>
      </c>
      <c r="I249" t="s">
        <v>704</v>
      </c>
      <c r="J249" s="33" t="s">
        <v>2106</v>
      </c>
      <c r="K249" s="59">
        <v>43153</v>
      </c>
      <c r="L249" s="59">
        <v>43153</v>
      </c>
      <c r="M249" s="33" t="s">
        <v>2075</v>
      </c>
    </row>
    <row r="250" spans="1:17" hidden="1">
      <c r="A250" t="s">
        <v>275</v>
      </c>
      <c r="B250" t="s">
        <v>685</v>
      </c>
      <c r="C250" t="s">
        <v>705</v>
      </c>
      <c r="D250" s="5" t="s">
        <v>706</v>
      </c>
      <c r="E250" t="s">
        <v>4</v>
      </c>
      <c r="F250" s="81" t="s">
        <v>2205</v>
      </c>
      <c r="H250">
        <v>7</v>
      </c>
      <c r="I250" t="s">
        <v>707</v>
      </c>
      <c r="J250" s="33" t="s">
        <v>2106</v>
      </c>
      <c r="K250" s="59">
        <v>43153</v>
      </c>
      <c r="L250" s="59">
        <v>43153</v>
      </c>
      <c r="M250" s="34" t="s">
        <v>2075</v>
      </c>
    </row>
    <row r="251" spans="1:17" hidden="1">
      <c r="A251" t="s">
        <v>275</v>
      </c>
      <c r="B251" t="s">
        <v>685</v>
      </c>
      <c r="C251" t="s">
        <v>708</v>
      </c>
      <c r="D251" s="5" t="s">
        <v>709</v>
      </c>
      <c r="E251" t="s">
        <v>4</v>
      </c>
      <c r="F251" s="81" t="s">
        <v>2207</v>
      </c>
      <c r="H251">
        <v>8</v>
      </c>
      <c r="I251" t="s">
        <v>710</v>
      </c>
      <c r="J251" s="33" t="s">
        <v>2106</v>
      </c>
      <c r="K251" s="59">
        <v>43154</v>
      </c>
      <c r="L251" s="59">
        <v>43154</v>
      </c>
      <c r="M251" s="34" t="s">
        <v>2075</v>
      </c>
    </row>
    <row r="252" spans="1:17" s="93" customFormat="1" hidden="1">
      <c r="A252" s="93" t="s">
        <v>275</v>
      </c>
      <c r="B252" s="93" t="s">
        <v>685</v>
      </c>
      <c r="D252" s="94" t="s">
        <v>2208</v>
      </c>
      <c r="F252" s="93" t="s">
        <v>2210</v>
      </c>
      <c r="I252" s="93" t="s">
        <v>2211</v>
      </c>
      <c r="J252" s="95"/>
      <c r="K252" s="96"/>
      <c r="L252" s="96"/>
      <c r="M252" s="95" t="s">
        <v>2209</v>
      </c>
      <c r="N252" s="95"/>
      <c r="O252" s="95"/>
      <c r="P252" s="95"/>
      <c r="Q252" s="95"/>
    </row>
    <row r="253" spans="1:17" hidden="1">
      <c r="A253" t="s">
        <v>275</v>
      </c>
      <c r="B253" t="s">
        <v>685</v>
      </c>
      <c r="D253" s="5" t="s">
        <v>2214</v>
      </c>
      <c r="F253" s="81" t="s">
        <v>2259</v>
      </c>
      <c r="I253" s="81" t="s">
        <v>2212</v>
      </c>
      <c r="J253" s="33" t="s">
        <v>2120</v>
      </c>
      <c r="K253" s="59">
        <v>43157</v>
      </c>
      <c r="L253" s="59">
        <v>43157</v>
      </c>
      <c r="M253" s="34" t="s">
        <v>2113</v>
      </c>
    </row>
    <row r="254" spans="1:17" hidden="1">
      <c r="A254" t="s">
        <v>275</v>
      </c>
      <c r="B254" t="s">
        <v>685</v>
      </c>
      <c r="C254" t="s">
        <v>711</v>
      </c>
      <c r="D254" s="5" t="s">
        <v>712</v>
      </c>
      <c r="E254" t="s">
        <v>4</v>
      </c>
      <c r="F254" s="81" t="s">
        <v>2258</v>
      </c>
      <c r="H254">
        <v>9</v>
      </c>
      <c r="I254" s="81" t="s">
        <v>2255</v>
      </c>
      <c r="J254" s="33" t="s">
        <v>2106</v>
      </c>
      <c r="K254" s="59">
        <v>43157</v>
      </c>
      <c r="L254" s="59">
        <v>43171</v>
      </c>
      <c r="M254" s="34" t="s">
        <v>2075</v>
      </c>
    </row>
    <row r="255" spans="1:17" hidden="1">
      <c r="A255" t="s">
        <v>275</v>
      </c>
      <c r="B255" t="s">
        <v>685</v>
      </c>
      <c r="C255" t="s">
        <v>713</v>
      </c>
      <c r="D255" s="5" t="s">
        <v>714</v>
      </c>
      <c r="E255" t="s">
        <v>4</v>
      </c>
      <c r="F255" s="81" t="s">
        <v>2256</v>
      </c>
      <c r="H255">
        <v>10</v>
      </c>
      <c r="I255" t="s">
        <v>715</v>
      </c>
      <c r="J255" s="33" t="s">
        <v>2106</v>
      </c>
      <c r="K255" s="59">
        <v>43158</v>
      </c>
      <c r="L255" s="59">
        <v>43171</v>
      </c>
      <c r="M255" s="33" t="s">
        <v>2075</v>
      </c>
    </row>
    <row r="256" spans="1:17" s="3" customFormat="1" ht="17.25" hidden="1" thickBot="1">
      <c r="A256" s="3" t="s">
        <v>275</v>
      </c>
      <c r="B256" s="3" t="s">
        <v>685</v>
      </c>
      <c r="C256" s="3" t="s">
        <v>716</v>
      </c>
      <c r="D256" s="4" t="s">
        <v>717</v>
      </c>
      <c r="E256" s="3" t="s">
        <v>4</v>
      </c>
      <c r="F256" s="3" t="s">
        <v>2257</v>
      </c>
      <c r="H256" s="3">
        <v>11</v>
      </c>
      <c r="I256" s="3" t="s">
        <v>718</v>
      </c>
      <c r="J256" s="41" t="s">
        <v>2106</v>
      </c>
      <c r="K256" s="72">
        <v>43159</v>
      </c>
      <c r="L256" s="72">
        <v>43171</v>
      </c>
      <c r="M256" s="41" t="s">
        <v>2075</v>
      </c>
      <c r="N256" s="41"/>
      <c r="O256" s="41"/>
      <c r="P256" s="41"/>
      <c r="Q256" s="41"/>
    </row>
    <row r="257" spans="1:17" hidden="1">
      <c r="A257" t="s">
        <v>275</v>
      </c>
      <c r="B257" t="s">
        <v>719</v>
      </c>
      <c r="C257" t="s">
        <v>720</v>
      </c>
      <c r="D257" s="5" t="s">
        <v>721</v>
      </c>
      <c r="E257" t="s">
        <v>4</v>
      </c>
      <c r="H257">
        <v>0</v>
      </c>
      <c r="I257" t="s">
        <v>722</v>
      </c>
      <c r="O257" s="33" t="s">
        <v>2093</v>
      </c>
      <c r="P257" s="33" t="s">
        <v>2278</v>
      </c>
    </row>
    <row r="258" spans="1:17" hidden="1">
      <c r="A258" t="s">
        <v>275</v>
      </c>
      <c r="B258" t="s">
        <v>719</v>
      </c>
      <c r="C258" t="s">
        <v>723</v>
      </c>
      <c r="D258" s="5" t="s">
        <v>724</v>
      </c>
      <c r="E258" t="s">
        <v>4</v>
      </c>
      <c r="H258">
        <v>1</v>
      </c>
      <c r="I258" t="s">
        <v>725</v>
      </c>
      <c r="O258" s="33" t="s">
        <v>2093</v>
      </c>
    </row>
    <row r="259" spans="1:17" hidden="1">
      <c r="A259" t="s">
        <v>275</v>
      </c>
      <c r="B259" t="s">
        <v>719</v>
      </c>
      <c r="C259" t="s">
        <v>726</v>
      </c>
      <c r="D259" s="5" t="s">
        <v>727</v>
      </c>
      <c r="E259" t="s">
        <v>4</v>
      </c>
      <c r="H259">
        <v>2</v>
      </c>
      <c r="I259" t="s">
        <v>728</v>
      </c>
      <c r="O259" s="33" t="s">
        <v>2093</v>
      </c>
    </row>
    <row r="260" spans="1:17" hidden="1">
      <c r="A260" t="s">
        <v>275</v>
      </c>
      <c r="B260" t="s">
        <v>719</v>
      </c>
      <c r="C260" t="s">
        <v>729</v>
      </c>
      <c r="D260" s="5" t="s">
        <v>730</v>
      </c>
      <c r="E260" t="s">
        <v>4</v>
      </c>
      <c r="H260">
        <v>3</v>
      </c>
      <c r="I260" t="s">
        <v>731</v>
      </c>
      <c r="O260" s="33" t="s">
        <v>2093</v>
      </c>
    </row>
    <row r="261" spans="1:17" hidden="1">
      <c r="A261" t="s">
        <v>275</v>
      </c>
      <c r="B261" t="s">
        <v>719</v>
      </c>
      <c r="C261" t="s">
        <v>732</v>
      </c>
      <c r="D261" s="5" t="s">
        <v>733</v>
      </c>
      <c r="E261" t="s">
        <v>4</v>
      </c>
      <c r="H261">
        <v>4</v>
      </c>
      <c r="I261" t="s">
        <v>734</v>
      </c>
    </row>
    <row r="262" spans="1:17" hidden="1">
      <c r="A262" t="s">
        <v>275</v>
      </c>
      <c r="B262" t="s">
        <v>719</v>
      </c>
      <c r="C262" t="s">
        <v>735</v>
      </c>
      <c r="D262" s="5" t="s">
        <v>736</v>
      </c>
      <c r="E262" t="s">
        <v>4</v>
      </c>
      <c r="H262">
        <v>5</v>
      </c>
      <c r="I262" t="s">
        <v>737</v>
      </c>
    </row>
    <row r="263" spans="1:17" s="3" customFormat="1" ht="17.25" hidden="1" thickBot="1">
      <c r="A263" s="3" t="s">
        <v>275</v>
      </c>
      <c r="B263" s="3" t="s">
        <v>719</v>
      </c>
      <c r="C263" s="3" t="s">
        <v>738</v>
      </c>
      <c r="D263" s="4" t="s">
        <v>739</v>
      </c>
      <c r="E263" s="3" t="s">
        <v>4</v>
      </c>
      <c r="H263" s="3">
        <v>6</v>
      </c>
      <c r="I263" s="3" t="s">
        <v>740</v>
      </c>
      <c r="J263" s="41"/>
      <c r="K263" s="41"/>
      <c r="L263" s="41"/>
      <c r="M263" s="41"/>
      <c r="N263" s="41"/>
      <c r="O263" s="41"/>
      <c r="P263" s="41"/>
      <c r="Q263" s="41"/>
    </row>
    <row r="264" spans="1:17" hidden="1">
      <c r="A264" t="s">
        <v>275</v>
      </c>
      <c r="B264" t="s">
        <v>741</v>
      </c>
      <c r="C264" t="s">
        <v>742</v>
      </c>
      <c r="D264" s="5" t="s">
        <v>305</v>
      </c>
      <c r="E264" t="s">
        <v>4</v>
      </c>
      <c r="H264">
        <v>0</v>
      </c>
      <c r="I264" t="s">
        <v>743</v>
      </c>
      <c r="J264" s="33" t="s">
        <v>2312</v>
      </c>
      <c r="K264" s="59">
        <v>43202</v>
      </c>
      <c r="L264" s="59"/>
    </row>
    <row r="265" spans="1:17" hidden="1">
      <c r="A265" t="s">
        <v>275</v>
      </c>
      <c r="B265" t="s">
        <v>741</v>
      </c>
      <c r="C265" t="s">
        <v>744</v>
      </c>
      <c r="D265" s="5" t="s">
        <v>307</v>
      </c>
      <c r="E265" t="s">
        <v>4</v>
      </c>
      <c r="H265">
        <v>1</v>
      </c>
      <c r="I265" t="s">
        <v>745</v>
      </c>
      <c r="J265" s="33" t="s">
        <v>2281</v>
      </c>
    </row>
    <row r="266" spans="1:17" hidden="1">
      <c r="A266" t="s">
        <v>275</v>
      </c>
      <c r="B266" t="s">
        <v>741</v>
      </c>
      <c r="C266" t="s">
        <v>746</v>
      </c>
      <c r="D266" s="5" t="s">
        <v>747</v>
      </c>
      <c r="E266" t="s">
        <v>4</v>
      </c>
      <c r="H266">
        <v>2</v>
      </c>
      <c r="I266" t="s">
        <v>748</v>
      </c>
      <c r="J266" s="33" t="s">
        <v>2281</v>
      </c>
    </row>
    <row r="267" spans="1:17" hidden="1">
      <c r="A267" t="s">
        <v>275</v>
      </c>
      <c r="B267" t="s">
        <v>741</v>
      </c>
      <c r="C267" t="s">
        <v>749</v>
      </c>
      <c r="D267" s="5" t="s">
        <v>750</v>
      </c>
      <c r="E267" t="s">
        <v>4</v>
      </c>
      <c r="H267">
        <v>3</v>
      </c>
      <c r="I267" t="s">
        <v>751</v>
      </c>
      <c r="J267" s="33" t="s">
        <v>2281</v>
      </c>
    </row>
    <row r="268" spans="1:17" hidden="1">
      <c r="A268" t="s">
        <v>275</v>
      </c>
      <c r="B268" t="s">
        <v>741</v>
      </c>
      <c r="C268" t="s">
        <v>752</v>
      </c>
      <c r="D268" s="5" t="s">
        <v>753</v>
      </c>
      <c r="E268" t="s">
        <v>4</v>
      </c>
      <c r="H268">
        <v>4</v>
      </c>
      <c r="I268" t="s">
        <v>754</v>
      </c>
      <c r="J268" s="33" t="s">
        <v>2281</v>
      </c>
    </row>
    <row r="269" spans="1:17" hidden="1">
      <c r="A269" t="s">
        <v>275</v>
      </c>
      <c r="B269" t="s">
        <v>741</v>
      </c>
      <c r="C269" t="s">
        <v>755</v>
      </c>
      <c r="D269" s="5" t="s">
        <v>756</v>
      </c>
      <c r="E269" t="s">
        <v>4</v>
      </c>
      <c r="H269">
        <v>5</v>
      </c>
      <c r="I269" t="s">
        <v>757</v>
      </c>
      <c r="J269" s="33" t="s">
        <v>2281</v>
      </c>
    </row>
    <row r="270" spans="1:17" hidden="1">
      <c r="A270" t="s">
        <v>275</v>
      </c>
      <c r="B270" t="s">
        <v>741</v>
      </c>
      <c r="C270" t="s">
        <v>758</v>
      </c>
      <c r="D270" s="5" t="s">
        <v>759</v>
      </c>
      <c r="E270" t="s">
        <v>4</v>
      </c>
      <c r="H270">
        <v>6</v>
      </c>
      <c r="I270" t="s">
        <v>760</v>
      </c>
      <c r="J270" s="33" t="s">
        <v>2281</v>
      </c>
    </row>
    <row r="271" spans="1:17" s="3" customFormat="1" ht="17.25" hidden="1" thickBot="1">
      <c r="A271" s="3" t="s">
        <v>275</v>
      </c>
      <c r="B271" s="3" t="s">
        <v>741</v>
      </c>
      <c r="C271" s="3" t="s">
        <v>761</v>
      </c>
      <c r="D271" s="4" t="s">
        <v>762</v>
      </c>
      <c r="E271" s="3" t="s">
        <v>4</v>
      </c>
      <c r="H271" s="3">
        <v>7</v>
      </c>
      <c r="I271" s="3" t="s">
        <v>763</v>
      </c>
      <c r="J271" s="41" t="s">
        <v>2281</v>
      </c>
      <c r="K271" s="41"/>
      <c r="L271" s="41"/>
      <c r="M271" s="41"/>
      <c r="N271" s="41"/>
      <c r="O271" s="41"/>
      <c r="P271" s="41"/>
      <c r="Q271" s="41"/>
    </row>
    <row r="272" spans="1:17" hidden="1">
      <c r="A272" t="s">
        <v>275</v>
      </c>
      <c r="B272" t="s">
        <v>764</v>
      </c>
      <c r="C272" t="s">
        <v>765</v>
      </c>
      <c r="D272" s="5" t="s">
        <v>765</v>
      </c>
      <c r="E272" t="s">
        <v>4</v>
      </c>
      <c r="H272">
        <v>0</v>
      </c>
      <c r="I272" t="s">
        <v>766</v>
      </c>
      <c r="O272" s="33" t="s">
        <v>2093</v>
      </c>
    </row>
    <row r="273" spans="1:17" hidden="1">
      <c r="A273" t="s">
        <v>275</v>
      </c>
      <c r="B273" t="s">
        <v>764</v>
      </c>
      <c r="C273" t="s">
        <v>767</v>
      </c>
      <c r="D273" s="5" t="s">
        <v>767</v>
      </c>
      <c r="E273" t="s">
        <v>4</v>
      </c>
      <c r="H273">
        <v>0</v>
      </c>
      <c r="I273" t="s">
        <v>768</v>
      </c>
      <c r="O273" s="33" t="s">
        <v>2093</v>
      </c>
    </row>
    <row r="274" spans="1:17" hidden="1">
      <c r="A274" t="s">
        <v>275</v>
      </c>
      <c r="B274" t="s">
        <v>764</v>
      </c>
      <c r="C274" t="s">
        <v>769</v>
      </c>
      <c r="D274" s="5" t="s">
        <v>769</v>
      </c>
      <c r="E274" t="s">
        <v>4</v>
      </c>
      <c r="H274">
        <v>0</v>
      </c>
      <c r="I274" t="s">
        <v>770</v>
      </c>
      <c r="O274" s="33" t="s">
        <v>2093</v>
      </c>
    </row>
    <row r="275" spans="1:17" hidden="1">
      <c r="A275" t="s">
        <v>275</v>
      </c>
      <c r="B275" t="s">
        <v>764</v>
      </c>
      <c r="C275" t="s">
        <v>771</v>
      </c>
      <c r="D275" s="5" t="s">
        <v>771</v>
      </c>
      <c r="E275" t="s">
        <v>4</v>
      </c>
      <c r="H275">
        <v>1</v>
      </c>
      <c r="I275" t="s">
        <v>772</v>
      </c>
      <c r="O275" s="33" t="s">
        <v>2093</v>
      </c>
    </row>
    <row r="276" spans="1:17" hidden="1">
      <c r="A276" t="s">
        <v>275</v>
      </c>
      <c r="B276" t="s">
        <v>764</v>
      </c>
      <c r="C276" t="s">
        <v>773</v>
      </c>
      <c r="D276" s="5" t="s">
        <v>774</v>
      </c>
      <c r="E276" t="s">
        <v>4</v>
      </c>
      <c r="H276">
        <v>1</v>
      </c>
      <c r="I276" t="s">
        <v>775</v>
      </c>
    </row>
    <row r="277" spans="1:17" hidden="1">
      <c r="A277" t="s">
        <v>275</v>
      </c>
      <c r="B277" t="s">
        <v>764</v>
      </c>
      <c r="C277" t="s">
        <v>776</v>
      </c>
      <c r="D277" s="5" t="s">
        <v>777</v>
      </c>
      <c r="E277" t="s">
        <v>4</v>
      </c>
      <c r="H277">
        <v>2</v>
      </c>
      <c r="I277" t="s">
        <v>778</v>
      </c>
      <c r="O277" s="33" t="s">
        <v>2093</v>
      </c>
    </row>
    <row r="278" spans="1:17" hidden="1">
      <c r="A278" t="s">
        <v>275</v>
      </c>
      <c r="B278" t="s">
        <v>764</v>
      </c>
      <c r="C278" t="s">
        <v>779</v>
      </c>
      <c r="D278" s="5" t="s">
        <v>779</v>
      </c>
      <c r="E278" t="s">
        <v>4</v>
      </c>
      <c r="H278">
        <v>3</v>
      </c>
      <c r="I278" t="s">
        <v>780</v>
      </c>
      <c r="O278" s="33" t="s">
        <v>2093</v>
      </c>
    </row>
    <row r="279" spans="1:17" hidden="1">
      <c r="A279" t="s">
        <v>275</v>
      </c>
      <c r="B279" t="s">
        <v>764</v>
      </c>
      <c r="C279" t="s">
        <v>781</v>
      </c>
      <c r="D279" s="5" t="s">
        <v>781</v>
      </c>
      <c r="E279" t="s">
        <v>4</v>
      </c>
      <c r="H279">
        <v>4</v>
      </c>
      <c r="I279" t="s">
        <v>782</v>
      </c>
      <c r="O279" s="33" t="s">
        <v>2093</v>
      </c>
    </row>
    <row r="280" spans="1:17" hidden="1">
      <c r="A280" t="s">
        <v>275</v>
      </c>
      <c r="B280" t="s">
        <v>764</v>
      </c>
      <c r="C280" t="s">
        <v>783</v>
      </c>
      <c r="D280" s="5" t="s">
        <v>784</v>
      </c>
      <c r="E280" t="s">
        <v>4</v>
      </c>
      <c r="H280">
        <v>5</v>
      </c>
      <c r="I280" t="s">
        <v>785</v>
      </c>
    </row>
    <row r="281" spans="1:17" hidden="1">
      <c r="A281" t="s">
        <v>275</v>
      </c>
      <c r="B281" t="s">
        <v>764</v>
      </c>
      <c r="C281" t="s">
        <v>786</v>
      </c>
      <c r="D281" s="5" t="s">
        <v>787</v>
      </c>
      <c r="E281" t="s">
        <v>4</v>
      </c>
      <c r="H281">
        <v>6</v>
      </c>
      <c r="I281" t="s">
        <v>788</v>
      </c>
    </row>
    <row r="282" spans="1:17" hidden="1">
      <c r="A282" t="s">
        <v>275</v>
      </c>
      <c r="B282" t="s">
        <v>764</v>
      </c>
      <c r="C282" t="s">
        <v>789</v>
      </c>
      <c r="D282" s="5" t="s">
        <v>790</v>
      </c>
      <c r="E282" t="s">
        <v>4</v>
      </c>
      <c r="H282">
        <v>7</v>
      </c>
      <c r="I282" t="s">
        <v>791</v>
      </c>
    </row>
    <row r="283" spans="1:17" hidden="1">
      <c r="A283" t="s">
        <v>275</v>
      </c>
      <c r="B283" t="s">
        <v>764</v>
      </c>
      <c r="C283" t="s">
        <v>792</v>
      </c>
      <c r="D283" s="5" t="s">
        <v>792</v>
      </c>
      <c r="E283" t="s">
        <v>4</v>
      </c>
      <c r="H283">
        <v>8</v>
      </c>
      <c r="I283" t="s">
        <v>793</v>
      </c>
    </row>
    <row r="284" spans="1:17" s="3" customFormat="1" ht="17.25" hidden="1" thickBot="1">
      <c r="A284" s="3" t="s">
        <v>275</v>
      </c>
      <c r="B284" s="3" t="s">
        <v>764</v>
      </c>
      <c r="C284" s="3" t="s">
        <v>794</v>
      </c>
      <c r="D284" s="4" t="s">
        <v>795</v>
      </c>
      <c r="E284" s="3" t="s">
        <v>4</v>
      </c>
      <c r="H284" s="3">
        <v>43</v>
      </c>
      <c r="I284" s="3" t="s">
        <v>796</v>
      </c>
      <c r="J284" s="41"/>
      <c r="K284" s="41"/>
      <c r="L284" s="41"/>
      <c r="M284" s="41"/>
      <c r="N284" s="41"/>
      <c r="O284" s="41" t="s">
        <v>2093</v>
      </c>
      <c r="P284" s="41"/>
      <c r="Q284" s="41"/>
    </row>
    <row r="285" spans="1:17" hidden="1">
      <c r="A285" t="s">
        <v>2087</v>
      </c>
      <c r="B285" s="6" t="s">
        <v>2088</v>
      </c>
      <c r="C285" s="7"/>
      <c r="D285" s="8" t="s">
        <v>1946</v>
      </c>
      <c r="E285" s="7"/>
      <c r="G285" s="7"/>
      <c r="H285" s="7"/>
      <c r="I285" s="7"/>
      <c r="J285" s="34" t="s">
        <v>2105</v>
      </c>
      <c r="K285" s="73">
        <v>43168</v>
      </c>
      <c r="L285" s="73"/>
      <c r="M285" s="33" t="s">
        <v>2075</v>
      </c>
    </row>
    <row r="286" spans="1:17" hidden="1">
      <c r="A286" t="s">
        <v>2087</v>
      </c>
      <c r="B286" t="s">
        <v>2088</v>
      </c>
      <c r="C286" s="7"/>
      <c r="D286" s="8" t="s">
        <v>1947</v>
      </c>
      <c r="E286" s="7"/>
      <c r="G286" s="7"/>
      <c r="H286" s="7"/>
      <c r="I286" s="7"/>
      <c r="J286" s="34" t="s">
        <v>2105</v>
      </c>
      <c r="K286" s="73">
        <v>43173</v>
      </c>
      <c r="L286" s="73"/>
      <c r="M286" s="34" t="s">
        <v>2075</v>
      </c>
    </row>
    <row r="287" spans="1:17" hidden="1">
      <c r="A287" t="s">
        <v>2087</v>
      </c>
      <c r="B287" t="s">
        <v>2088</v>
      </c>
      <c r="C287" s="7"/>
      <c r="D287" s="8" t="s">
        <v>2116</v>
      </c>
      <c r="E287" s="7"/>
      <c r="G287" s="7"/>
      <c r="H287" s="7"/>
      <c r="I287" s="7"/>
      <c r="J287" s="34" t="s">
        <v>2137</v>
      </c>
      <c r="K287" s="73">
        <v>43173</v>
      </c>
      <c r="L287" s="73"/>
      <c r="M287" s="34" t="s">
        <v>2113</v>
      </c>
    </row>
    <row r="288" spans="1:17" hidden="1">
      <c r="A288" t="s">
        <v>2087</v>
      </c>
      <c r="B288" t="s">
        <v>2088</v>
      </c>
      <c r="C288" t="s">
        <v>798</v>
      </c>
      <c r="D288" s="5" t="s">
        <v>799</v>
      </c>
      <c r="E288" t="s">
        <v>4</v>
      </c>
      <c r="H288">
        <v>6</v>
      </c>
      <c r="I288" t="s">
        <v>800</v>
      </c>
      <c r="J288" s="34" t="s">
        <v>2105</v>
      </c>
      <c r="K288" s="73">
        <v>43173</v>
      </c>
      <c r="L288" s="73"/>
      <c r="M288" s="34" t="s">
        <v>2075</v>
      </c>
    </row>
    <row r="289" spans="1:17" s="3" customFormat="1" ht="18" hidden="1" customHeight="1" thickBot="1">
      <c r="A289" s="3" t="s">
        <v>275</v>
      </c>
      <c r="B289" s="3" t="s">
        <v>797</v>
      </c>
      <c r="C289" s="3" t="s">
        <v>801</v>
      </c>
      <c r="D289" s="4" t="s">
        <v>802</v>
      </c>
      <c r="E289" s="3" t="s">
        <v>4</v>
      </c>
      <c r="H289" s="3">
        <v>7</v>
      </c>
      <c r="I289" s="3" t="s">
        <v>803</v>
      </c>
      <c r="J289" s="41" t="s">
        <v>2105</v>
      </c>
      <c r="K289" s="76">
        <v>43168</v>
      </c>
      <c r="L289" s="76"/>
      <c r="M289" s="40" t="s">
        <v>2075</v>
      </c>
      <c r="N289" s="41"/>
      <c r="O289" s="41"/>
      <c r="P289" s="41"/>
      <c r="Q289" s="41"/>
    </row>
    <row r="290" spans="1:17" hidden="1">
      <c r="A290" t="s">
        <v>2087</v>
      </c>
      <c r="B290" s="6" t="s">
        <v>2086</v>
      </c>
      <c r="C290" s="7"/>
      <c r="D290" s="8" t="s">
        <v>1948</v>
      </c>
      <c r="E290" s="7"/>
      <c r="G290" s="7"/>
      <c r="H290" s="7"/>
      <c r="I290" s="7"/>
    </row>
    <row r="291" spans="1:17" s="14" customFormat="1" hidden="1">
      <c r="A291" s="14" t="s">
        <v>2087</v>
      </c>
      <c r="B291" s="14" t="s">
        <v>2086</v>
      </c>
      <c r="C291" s="14" t="s">
        <v>805</v>
      </c>
      <c r="D291" s="16" t="s">
        <v>806</v>
      </c>
      <c r="E291" s="14" t="s">
        <v>4</v>
      </c>
      <c r="H291" s="14">
        <v>3</v>
      </c>
      <c r="I291" s="14" t="s">
        <v>807</v>
      </c>
      <c r="J291" s="36"/>
      <c r="K291" s="36"/>
      <c r="L291" s="36"/>
      <c r="M291" s="36"/>
      <c r="N291" s="36"/>
      <c r="O291" s="36" t="s">
        <v>2123</v>
      </c>
      <c r="P291" s="36"/>
      <c r="Q291" s="36"/>
    </row>
    <row r="292" spans="1:17" s="14" customFormat="1" hidden="1">
      <c r="A292" s="14" t="s">
        <v>275</v>
      </c>
      <c r="B292" s="14" t="s">
        <v>804</v>
      </c>
      <c r="C292" s="14" t="s">
        <v>808</v>
      </c>
      <c r="D292" s="16" t="s">
        <v>809</v>
      </c>
      <c r="E292" s="14" t="s">
        <v>4</v>
      </c>
      <c r="H292" s="14">
        <v>4</v>
      </c>
      <c r="I292" s="14" t="s">
        <v>810</v>
      </c>
      <c r="J292" s="36"/>
      <c r="K292" s="36"/>
      <c r="L292" s="36"/>
      <c r="M292" s="36"/>
      <c r="N292" s="36"/>
      <c r="O292" s="36" t="s">
        <v>2123</v>
      </c>
      <c r="P292" s="36"/>
      <c r="Q292" s="36"/>
    </row>
    <row r="293" spans="1:17" hidden="1">
      <c r="A293" t="s">
        <v>275</v>
      </c>
      <c r="B293" t="s">
        <v>804</v>
      </c>
      <c r="C293" t="s">
        <v>811</v>
      </c>
      <c r="D293" s="5" t="s">
        <v>812</v>
      </c>
      <c r="E293" t="s">
        <v>4</v>
      </c>
      <c r="H293">
        <v>5</v>
      </c>
      <c r="I293" t="s">
        <v>813</v>
      </c>
      <c r="O293" s="33" t="s">
        <v>2123</v>
      </c>
    </row>
    <row r="294" spans="1:17" s="14" customFormat="1" hidden="1">
      <c r="A294" s="14" t="s">
        <v>275</v>
      </c>
      <c r="B294" s="14" t="s">
        <v>804</v>
      </c>
      <c r="C294" s="14" t="s">
        <v>814</v>
      </c>
      <c r="D294" s="16" t="s">
        <v>815</v>
      </c>
      <c r="E294" s="14" t="s">
        <v>4</v>
      </c>
      <c r="H294" s="14">
        <v>6</v>
      </c>
      <c r="I294" s="14" t="s">
        <v>816</v>
      </c>
      <c r="J294" s="36"/>
      <c r="K294" s="36"/>
      <c r="L294" s="36"/>
      <c r="M294" s="36"/>
      <c r="N294" s="36"/>
      <c r="O294" s="36" t="s">
        <v>2123</v>
      </c>
      <c r="P294" s="36"/>
      <c r="Q294" s="36"/>
    </row>
    <row r="295" spans="1:17" hidden="1">
      <c r="A295" t="s">
        <v>275</v>
      </c>
      <c r="B295" t="s">
        <v>804</v>
      </c>
      <c r="C295" t="s">
        <v>817</v>
      </c>
      <c r="D295" s="5" t="s">
        <v>818</v>
      </c>
      <c r="E295" t="s">
        <v>4</v>
      </c>
      <c r="H295">
        <v>7</v>
      </c>
      <c r="I295" t="s">
        <v>819</v>
      </c>
    </row>
    <row r="296" spans="1:17" hidden="1">
      <c r="A296" t="s">
        <v>275</v>
      </c>
      <c r="B296" t="s">
        <v>804</v>
      </c>
      <c r="C296" t="s">
        <v>820</v>
      </c>
      <c r="D296" s="5" t="s">
        <v>821</v>
      </c>
      <c r="E296" t="s">
        <v>4</v>
      </c>
      <c r="H296">
        <v>8</v>
      </c>
      <c r="I296" t="s">
        <v>822</v>
      </c>
      <c r="O296" s="33" t="s">
        <v>2125</v>
      </c>
    </row>
    <row r="297" spans="1:17" s="14" customFormat="1" hidden="1">
      <c r="A297" s="14" t="s">
        <v>275</v>
      </c>
      <c r="B297" s="14" t="s">
        <v>804</v>
      </c>
      <c r="C297" s="14" t="s">
        <v>823</v>
      </c>
      <c r="D297" s="16" t="s">
        <v>824</v>
      </c>
      <c r="E297" s="14" t="s">
        <v>4</v>
      </c>
      <c r="H297" s="14">
        <v>9</v>
      </c>
      <c r="I297" s="14" t="s">
        <v>825</v>
      </c>
      <c r="J297" s="36"/>
      <c r="K297" s="36"/>
      <c r="L297" s="36"/>
      <c r="M297" s="36"/>
      <c r="N297" s="36"/>
      <c r="O297" s="36" t="s">
        <v>2123</v>
      </c>
      <c r="P297" s="36"/>
      <c r="Q297" s="36"/>
    </row>
    <row r="298" spans="1:17" hidden="1">
      <c r="A298" t="s">
        <v>275</v>
      </c>
      <c r="B298" t="s">
        <v>804</v>
      </c>
      <c r="C298" t="s">
        <v>826</v>
      </c>
      <c r="D298" s="5" t="s">
        <v>827</v>
      </c>
      <c r="E298" t="s">
        <v>4</v>
      </c>
      <c r="H298">
        <v>10</v>
      </c>
      <c r="I298" t="s">
        <v>828</v>
      </c>
      <c r="J298" s="33" t="s">
        <v>2285</v>
      </c>
      <c r="K298" s="59">
        <v>43182</v>
      </c>
      <c r="O298" s="33" t="s">
        <v>2123</v>
      </c>
      <c r="P298" s="33" t="s">
        <v>2284</v>
      </c>
    </row>
    <row r="299" spans="1:17" s="14" customFormat="1" hidden="1">
      <c r="A299" s="14" t="s">
        <v>275</v>
      </c>
      <c r="B299" s="14" t="s">
        <v>804</v>
      </c>
      <c r="C299" s="14" t="s">
        <v>829</v>
      </c>
      <c r="D299" s="16" t="s">
        <v>830</v>
      </c>
      <c r="E299" s="14" t="s">
        <v>4</v>
      </c>
      <c r="H299" s="14">
        <v>11</v>
      </c>
      <c r="I299" s="14" t="s">
        <v>831</v>
      </c>
      <c r="J299" s="36"/>
      <c r="K299" s="36"/>
      <c r="L299" s="36"/>
      <c r="M299" s="36"/>
      <c r="N299" s="36"/>
      <c r="O299" s="36"/>
      <c r="P299" s="36" t="s">
        <v>2278</v>
      </c>
      <c r="Q299" s="36"/>
    </row>
    <row r="300" spans="1:17" hidden="1">
      <c r="A300" t="s">
        <v>275</v>
      </c>
      <c r="B300" t="s">
        <v>804</v>
      </c>
      <c r="C300" t="s">
        <v>832</v>
      </c>
      <c r="D300" s="5" t="s">
        <v>833</v>
      </c>
      <c r="E300" t="s">
        <v>4</v>
      </c>
      <c r="F300" t="s">
        <v>2128</v>
      </c>
      <c r="H300">
        <v>12</v>
      </c>
      <c r="I300" t="s">
        <v>834</v>
      </c>
      <c r="O300" s="33" t="s">
        <v>2123</v>
      </c>
    </row>
    <row r="301" spans="1:17" s="14" customFormat="1" hidden="1">
      <c r="A301" s="14" t="s">
        <v>275</v>
      </c>
      <c r="B301" s="14" t="s">
        <v>804</v>
      </c>
      <c r="C301" s="14" t="s">
        <v>835</v>
      </c>
      <c r="D301" s="16" t="s">
        <v>836</v>
      </c>
      <c r="E301" s="14" t="s">
        <v>4</v>
      </c>
      <c r="H301" s="14">
        <v>13</v>
      </c>
      <c r="I301" s="14" t="s">
        <v>837</v>
      </c>
      <c r="J301" s="36"/>
      <c r="K301" s="36"/>
      <c r="L301" s="36"/>
      <c r="M301" s="36"/>
      <c r="N301" s="36"/>
      <c r="O301" s="36"/>
      <c r="P301" s="36"/>
      <c r="Q301" s="36"/>
    </row>
    <row r="302" spans="1:17" s="14" customFormat="1" hidden="1">
      <c r="A302" s="14" t="s">
        <v>275</v>
      </c>
      <c r="B302" s="14" t="s">
        <v>804</v>
      </c>
      <c r="C302" s="14" t="s">
        <v>838</v>
      </c>
      <c r="D302" s="16" t="s">
        <v>839</v>
      </c>
      <c r="E302" s="14" t="s">
        <v>4</v>
      </c>
      <c r="H302" s="14">
        <v>14</v>
      </c>
      <c r="I302" s="14" t="s">
        <v>840</v>
      </c>
      <c r="J302" s="36"/>
      <c r="K302" s="36"/>
      <c r="L302" s="36"/>
      <c r="M302" s="36"/>
      <c r="N302" s="36"/>
      <c r="O302" s="36"/>
      <c r="P302" s="36"/>
      <c r="Q302" s="36"/>
    </row>
    <row r="303" spans="1:17" hidden="1">
      <c r="A303" t="s">
        <v>275</v>
      </c>
      <c r="B303" t="s">
        <v>804</v>
      </c>
      <c r="C303" t="s">
        <v>841</v>
      </c>
      <c r="D303" s="5" t="s">
        <v>842</v>
      </c>
      <c r="E303" t="s">
        <v>4</v>
      </c>
      <c r="H303">
        <v>15</v>
      </c>
      <c r="I303" t="s">
        <v>843</v>
      </c>
    </row>
    <row r="304" spans="1:17" hidden="1">
      <c r="A304" t="s">
        <v>275</v>
      </c>
      <c r="B304" t="s">
        <v>804</v>
      </c>
      <c r="C304" t="s">
        <v>844</v>
      </c>
      <c r="D304" s="5" t="s">
        <v>845</v>
      </c>
      <c r="E304" t="s">
        <v>4</v>
      </c>
      <c r="H304">
        <v>16</v>
      </c>
      <c r="I304" t="s">
        <v>846</v>
      </c>
    </row>
    <row r="305" spans="1:17" hidden="1">
      <c r="A305" t="s">
        <v>275</v>
      </c>
      <c r="B305" t="s">
        <v>804</v>
      </c>
      <c r="C305" t="s">
        <v>847</v>
      </c>
      <c r="D305" s="5" t="s">
        <v>848</v>
      </c>
      <c r="E305" t="s">
        <v>4</v>
      </c>
      <c r="H305">
        <v>17</v>
      </c>
      <c r="I305" t="s">
        <v>849</v>
      </c>
    </row>
    <row r="306" spans="1:17" hidden="1">
      <c r="A306" t="s">
        <v>275</v>
      </c>
      <c r="B306" t="s">
        <v>804</v>
      </c>
      <c r="C306" t="s">
        <v>850</v>
      </c>
      <c r="D306" s="5" t="s">
        <v>851</v>
      </c>
      <c r="E306" t="s">
        <v>4</v>
      </c>
      <c r="H306">
        <v>18</v>
      </c>
      <c r="I306" t="s">
        <v>852</v>
      </c>
    </row>
    <row r="307" spans="1:17" hidden="1">
      <c r="A307" t="s">
        <v>275</v>
      </c>
      <c r="B307" t="s">
        <v>804</v>
      </c>
      <c r="C307" t="s">
        <v>853</v>
      </c>
      <c r="D307" s="5" t="s">
        <v>854</v>
      </c>
      <c r="E307" t="s">
        <v>4</v>
      </c>
      <c r="H307">
        <v>19</v>
      </c>
      <c r="I307" t="s">
        <v>855</v>
      </c>
    </row>
    <row r="308" spans="1:17" hidden="1">
      <c r="A308" t="s">
        <v>275</v>
      </c>
      <c r="B308" t="s">
        <v>804</v>
      </c>
      <c r="C308" t="s">
        <v>856</v>
      </c>
      <c r="D308" s="5" t="s">
        <v>857</v>
      </c>
      <c r="E308" t="s">
        <v>4</v>
      </c>
      <c r="H308">
        <v>20</v>
      </c>
      <c r="I308" t="s">
        <v>858</v>
      </c>
    </row>
    <row r="309" spans="1:17" s="14" customFormat="1" hidden="1">
      <c r="A309" s="14" t="s">
        <v>275</v>
      </c>
      <c r="B309" s="14" t="s">
        <v>804</v>
      </c>
      <c r="C309" s="14" t="s">
        <v>859</v>
      </c>
      <c r="D309" s="16" t="s">
        <v>860</v>
      </c>
      <c r="E309" s="14" t="s">
        <v>4</v>
      </c>
      <c r="H309" s="14">
        <v>21</v>
      </c>
      <c r="I309" s="14" t="s">
        <v>861</v>
      </c>
      <c r="J309" s="36"/>
      <c r="K309" s="36"/>
      <c r="L309" s="36"/>
      <c r="M309" s="36"/>
      <c r="N309" s="36"/>
      <c r="O309" s="36"/>
      <c r="P309" s="36" t="s">
        <v>2278</v>
      </c>
      <c r="Q309" s="36"/>
    </row>
    <row r="310" spans="1:17" s="14" customFormat="1" hidden="1">
      <c r="A310" s="14" t="s">
        <v>275</v>
      </c>
      <c r="B310" s="14" t="s">
        <v>804</v>
      </c>
      <c r="C310" s="14" t="s">
        <v>862</v>
      </c>
      <c r="D310" s="16" t="s">
        <v>863</v>
      </c>
      <c r="E310" s="14" t="s">
        <v>4</v>
      </c>
      <c r="H310" s="14">
        <v>22</v>
      </c>
      <c r="I310" s="14" t="s">
        <v>864</v>
      </c>
      <c r="J310" s="36"/>
      <c r="K310" s="36"/>
      <c r="L310" s="36"/>
      <c r="M310" s="36"/>
      <c r="N310" s="36"/>
      <c r="O310" s="36"/>
      <c r="P310" s="36" t="s">
        <v>2278</v>
      </c>
      <c r="Q310" s="36"/>
    </row>
    <row r="311" spans="1:17" hidden="1">
      <c r="A311" t="s">
        <v>275</v>
      </c>
      <c r="B311" t="s">
        <v>804</v>
      </c>
      <c r="C311" t="s">
        <v>865</v>
      </c>
      <c r="D311" s="5" t="s">
        <v>866</v>
      </c>
      <c r="E311" t="s">
        <v>4</v>
      </c>
      <c r="H311">
        <v>23</v>
      </c>
      <c r="I311" t="s">
        <v>867</v>
      </c>
      <c r="O311" s="33" t="s">
        <v>2123</v>
      </c>
    </row>
    <row r="312" spans="1:17" hidden="1">
      <c r="A312" t="s">
        <v>275</v>
      </c>
      <c r="B312" t="s">
        <v>804</v>
      </c>
      <c r="C312" t="s">
        <v>868</v>
      </c>
      <c r="D312" s="5" t="s">
        <v>869</v>
      </c>
      <c r="E312" t="s">
        <v>4</v>
      </c>
      <c r="H312">
        <v>24</v>
      </c>
      <c r="I312" t="s">
        <v>870</v>
      </c>
    </row>
    <row r="313" spans="1:17" hidden="1">
      <c r="A313" t="s">
        <v>275</v>
      </c>
      <c r="B313" t="s">
        <v>804</v>
      </c>
      <c r="C313" t="s">
        <v>871</v>
      </c>
      <c r="D313" s="5" t="s">
        <v>872</v>
      </c>
      <c r="E313" t="s">
        <v>4</v>
      </c>
      <c r="H313">
        <v>24</v>
      </c>
      <c r="I313" t="s">
        <v>873</v>
      </c>
    </row>
    <row r="314" spans="1:17" hidden="1">
      <c r="A314" t="s">
        <v>275</v>
      </c>
      <c r="B314" t="s">
        <v>804</v>
      </c>
      <c r="C314" t="s">
        <v>874</v>
      </c>
      <c r="D314" s="5" t="s">
        <v>875</v>
      </c>
      <c r="E314" t="s">
        <v>4</v>
      </c>
      <c r="H314">
        <v>25</v>
      </c>
      <c r="I314" t="s">
        <v>876</v>
      </c>
    </row>
    <row r="315" spans="1:17" s="14" customFormat="1" hidden="1">
      <c r="A315" s="14" t="s">
        <v>275</v>
      </c>
      <c r="B315" s="14" t="s">
        <v>804</v>
      </c>
      <c r="C315" s="14" t="s">
        <v>877</v>
      </c>
      <c r="D315" s="16" t="s">
        <v>878</v>
      </c>
      <c r="E315" s="14" t="s">
        <v>4</v>
      </c>
      <c r="H315" s="14">
        <v>26</v>
      </c>
      <c r="I315" s="14" t="s">
        <v>879</v>
      </c>
      <c r="J315" s="36"/>
      <c r="K315" s="36"/>
      <c r="L315" s="36"/>
      <c r="M315" s="36"/>
      <c r="N315" s="36"/>
      <c r="O315" s="36"/>
      <c r="P315" s="36" t="s">
        <v>2278</v>
      </c>
      <c r="Q315" s="36"/>
    </row>
    <row r="316" spans="1:17" hidden="1">
      <c r="A316" t="s">
        <v>275</v>
      </c>
      <c r="B316" t="s">
        <v>804</v>
      </c>
      <c r="C316" t="s">
        <v>880</v>
      </c>
      <c r="D316" s="5" t="s">
        <v>881</v>
      </c>
      <c r="E316" t="s">
        <v>4</v>
      </c>
      <c r="H316">
        <v>28</v>
      </c>
      <c r="I316" t="s">
        <v>882</v>
      </c>
    </row>
    <row r="317" spans="1:17" hidden="1">
      <c r="A317" t="s">
        <v>275</v>
      </c>
      <c r="B317" t="s">
        <v>804</v>
      </c>
      <c r="C317" t="s">
        <v>883</v>
      </c>
      <c r="D317" s="5" t="s">
        <v>884</v>
      </c>
      <c r="E317" t="s">
        <v>4</v>
      </c>
      <c r="H317">
        <v>29</v>
      </c>
      <c r="I317" t="s">
        <v>885</v>
      </c>
    </row>
    <row r="318" spans="1:17" hidden="1">
      <c r="A318" t="s">
        <v>275</v>
      </c>
      <c r="B318" t="s">
        <v>804</v>
      </c>
      <c r="C318" t="s">
        <v>886</v>
      </c>
      <c r="D318" s="5" t="s">
        <v>887</v>
      </c>
      <c r="E318" t="s">
        <v>4</v>
      </c>
      <c r="H318">
        <v>30</v>
      </c>
      <c r="I318" t="s">
        <v>888</v>
      </c>
    </row>
    <row r="319" spans="1:17" hidden="1">
      <c r="A319" t="s">
        <v>275</v>
      </c>
      <c r="B319" t="s">
        <v>804</v>
      </c>
      <c r="C319" t="s">
        <v>889</v>
      </c>
      <c r="D319" s="5" t="s">
        <v>890</v>
      </c>
      <c r="E319" t="s">
        <v>4</v>
      </c>
      <c r="H319">
        <v>31</v>
      </c>
      <c r="I319" t="s">
        <v>891</v>
      </c>
    </row>
    <row r="320" spans="1:17" hidden="1">
      <c r="A320" t="s">
        <v>275</v>
      </c>
      <c r="B320" t="s">
        <v>804</v>
      </c>
      <c r="C320" t="s">
        <v>892</v>
      </c>
      <c r="D320" s="5" t="s">
        <v>893</v>
      </c>
      <c r="E320" t="s">
        <v>4</v>
      </c>
      <c r="H320">
        <v>32</v>
      </c>
      <c r="I320" t="s">
        <v>894</v>
      </c>
    </row>
    <row r="321" spans="1:17" s="14" customFormat="1" hidden="1">
      <c r="A321" s="14" t="s">
        <v>275</v>
      </c>
      <c r="B321" s="14" t="s">
        <v>804</v>
      </c>
      <c r="C321" s="14" t="s">
        <v>895</v>
      </c>
      <c r="D321" s="16" t="s">
        <v>896</v>
      </c>
      <c r="E321" s="14" t="s">
        <v>4</v>
      </c>
      <c r="H321" s="14">
        <v>33</v>
      </c>
      <c r="I321" s="14" t="s">
        <v>897</v>
      </c>
      <c r="J321" s="36"/>
      <c r="K321" s="36"/>
      <c r="L321" s="36"/>
      <c r="M321" s="36"/>
      <c r="N321" s="36"/>
      <c r="O321" s="36"/>
      <c r="P321" s="36" t="s">
        <v>2278</v>
      </c>
      <c r="Q321" s="36"/>
    </row>
    <row r="322" spans="1:17" s="3" customFormat="1" ht="17.25" hidden="1" thickBot="1">
      <c r="A322" s="3" t="s">
        <v>275</v>
      </c>
      <c r="B322" s="3" t="s">
        <v>804</v>
      </c>
      <c r="C322" s="3" t="s">
        <v>898</v>
      </c>
      <c r="D322" s="4" t="s">
        <v>899</v>
      </c>
      <c r="E322" s="3" t="s">
        <v>4</v>
      </c>
      <c r="H322" s="3">
        <v>34</v>
      </c>
      <c r="I322" s="3" t="s">
        <v>900</v>
      </c>
      <c r="J322" s="41"/>
      <c r="K322" s="41"/>
      <c r="L322" s="41"/>
      <c r="M322" s="41"/>
      <c r="N322" s="41"/>
      <c r="O322" s="41"/>
      <c r="P322" s="41"/>
      <c r="Q322" s="41"/>
    </row>
    <row r="323" spans="1:17" hidden="1">
      <c r="A323" t="s">
        <v>901</v>
      </c>
      <c r="B323" s="6" t="s">
        <v>1953</v>
      </c>
      <c r="C323" s="7"/>
      <c r="D323" s="8" t="s">
        <v>1949</v>
      </c>
      <c r="E323" s="7"/>
      <c r="F323" s="81" t="s">
        <v>2162</v>
      </c>
      <c r="G323" s="27">
        <v>1</v>
      </c>
      <c r="H323" s="7"/>
      <c r="I323" s="7"/>
      <c r="J323" s="33" t="s">
        <v>2099</v>
      </c>
      <c r="K323" s="83">
        <v>43140</v>
      </c>
      <c r="L323" s="83">
        <v>43140</v>
      </c>
      <c r="M323" s="33" t="s">
        <v>2075</v>
      </c>
    </row>
    <row r="324" spans="1:17" hidden="1">
      <c r="A324" t="s">
        <v>901</v>
      </c>
      <c r="B324" s="6" t="s">
        <v>1953</v>
      </c>
      <c r="C324" s="7"/>
      <c r="D324" s="8" t="s">
        <v>1950</v>
      </c>
      <c r="E324" s="7"/>
      <c r="F324" s="81" t="s">
        <v>2172</v>
      </c>
      <c r="G324" s="27">
        <v>1</v>
      </c>
      <c r="H324" s="7"/>
      <c r="I324" s="7"/>
      <c r="J324" s="33" t="s">
        <v>2099</v>
      </c>
      <c r="K324" s="82">
        <v>43143</v>
      </c>
      <c r="L324" s="82">
        <v>43143</v>
      </c>
      <c r="M324" s="33" t="s">
        <v>2075</v>
      </c>
      <c r="O324" s="33" t="s">
        <v>2123</v>
      </c>
    </row>
    <row r="325" spans="1:17" hidden="1">
      <c r="A325" t="s">
        <v>901</v>
      </c>
      <c r="B325" s="6" t="s">
        <v>1953</v>
      </c>
      <c r="C325" s="7"/>
      <c r="D325" s="8" t="s">
        <v>1951</v>
      </c>
      <c r="E325" s="7"/>
      <c r="F325" s="81" t="s">
        <v>2173</v>
      </c>
      <c r="G325" s="27">
        <v>1</v>
      </c>
      <c r="H325" s="7"/>
      <c r="I325" s="7"/>
      <c r="J325" s="33" t="s">
        <v>2099</v>
      </c>
      <c r="K325" s="82">
        <v>43143</v>
      </c>
      <c r="L325" s="82">
        <v>43143</v>
      </c>
      <c r="M325" s="33" t="s">
        <v>2075</v>
      </c>
      <c r="O325" s="33" t="s">
        <v>2123</v>
      </c>
    </row>
    <row r="326" spans="1:17" hidden="1">
      <c r="A326" t="s">
        <v>901</v>
      </c>
      <c r="B326" s="6" t="s">
        <v>1953</v>
      </c>
      <c r="C326" s="7"/>
      <c r="D326" s="8" t="s">
        <v>1952</v>
      </c>
      <c r="E326" s="7"/>
      <c r="F326" s="81" t="s">
        <v>2174</v>
      </c>
      <c r="G326" s="27">
        <v>1</v>
      </c>
      <c r="H326" s="7"/>
      <c r="I326" s="7"/>
      <c r="J326" s="33" t="s">
        <v>2099</v>
      </c>
      <c r="K326" s="82">
        <v>43144</v>
      </c>
      <c r="L326" s="82">
        <v>43144</v>
      </c>
      <c r="M326" s="33" t="s">
        <v>2075</v>
      </c>
      <c r="O326" s="33" t="s">
        <v>2123</v>
      </c>
    </row>
    <row r="327" spans="1:17" hidden="1">
      <c r="A327" t="s">
        <v>901</v>
      </c>
      <c r="B327" s="6" t="s">
        <v>1953</v>
      </c>
      <c r="C327" s="7"/>
      <c r="D327" s="8" t="s">
        <v>2193</v>
      </c>
      <c r="E327" s="7"/>
      <c r="F327" s="81" t="s">
        <v>2175</v>
      </c>
      <c r="G327" s="27">
        <v>1</v>
      </c>
      <c r="H327" s="7"/>
      <c r="I327" s="7"/>
      <c r="J327" s="33" t="s">
        <v>2099</v>
      </c>
      <c r="K327" s="82">
        <v>43144</v>
      </c>
      <c r="L327" s="82">
        <v>43144</v>
      </c>
      <c r="M327" s="33" t="s">
        <v>2075</v>
      </c>
      <c r="O327" s="33" t="s">
        <v>2123</v>
      </c>
    </row>
    <row r="328" spans="1:17" hidden="1">
      <c r="A328" t="s">
        <v>901</v>
      </c>
      <c r="B328" s="6" t="s">
        <v>1953</v>
      </c>
      <c r="C328" s="7"/>
      <c r="D328" s="8" t="s">
        <v>2194</v>
      </c>
      <c r="E328" s="7"/>
      <c r="F328" s="81" t="s">
        <v>2176</v>
      </c>
      <c r="G328" s="27">
        <v>1</v>
      </c>
      <c r="H328" s="7"/>
      <c r="I328" s="7"/>
      <c r="J328" s="33" t="s">
        <v>2099</v>
      </c>
      <c r="K328" s="82">
        <v>43145</v>
      </c>
      <c r="L328" s="82">
        <v>43145</v>
      </c>
      <c r="M328" s="33" t="s">
        <v>2075</v>
      </c>
    </row>
    <row r="329" spans="1:17" s="3" customFormat="1" ht="17.25" hidden="1" thickBot="1">
      <c r="A329" s="3" t="s">
        <v>901</v>
      </c>
      <c r="B329" s="42" t="s">
        <v>1953</v>
      </c>
      <c r="D329" s="4" t="s">
        <v>2195</v>
      </c>
      <c r="F329" s="3" t="s">
        <v>2177</v>
      </c>
      <c r="G329" s="24">
        <v>1</v>
      </c>
      <c r="J329" s="41" t="s">
        <v>2099</v>
      </c>
      <c r="K329" s="82">
        <v>43145</v>
      </c>
      <c r="L329" s="82">
        <v>43145</v>
      </c>
      <c r="M329" s="41" t="s">
        <v>2075</v>
      </c>
      <c r="N329" s="41"/>
      <c r="O329" s="41" t="s">
        <v>2123</v>
      </c>
      <c r="P329" s="41"/>
      <c r="Q329" s="41"/>
    </row>
    <row r="330" spans="1:17" hidden="1">
      <c r="A330" t="s">
        <v>901</v>
      </c>
      <c r="B330" t="s">
        <v>902</v>
      </c>
      <c r="C330" s="7"/>
      <c r="D330" s="8" t="s">
        <v>2218</v>
      </c>
      <c r="E330" s="7"/>
      <c r="F330" s="6" t="s">
        <v>2219</v>
      </c>
      <c r="G330" s="27">
        <v>1</v>
      </c>
      <c r="H330" s="7"/>
      <c r="I330" s="7"/>
      <c r="J330" s="33" t="s">
        <v>2100</v>
      </c>
      <c r="K330" s="82">
        <v>43150</v>
      </c>
      <c r="L330" s="82">
        <v>43154</v>
      </c>
      <c r="M330" s="33" t="s">
        <v>2075</v>
      </c>
      <c r="O330" s="33" t="s">
        <v>2123</v>
      </c>
    </row>
    <row r="331" spans="1:17" hidden="1">
      <c r="A331" t="s">
        <v>901</v>
      </c>
      <c r="B331" t="s">
        <v>902</v>
      </c>
      <c r="C331" s="7"/>
      <c r="D331" s="8" t="s">
        <v>2220</v>
      </c>
      <c r="E331" s="7"/>
      <c r="F331" s="6" t="s">
        <v>2221</v>
      </c>
      <c r="G331" s="27">
        <v>1</v>
      </c>
      <c r="H331" s="7"/>
      <c r="I331" s="7"/>
      <c r="J331" s="33" t="s">
        <v>2099</v>
      </c>
      <c r="K331" s="82">
        <v>43150</v>
      </c>
      <c r="L331" s="82">
        <v>43157</v>
      </c>
      <c r="M331" s="33" t="s">
        <v>2075</v>
      </c>
      <c r="O331" s="33" t="s">
        <v>2123</v>
      </c>
    </row>
    <row r="332" spans="1:17" hidden="1">
      <c r="A332" t="s">
        <v>901</v>
      </c>
      <c r="B332" t="s">
        <v>902</v>
      </c>
      <c r="C332" s="7"/>
      <c r="D332" s="8" t="s">
        <v>2222</v>
      </c>
      <c r="E332" s="7"/>
      <c r="F332" s="6" t="s">
        <v>2223</v>
      </c>
      <c r="G332" s="7"/>
      <c r="H332" s="7"/>
      <c r="I332" s="7"/>
      <c r="J332" s="33" t="s">
        <v>2099</v>
      </c>
      <c r="K332" s="82">
        <v>43151</v>
      </c>
      <c r="L332" s="82">
        <v>43158</v>
      </c>
      <c r="M332" s="33" t="s">
        <v>2075</v>
      </c>
      <c r="O332" s="33" t="s">
        <v>2123</v>
      </c>
    </row>
    <row r="333" spans="1:17" hidden="1">
      <c r="A333" t="s">
        <v>901</v>
      </c>
      <c r="B333" t="s">
        <v>902</v>
      </c>
      <c r="C333" s="7"/>
      <c r="D333" s="8" t="s">
        <v>1955</v>
      </c>
      <c r="E333" s="7"/>
      <c r="G333" s="27">
        <v>1</v>
      </c>
      <c r="H333" s="7"/>
      <c r="I333" s="7"/>
    </row>
    <row r="334" spans="1:17" hidden="1">
      <c r="A334" t="s">
        <v>901</v>
      </c>
      <c r="B334" t="s">
        <v>902</v>
      </c>
      <c r="C334" s="7"/>
      <c r="D334" s="8" t="s">
        <v>1954</v>
      </c>
      <c r="E334" s="7"/>
      <c r="F334" s="6" t="s">
        <v>2226</v>
      </c>
      <c r="G334" s="7"/>
      <c r="H334" s="7"/>
      <c r="I334" s="7"/>
      <c r="J334" s="33" t="s">
        <v>2099</v>
      </c>
      <c r="K334" s="82">
        <v>43151</v>
      </c>
      <c r="L334" s="82">
        <v>43159</v>
      </c>
      <c r="M334" s="33" t="s">
        <v>2075</v>
      </c>
      <c r="O334" s="33" t="s">
        <v>2123</v>
      </c>
    </row>
    <row r="335" spans="1:17" hidden="1">
      <c r="A335" t="s">
        <v>901</v>
      </c>
      <c r="B335" t="s">
        <v>902</v>
      </c>
      <c r="C335" t="s">
        <v>903</v>
      </c>
      <c r="D335" s="8" t="s">
        <v>904</v>
      </c>
      <c r="E335" t="s">
        <v>1996</v>
      </c>
      <c r="F335" s="6" t="s">
        <v>2226</v>
      </c>
      <c r="H335">
        <v>16</v>
      </c>
      <c r="I335" t="s">
        <v>905</v>
      </c>
      <c r="J335" s="33" t="s">
        <v>2099</v>
      </c>
      <c r="K335" s="82">
        <v>43152</v>
      </c>
      <c r="L335" s="82">
        <v>43159</v>
      </c>
      <c r="M335" s="33" t="s">
        <v>2075</v>
      </c>
      <c r="O335" s="33" t="s">
        <v>2123</v>
      </c>
    </row>
    <row r="336" spans="1:17" hidden="1">
      <c r="A336" t="s">
        <v>901</v>
      </c>
      <c r="B336" t="s">
        <v>902</v>
      </c>
      <c r="C336" t="s">
        <v>906</v>
      </c>
      <c r="D336" s="8" t="s">
        <v>2227</v>
      </c>
      <c r="E336" t="s">
        <v>4</v>
      </c>
      <c r="F336" s="6" t="s">
        <v>2228</v>
      </c>
      <c r="H336">
        <v>17</v>
      </c>
      <c r="I336" t="s">
        <v>907</v>
      </c>
      <c r="J336" s="33" t="s">
        <v>2099</v>
      </c>
      <c r="K336" s="82">
        <v>43152</v>
      </c>
      <c r="L336" s="82">
        <v>43164</v>
      </c>
      <c r="M336" s="33" t="s">
        <v>2075</v>
      </c>
      <c r="O336" s="33" t="s">
        <v>2123</v>
      </c>
    </row>
    <row r="337" spans="1:17" hidden="1">
      <c r="A337" t="s">
        <v>901</v>
      </c>
      <c r="B337" t="s">
        <v>902</v>
      </c>
      <c r="C337" t="s">
        <v>908</v>
      </c>
      <c r="D337" s="5" t="s">
        <v>2229</v>
      </c>
      <c r="E337" t="s">
        <v>4</v>
      </c>
      <c r="F337" s="6" t="s">
        <v>2230</v>
      </c>
      <c r="H337">
        <v>18</v>
      </c>
      <c r="I337" t="s">
        <v>909</v>
      </c>
      <c r="J337" s="33" t="s">
        <v>2099</v>
      </c>
      <c r="K337" s="82">
        <v>43153</v>
      </c>
      <c r="L337" s="82">
        <v>43164</v>
      </c>
      <c r="M337" s="33" t="s">
        <v>2075</v>
      </c>
      <c r="O337" s="33" t="s">
        <v>2123</v>
      </c>
    </row>
    <row r="338" spans="1:17" hidden="1">
      <c r="A338" t="s">
        <v>901</v>
      </c>
      <c r="B338" t="s">
        <v>902</v>
      </c>
      <c r="C338" t="s">
        <v>910</v>
      </c>
      <c r="D338" s="5" t="s">
        <v>911</v>
      </c>
      <c r="E338" t="s">
        <v>4</v>
      </c>
      <c r="F338" s="6" t="s">
        <v>2234</v>
      </c>
      <c r="H338">
        <v>19</v>
      </c>
      <c r="I338" t="s">
        <v>912</v>
      </c>
      <c r="J338" s="33" t="s">
        <v>2099</v>
      </c>
      <c r="K338" s="82">
        <v>43153</v>
      </c>
      <c r="L338" s="82">
        <v>43165</v>
      </c>
      <c r="M338" s="33" t="s">
        <v>2075</v>
      </c>
      <c r="O338" s="33" t="s">
        <v>2123</v>
      </c>
    </row>
    <row r="339" spans="1:17" hidden="1">
      <c r="A339" t="s">
        <v>901</v>
      </c>
      <c r="B339" t="s">
        <v>902</v>
      </c>
      <c r="C339" t="s">
        <v>913</v>
      </c>
      <c r="D339" s="5" t="s">
        <v>914</v>
      </c>
      <c r="E339" t="s">
        <v>4</v>
      </c>
      <c r="F339" s="6" t="s">
        <v>2235</v>
      </c>
      <c r="H339">
        <v>20</v>
      </c>
      <c r="I339" t="s">
        <v>915</v>
      </c>
      <c r="J339" s="33" t="s">
        <v>2099</v>
      </c>
      <c r="K339" s="82">
        <v>43154</v>
      </c>
      <c r="L339" s="82">
        <v>43165</v>
      </c>
      <c r="M339" s="33" t="s">
        <v>2075</v>
      </c>
      <c r="O339" s="33" t="s">
        <v>2123</v>
      </c>
    </row>
    <row r="340" spans="1:17" hidden="1">
      <c r="A340" t="s">
        <v>901</v>
      </c>
      <c r="B340" t="s">
        <v>902</v>
      </c>
      <c r="D340" s="5" t="s">
        <v>2242</v>
      </c>
      <c r="F340" s="81" t="s">
        <v>2236</v>
      </c>
      <c r="J340" s="33" t="s">
        <v>2122</v>
      </c>
      <c r="K340" s="82">
        <v>43154</v>
      </c>
      <c r="L340" s="82">
        <v>43167</v>
      </c>
      <c r="M340" s="33" t="s">
        <v>2113</v>
      </c>
      <c r="O340" s="33" t="s">
        <v>2123</v>
      </c>
    </row>
    <row r="341" spans="1:17" hidden="1">
      <c r="A341" t="s">
        <v>901</v>
      </c>
      <c r="B341" t="s">
        <v>902</v>
      </c>
      <c r="D341" s="5" t="s">
        <v>2136</v>
      </c>
      <c r="O341" s="33" t="s">
        <v>2123</v>
      </c>
    </row>
    <row r="342" spans="1:17" s="14" customFormat="1" hidden="1">
      <c r="A342" s="14" t="s">
        <v>275</v>
      </c>
      <c r="B342" s="14" t="s">
        <v>2086</v>
      </c>
      <c r="D342" s="16" t="s">
        <v>2243</v>
      </c>
      <c r="F342" s="14" t="s">
        <v>2237</v>
      </c>
      <c r="J342" s="36" t="s">
        <v>2122</v>
      </c>
      <c r="K342" s="102">
        <v>43157</v>
      </c>
      <c r="L342" s="102">
        <v>43167</v>
      </c>
      <c r="M342" s="36" t="s">
        <v>2123</v>
      </c>
      <c r="N342" s="36"/>
      <c r="O342" s="36" t="s">
        <v>2123</v>
      </c>
      <c r="P342" s="36"/>
      <c r="Q342" s="36"/>
    </row>
    <row r="343" spans="1:17" s="14" customFormat="1" hidden="1">
      <c r="A343" s="14" t="s">
        <v>275</v>
      </c>
      <c r="B343" s="14" t="s">
        <v>2086</v>
      </c>
      <c r="D343" s="16" t="s">
        <v>2244</v>
      </c>
      <c r="F343" s="14" t="s">
        <v>2238</v>
      </c>
      <c r="J343" s="36" t="s">
        <v>2122</v>
      </c>
      <c r="K343" s="102">
        <v>43157</v>
      </c>
      <c r="L343" s="102">
        <v>43167</v>
      </c>
      <c r="M343" s="36" t="s">
        <v>2123</v>
      </c>
      <c r="N343" s="36"/>
      <c r="O343" s="36" t="s">
        <v>2123</v>
      </c>
      <c r="P343" s="36"/>
      <c r="Q343" s="36"/>
    </row>
    <row r="344" spans="1:17" hidden="1">
      <c r="A344" t="s">
        <v>901</v>
      </c>
      <c r="B344" t="s">
        <v>902</v>
      </c>
      <c r="C344" t="s">
        <v>916</v>
      </c>
      <c r="D344" s="5" t="s">
        <v>917</v>
      </c>
      <c r="E344" t="s">
        <v>4</v>
      </c>
      <c r="F344" s="99" t="s">
        <v>2239</v>
      </c>
      <c r="H344">
        <v>25</v>
      </c>
      <c r="I344" t="s">
        <v>918</v>
      </c>
      <c r="J344" s="33" t="s">
        <v>2099</v>
      </c>
      <c r="K344" s="82">
        <v>43158</v>
      </c>
      <c r="L344" s="82">
        <v>43167</v>
      </c>
      <c r="M344" s="33" t="s">
        <v>2075</v>
      </c>
      <c r="O344" s="33" t="s">
        <v>2123</v>
      </c>
    </row>
    <row r="345" spans="1:17" hidden="1">
      <c r="A345" t="s">
        <v>901</v>
      </c>
      <c r="B345" t="s">
        <v>902</v>
      </c>
      <c r="C345" t="s">
        <v>919</v>
      </c>
      <c r="D345" s="5" t="s">
        <v>920</v>
      </c>
      <c r="E345" t="s">
        <v>4</v>
      </c>
      <c r="F345" s="81" t="s">
        <v>2240</v>
      </c>
      <c r="H345">
        <v>32</v>
      </c>
      <c r="I345" t="s">
        <v>921</v>
      </c>
      <c r="J345" s="33" t="s">
        <v>2099</v>
      </c>
      <c r="K345" s="82">
        <v>43158</v>
      </c>
      <c r="L345" s="82">
        <v>43167</v>
      </c>
      <c r="M345" s="33" t="s">
        <v>2075</v>
      </c>
      <c r="O345" s="33" t="s">
        <v>2123</v>
      </c>
    </row>
    <row r="346" spans="1:17" s="3" customFormat="1" ht="17.25" hidden="1" thickBot="1">
      <c r="A346" s="3" t="s">
        <v>901</v>
      </c>
      <c r="B346" s="3" t="s">
        <v>902</v>
      </c>
      <c r="C346" s="3" t="s">
        <v>922</v>
      </c>
      <c r="D346" s="4" t="s">
        <v>923</v>
      </c>
      <c r="E346" s="3" t="s">
        <v>4</v>
      </c>
      <c r="F346" s="3" t="s">
        <v>2241</v>
      </c>
      <c r="H346" s="3">
        <v>34</v>
      </c>
      <c r="I346" s="3" t="s">
        <v>924</v>
      </c>
      <c r="J346" s="41" t="s">
        <v>2099</v>
      </c>
      <c r="K346" s="82">
        <v>43159</v>
      </c>
      <c r="L346" s="82">
        <v>43167</v>
      </c>
      <c r="M346" s="41" t="s">
        <v>2075</v>
      </c>
      <c r="N346" s="41"/>
      <c r="O346" s="41" t="s">
        <v>2123</v>
      </c>
      <c r="P346" s="41"/>
      <c r="Q346" s="41"/>
    </row>
    <row r="347" spans="1:17" hidden="1">
      <c r="A347" t="s">
        <v>901</v>
      </c>
      <c r="B347" t="s">
        <v>925</v>
      </c>
      <c r="C347" t="s">
        <v>926</v>
      </c>
      <c r="D347" s="5" t="s">
        <v>927</v>
      </c>
      <c r="E347" t="s">
        <v>4</v>
      </c>
      <c r="H347">
        <v>4</v>
      </c>
      <c r="I347" t="s">
        <v>928</v>
      </c>
      <c r="J347" s="34" t="s">
        <v>2105</v>
      </c>
      <c r="K347" s="73">
        <v>43157</v>
      </c>
      <c r="L347" s="73"/>
      <c r="M347" s="33" t="s">
        <v>2075</v>
      </c>
      <c r="O347" s="33" t="s">
        <v>2123</v>
      </c>
    </row>
    <row r="348" spans="1:17" hidden="1">
      <c r="A348" t="s">
        <v>901</v>
      </c>
      <c r="B348" t="s">
        <v>925</v>
      </c>
      <c r="C348" t="s">
        <v>929</v>
      </c>
      <c r="D348" s="5" t="s">
        <v>930</v>
      </c>
      <c r="E348" t="s">
        <v>4</v>
      </c>
      <c r="H348">
        <v>5</v>
      </c>
      <c r="I348" t="s">
        <v>931</v>
      </c>
    </row>
    <row r="349" spans="1:17" hidden="1">
      <c r="A349" t="s">
        <v>901</v>
      </c>
      <c r="B349" t="s">
        <v>925</v>
      </c>
      <c r="C349" t="s">
        <v>932</v>
      </c>
      <c r="D349" s="5" t="s">
        <v>933</v>
      </c>
      <c r="E349" t="s">
        <v>4</v>
      </c>
      <c r="H349">
        <v>6</v>
      </c>
      <c r="I349" t="s">
        <v>934</v>
      </c>
      <c r="J349" s="33" t="s">
        <v>2104</v>
      </c>
      <c r="K349" s="59">
        <v>43157</v>
      </c>
      <c r="L349" s="59"/>
      <c r="M349" s="33" t="s">
        <v>2075</v>
      </c>
    </row>
    <row r="350" spans="1:17" hidden="1">
      <c r="A350" t="s">
        <v>901</v>
      </c>
      <c r="B350" t="s">
        <v>925</v>
      </c>
      <c r="D350" s="5" t="s">
        <v>1956</v>
      </c>
      <c r="J350" s="33" t="s">
        <v>2104</v>
      </c>
      <c r="K350" s="59">
        <v>43158</v>
      </c>
      <c r="L350" s="59"/>
      <c r="M350" s="33" t="s">
        <v>2075</v>
      </c>
      <c r="O350" s="33" t="s">
        <v>2123</v>
      </c>
    </row>
    <row r="351" spans="1:17" hidden="1">
      <c r="A351" t="s">
        <v>901</v>
      </c>
      <c r="B351" t="s">
        <v>925</v>
      </c>
      <c r="D351" s="5" t="s">
        <v>1957</v>
      </c>
    </row>
    <row r="352" spans="1:17" hidden="1">
      <c r="A352" t="s">
        <v>901</v>
      </c>
      <c r="B352" t="s">
        <v>925</v>
      </c>
      <c r="C352" t="s">
        <v>935</v>
      </c>
      <c r="D352" s="5" t="s">
        <v>936</v>
      </c>
      <c r="E352" t="s">
        <v>4</v>
      </c>
      <c r="H352">
        <v>21</v>
      </c>
      <c r="I352" t="s">
        <v>937</v>
      </c>
      <c r="J352" s="33" t="s">
        <v>2105</v>
      </c>
      <c r="K352" s="59">
        <v>43157</v>
      </c>
      <c r="L352" s="59"/>
      <c r="M352" s="33" t="s">
        <v>2075</v>
      </c>
      <c r="O352" s="33" t="s">
        <v>2123</v>
      </c>
    </row>
    <row r="353" spans="1:15" hidden="1">
      <c r="A353" t="s">
        <v>901</v>
      </c>
      <c r="B353" t="s">
        <v>925</v>
      </c>
      <c r="C353" t="s">
        <v>938</v>
      </c>
      <c r="D353" s="5" t="s">
        <v>939</v>
      </c>
      <c r="E353" t="s">
        <v>4</v>
      </c>
      <c r="H353">
        <v>22</v>
      </c>
      <c r="I353" t="s">
        <v>940</v>
      </c>
      <c r="J353" s="33" t="s">
        <v>2105</v>
      </c>
      <c r="K353" s="59">
        <v>43157</v>
      </c>
      <c r="L353" s="59"/>
      <c r="M353" s="33" t="s">
        <v>2075</v>
      </c>
      <c r="O353" s="33" t="s">
        <v>2123</v>
      </c>
    </row>
    <row r="354" spans="1:15" hidden="1">
      <c r="A354" t="s">
        <v>901</v>
      </c>
      <c r="B354" t="s">
        <v>925</v>
      </c>
      <c r="C354" t="s">
        <v>941</v>
      </c>
      <c r="D354" s="5" t="s">
        <v>942</v>
      </c>
      <c r="E354" t="s">
        <v>4</v>
      </c>
      <c r="H354">
        <v>23</v>
      </c>
      <c r="I354" t="s">
        <v>943</v>
      </c>
      <c r="J354" s="33" t="s">
        <v>2105</v>
      </c>
      <c r="K354" s="59">
        <v>43157</v>
      </c>
      <c r="L354" s="59"/>
      <c r="M354" s="33" t="s">
        <v>2075</v>
      </c>
      <c r="O354" s="33" t="s">
        <v>2123</v>
      </c>
    </row>
    <row r="355" spans="1:15" hidden="1">
      <c r="A355" t="s">
        <v>901</v>
      </c>
      <c r="B355" t="s">
        <v>925</v>
      </c>
      <c r="C355" t="s">
        <v>944</v>
      </c>
      <c r="D355" s="5" t="s">
        <v>945</v>
      </c>
      <c r="E355" t="s">
        <v>4</v>
      </c>
      <c r="H355">
        <v>24</v>
      </c>
      <c r="I355" t="s">
        <v>946</v>
      </c>
      <c r="J355" s="33" t="s">
        <v>2105</v>
      </c>
      <c r="K355" s="59">
        <v>43157</v>
      </c>
      <c r="L355" s="59"/>
      <c r="M355" s="33" t="s">
        <v>2075</v>
      </c>
      <c r="O355" s="33" t="s">
        <v>2123</v>
      </c>
    </row>
    <row r="356" spans="1:15" hidden="1">
      <c r="A356" t="s">
        <v>901</v>
      </c>
      <c r="B356" t="s">
        <v>925</v>
      </c>
      <c r="C356" t="s">
        <v>947</v>
      </c>
      <c r="D356" s="5" t="s">
        <v>948</v>
      </c>
      <c r="E356" t="s">
        <v>4</v>
      </c>
      <c r="H356">
        <v>27</v>
      </c>
      <c r="I356" t="s">
        <v>949</v>
      </c>
      <c r="J356" s="33" t="s">
        <v>2105</v>
      </c>
      <c r="K356" s="59">
        <v>43157</v>
      </c>
      <c r="L356" s="59"/>
      <c r="M356" s="33" t="s">
        <v>2075</v>
      </c>
      <c r="O356" s="33" t="s">
        <v>2123</v>
      </c>
    </row>
    <row r="357" spans="1:15" hidden="1">
      <c r="A357" t="s">
        <v>901</v>
      </c>
      <c r="B357" t="s">
        <v>925</v>
      </c>
      <c r="C357" t="s">
        <v>950</v>
      </c>
      <c r="D357" s="5" t="s">
        <v>951</v>
      </c>
      <c r="E357" t="s">
        <v>4</v>
      </c>
      <c r="H357">
        <v>28</v>
      </c>
      <c r="I357" t="s">
        <v>952</v>
      </c>
    </row>
    <row r="358" spans="1:15" hidden="1">
      <c r="A358" t="s">
        <v>901</v>
      </c>
      <c r="B358" t="s">
        <v>925</v>
      </c>
      <c r="C358" t="s">
        <v>953</v>
      </c>
      <c r="D358" s="5" t="s">
        <v>954</v>
      </c>
      <c r="E358" t="s">
        <v>4</v>
      </c>
      <c r="H358">
        <v>29</v>
      </c>
      <c r="I358" t="s">
        <v>955</v>
      </c>
      <c r="J358" s="33" t="s">
        <v>2105</v>
      </c>
      <c r="K358" s="59">
        <v>43157</v>
      </c>
      <c r="L358" s="59"/>
      <c r="M358" s="33" t="s">
        <v>2075</v>
      </c>
      <c r="O358" s="33" t="s">
        <v>2123</v>
      </c>
    </row>
    <row r="359" spans="1:15" hidden="1">
      <c r="A359" t="s">
        <v>901</v>
      </c>
      <c r="B359" t="s">
        <v>925</v>
      </c>
      <c r="C359" t="s">
        <v>956</v>
      </c>
      <c r="D359" s="5" t="s">
        <v>957</v>
      </c>
      <c r="E359" t="s">
        <v>4</v>
      </c>
      <c r="H359">
        <v>30</v>
      </c>
      <c r="I359" t="s">
        <v>958</v>
      </c>
      <c r="J359" s="33" t="s">
        <v>2105</v>
      </c>
      <c r="K359" s="59">
        <v>43157</v>
      </c>
      <c r="L359" s="59"/>
      <c r="M359" s="33" t="s">
        <v>2075</v>
      </c>
      <c r="O359" s="33" t="s">
        <v>2123</v>
      </c>
    </row>
    <row r="360" spans="1:15" hidden="1">
      <c r="A360" t="s">
        <v>901</v>
      </c>
      <c r="B360" t="s">
        <v>925</v>
      </c>
      <c r="C360" t="s">
        <v>959</v>
      </c>
      <c r="D360" s="5" t="s">
        <v>960</v>
      </c>
      <c r="E360" t="s">
        <v>4</v>
      </c>
      <c r="H360">
        <v>31</v>
      </c>
      <c r="I360" t="s">
        <v>961</v>
      </c>
      <c r="J360" s="33" t="s">
        <v>2105</v>
      </c>
      <c r="K360" s="59">
        <v>43157</v>
      </c>
      <c r="L360" s="59"/>
      <c r="M360" s="33" t="s">
        <v>2075</v>
      </c>
      <c r="O360" s="33" t="s">
        <v>2123</v>
      </c>
    </row>
    <row r="361" spans="1:15" hidden="1">
      <c r="A361" t="s">
        <v>901</v>
      </c>
      <c r="B361" t="s">
        <v>925</v>
      </c>
      <c r="C361" t="s">
        <v>962</v>
      </c>
      <c r="D361" s="5" t="s">
        <v>963</v>
      </c>
      <c r="E361" t="s">
        <v>4</v>
      </c>
      <c r="H361">
        <v>32</v>
      </c>
      <c r="I361" t="s">
        <v>964</v>
      </c>
    </row>
    <row r="362" spans="1:15" hidden="1">
      <c r="A362" t="s">
        <v>901</v>
      </c>
      <c r="B362" t="s">
        <v>925</v>
      </c>
      <c r="C362" t="s">
        <v>965</v>
      </c>
      <c r="D362" s="5" t="s">
        <v>966</v>
      </c>
      <c r="E362" t="s">
        <v>4</v>
      </c>
      <c r="H362">
        <v>35</v>
      </c>
      <c r="I362" t="s">
        <v>967</v>
      </c>
      <c r="O362" s="33" t="s">
        <v>2123</v>
      </c>
    </row>
    <row r="363" spans="1:15" hidden="1">
      <c r="A363" t="s">
        <v>901</v>
      </c>
      <c r="B363" t="s">
        <v>925</v>
      </c>
      <c r="D363" s="5" t="s">
        <v>1958</v>
      </c>
      <c r="J363" s="33" t="s">
        <v>2105</v>
      </c>
      <c r="K363" s="59">
        <v>43157</v>
      </c>
      <c r="L363" s="59"/>
      <c r="M363" s="33" t="s">
        <v>2075</v>
      </c>
      <c r="O363" s="33" t="s">
        <v>2123</v>
      </c>
    </row>
    <row r="364" spans="1:15" hidden="1">
      <c r="A364" t="s">
        <v>901</v>
      </c>
      <c r="B364" t="s">
        <v>925</v>
      </c>
      <c r="C364" t="s">
        <v>968</v>
      </c>
      <c r="D364" s="5" t="s">
        <v>969</v>
      </c>
      <c r="E364" t="s">
        <v>4</v>
      </c>
      <c r="H364">
        <v>37</v>
      </c>
      <c r="I364" t="s">
        <v>970</v>
      </c>
      <c r="O364" s="33" t="s">
        <v>2123</v>
      </c>
    </row>
    <row r="365" spans="1:15" hidden="1">
      <c r="A365" t="s">
        <v>901</v>
      </c>
      <c r="B365" t="s">
        <v>925</v>
      </c>
      <c r="C365" t="s">
        <v>971</v>
      </c>
      <c r="D365" s="5" t="s">
        <v>972</v>
      </c>
      <c r="E365" t="s">
        <v>4</v>
      </c>
      <c r="H365">
        <v>42</v>
      </c>
      <c r="I365" t="s">
        <v>973</v>
      </c>
    </row>
    <row r="366" spans="1:15" hidden="1">
      <c r="A366" t="s">
        <v>901</v>
      </c>
      <c r="B366" t="s">
        <v>925</v>
      </c>
      <c r="C366" t="s">
        <v>974</v>
      </c>
      <c r="D366" s="5" t="s">
        <v>975</v>
      </c>
      <c r="E366" t="s">
        <v>4</v>
      </c>
      <c r="H366">
        <v>43</v>
      </c>
      <c r="I366" t="s">
        <v>976</v>
      </c>
    </row>
    <row r="367" spans="1:15" hidden="1">
      <c r="A367" t="s">
        <v>901</v>
      </c>
      <c r="B367" t="s">
        <v>925</v>
      </c>
      <c r="C367" t="s">
        <v>977</v>
      </c>
      <c r="D367" s="5" t="s">
        <v>978</v>
      </c>
      <c r="E367" t="s">
        <v>4</v>
      </c>
      <c r="H367">
        <v>44</v>
      </c>
      <c r="I367" t="s">
        <v>979</v>
      </c>
      <c r="J367" s="33" t="s">
        <v>2105</v>
      </c>
      <c r="K367" s="59">
        <v>43158</v>
      </c>
      <c r="L367" s="59"/>
      <c r="M367" s="33" t="s">
        <v>2075</v>
      </c>
      <c r="O367" s="33" t="s">
        <v>2123</v>
      </c>
    </row>
    <row r="368" spans="1:15" hidden="1">
      <c r="A368" t="s">
        <v>901</v>
      </c>
      <c r="B368" t="s">
        <v>925</v>
      </c>
      <c r="C368" t="s">
        <v>980</v>
      </c>
      <c r="D368" s="5" t="s">
        <v>981</v>
      </c>
      <c r="E368" t="s">
        <v>4</v>
      </c>
      <c r="H368">
        <v>44</v>
      </c>
      <c r="I368" t="s">
        <v>982</v>
      </c>
    </row>
    <row r="369" spans="1:17" hidden="1">
      <c r="A369" t="s">
        <v>901</v>
      </c>
      <c r="B369" t="s">
        <v>925</v>
      </c>
      <c r="C369" t="s">
        <v>983</v>
      </c>
      <c r="D369" s="5" t="s">
        <v>984</v>
      </c>
      <c r="E369" t="s">
        <v>4</v>
      </c>
      <c r="H369">
        <v>45</v>
      </c>
      <c r="I369" t="s">
        <v>985</v>
      </c>
      <c r="J369" s="33" t="s">
        <v>2105</v>
      </c>
      <c r="K369" s="59">
        <v>43158</v>
      </c>
      <c r="L369" s="59"/>
      <c r="M369" s="33" t="s">
        <v>2075</v>
      </c>
      <c r="O369" s="33" t="s">
        <v>2123</v>
      </c>
    </row>
    <row r="370" spans="1:17" hidden="1">
      <c r="A370" t="s">
        <v>901</v>
      </c>
      <c r="B370" t="s">
        <v>925</v>
      </c>
      <c r="C370" t="s">
        <v>986</v>
      </c>
      <c r="D370" s="5" t="s">
        <v>987</v>
      </c>
      <c r="E370" t="s">
        <v>4</v>
      </c>
      <c r="H370">
        <v>46</v>
      </c>
      <c r="I370" t="s">
        <v>988</v>
      </c>
    </row>
    <row r="371" spans="1:17" hidden="1">
      <c r="A371" t="s">
        <v>901</v>
      </c>
      <c r="B371" t="s">
        <v>925</v>
      </c>
      <c r="C371" t="s">
        <v>989</v>
      </c>
      <c r="D371" s="5" t="s">
        <v>990</v>
      </c>
      <c r="E371" t="s">
        <v>4</v>
      </c>
      <c r="H371">
        <v>47</v>
      </c>
      <c r="I371" t="s">
        <v>991</v>
      </c>
    </row>
    <row r="372" spans="1:17" hidden="1">
      <c r="A372" t="s">
        <v>901</v>
      </c>
      <c r="B372" t="s">
        <v>925</v>
      </c>
      <c r="C372" t="s">
        <v>992</v>
      </c>
      <c r="D372" s="5" t="s">
        <v>993</v>
      </c>
      <c r="E372" t="s">
        <v>4</v>
      </c>
      <c r="H372">
        <v>47</v>
      </c>
      <c r="I372" t="s">
        <v>994</v>
      </c>
    </row>
    <row r="373" spans="1:17" hidden="1">
      <c r="A373" t="s">
        <v>901</v>
      </c>
      <c r="B373" t="s">
        <v>925</v>
      </c>
      <c r="C373" t="s">
        <v>995</v>
      </c>
      <c r="D373" s="5" t="s">
        <v>996</v>
      </c>
      <c r="E373" t="s">
        <v>4</v>
      </c>
      <c r="H373">
        <v>50</v>
      </c>
      <c r="I373" t="s">
        <v>997</v>
      </c>
    </row>
    <row r="374" spans="1:17" s="3" customFormat="1" ht="17.25" hidden="1" thickBot="1">
      <c r="A374" s="3" t="s">
        <v>901</v>
      </c>
      <c r="B374" s="3" t="s">
        <v>925</v>
      </c>
      <c r="C374" s="3" t="s">
        <v>998</v>
      </c>
      <c r="D374" s="4" t="s">
        <v>999</v>
      </c>
      <c r="E374" s="3" t="s">
        <v>4</v>
      </c>
      <c r="H374" s="3">
        <v>51</v>
      </c>
      <c r="I374" s="3" t="s">
        <v>1000</v>
      </c>
      <c r="J374" s="41"/>
      <c r="K374" s="41"/>
      <c r="L374" s="41"/>
      <c r="M374" s="41"/>
      <c r="N374" s="41"/>
      <c r="O374" s="41"/>
      <c r="P374" s="41"/>
      <c r="Q374" s="41"/>
    </row>
    <row r="375" spans="1:17" hidden="1">
      <c r="A375" t="s">
        <v>1001</v>
      </c>
      <c r="B375" t="s">
        <v>1002</v>
      </c>
      <c r="C375" t="s">
        <v>1003</v>
      </c>
      <c r="D375" s="5" t="s">
        <v>1004</v>
      </c>
      <c r="E375" t="s">
        <v>4</v>
      </c>
      <c r="F375" s="81" t="s">
        <v>2163</v>
      </c>
      <c r="H375">
        <v>0</v>
      </c>
      <c r="I375" t="s">
        <v>1005</v>
      </c>
      <c r="J375" s="33" t="s">
        <v>2100</v>
      </c>
      <c r="K375" s="82">
        <v>43136</v>
      </c>
      <c r="L375" s="82">
        <v>43136</v>
      </c>
      <c r="M375" s="33" t="s">
        <v>2075</v>
      </c>
      <c r="O375" s="33" t="s">
        <v>2123</v>
      </c>
    </row>
    <row r="376" spans="1:17" hidden="1">
      <c r="A376" t="s">
        <v>1001</v>
      </c>
      <c r="B376" t="s">
        <v>1002</v>
      </c>
      <c r="C376" t="s">
        <v>1006</v>
      </c>
      <c r="D376" s="5" t="s">
        <v>1007</v>
      </c>
      <c r="E376" t="s">
        <v>4</v>
      </c>
      <c r="F376" s="81" t="s">
        <v>2171</v>
      </c>
      <c r="H376">
        <v>1</v>
      </c>
      <c r="I376" t="s">
        <v>1008</v>
      </c>
      <c r="J376" s="33" t="s">
        <v>2100</v>
      </c>
      <c r="K376" s="82">
        <v>43136</v>
      </c>
      <c r="L376" s="82">
        <v>43136</v>
      </c>
      <c r="M376" s="33" t="s">
        <v>2075</v>
      </c>
      <c r="O376" s="33" t="s">
        <v>2075</v>
      </c>
    </row>
    <row r="377" spans="1:17" hidden="1">
      <c r="A377" t="s">
        <v>1001</v>
      </c>
      <c r="B377" t="s">
        <v>1002</v>
      </c>
      <c r="C377" t="s">
        <v>1009</v>
      </c>
      <c r="D377" s="5" t="s">
        <v>1010</v>
      </c>
      <c r="E377" t="s">
        <v>4</v>
      </c>
      <c r="F377" s="81" t="s">
        <v>2252</v>
      </c>
      <c r="H377">
        <v>2</v>
      </c>
      <c r="I377" t="s">
        <v>1011</v>
      </c>
      <c r="J377" s="33" t="s">
        <v>2100</v>
      </c>
      <c r="K377" s="82">
        <v>43159</v>
      </c>
      <c r="L377" s="82">
        <v>43168</v>
      </c>
      <c r="M377" s="33" t="s">
        <v>2075</v>
      </c>
      <c r="O377" s="33" t="s">
        <v>2075</v>
      </c>
    </row>
    <row r="378" spans="1:17" hidden="1">
      <c r="A378" t="s">
        <v>1001</v>
      </c>
      <c r="B378" t="s">
        <v>1002</v>
      </c>
      <c r="C378" t="s">
        <v>1012</v>
      </c>
      <c r="D378" s="5" t="s">
        <v>1013</v>
      </c>
      <c r="E378" t="s">
        <v>4</v>
      </c>
      <c r="F378" s="81" t="s">
        <v>2164</v>
      </c>
      <c r="H378">
        <v>3</v>
      </c>
      <c r="I378" t="s">
        <v>2067</v>
      </c>
      <c r="J378" s="33" t="s">
        <v>2100</v>
      </c>
      <c r="K378" s="82">
        <v>43136</v>
      </c>
      <c r="L378" s="82">
        <v>43136</v>
      </c>
      <c r="M378" s="33" t="s">
        <v>2075</v>
      </c>
      <c r="O378" s="33" t="s">
        <v>2075</v>
      </c>
    </row>
    <row r="379" spans="1:17" hidden="1">
      <c r="A379" t="s">
        <v>1001</v>
      </c>
      <c r="B379" t="s">
        <v>1002</v>
      </c>
      <c r="C379" t="s">
        <v>1014</v>
      </c>
      <c r="D379" s="5" t="s">
        <v>1015</v>
      </c>
      <c r="E379" t="s">
        <v>4</v>
      </c>
      <c r="F379" s="81" t="s">
        <v>2165</v>
      </c>
      <c r="H379">
        <v>4</v>
      </c>
      <c r="I379" t="s">
        <v>1016</v>
      </c>
      <c r="J379" s="33" t="s">
        <v>2100</v>
      </c>
      <c r="K379" s="82">
        <v>43136</v>
      </c>
      <c r="L379" s="82">
        <v>43136</v>
      </c>
      <c r="M379" s="33" t="s">
        <v>2075</v>
      </c>
      <c r="O379" s="33" t="s">
        <v>2075</v>
      </c>
    </row>
    <row r="380" spans="1:17" hidden="1">
      <c r="A380" t="s">
        <v>1001</v>
      </c>
      <c r="B380" t="s">
        <v>1002</v>
      </c>
      <c r="C380" t="s">
        <v>1017</v>
      </c>
      <c r="D380" s="5" t="s">
        <v>1018</v>
      </c>
      <c r="E380" t="s">
        <v>4</v>
      </c>
      <c r="F380" s="81" t="s">
        <v>2166</v>
      </c>
      <c r="H380">
        <v>5</v>
      </c>
      <c r="I380" t="s">
        <v>1019</v>
      </c>
      <c r="J380" s="33" t="s">
        <v>2100</v>
      </c>
      <c r="K380" s="82">
        <v>43136</v>
      </c>
      <c r="L380" s="82">
        <v>43136</v>
      </c>
      <c r="M380" s="33" t="s">
        <v>2075</v>
      </c>
      <c r="O380" s="33" t="s">
        <v>2075</v>
      </c>
    </row>
    <row r="381" spans="1:17" hidden="1">
      <c r="A381" t="s">
        <v>1001</v>
      </c>
      <c r="B381" t="s">
        <v>1002</v>
      </c>
      <c r="C381" t="s">
        <v>1020</v>
      </c>
      <c r="D381" s="5" t="s">
        <v>1021</v>
      </c>
      <c r="E381" t="s">
        <v>4</v>
      </c>
      <c r="F381" s="81" t="s">
        <v>2167</v>
      </c>
      <c r="H381">
        <v>6</v>
      </c>
      <c r="I381" t="s">
        <v>1022</v>
      </c>
      <c r="J381" s="33" t="s">
        <v>2100</v>
      </c>
      <c r="K381" s="82">
        <v>43136</v>
      </c>
      <c r="L381" s="82">
        <v>43136</v>
      </c>
      <c r="M381" s="33" t="s">
        <v>2075</v>
      </c>
      <c r="O381" s="33" t="s">
        <v>2075</v>
      </c>
    </row>
    <row r="382" spans="1:17" hidden="1">
      <c r="A382" t="s">
        <v>1001</v>
      </c>
      <c r="B382" t="s">
        <v>1002</v>
      </c>
      <c r="C382" t="s">
        <v>1023</v>
      </c>
      <c r="D382" s="5" t="s">
        <v>1024</v>
      </c>
      <c r="E382" t="s">
        <v>4</v>
      </c>
      <c r="F382" s="81" t="s">
        <v>2253</v>
      </c>
      <c r="H382">
        <v>7</v>
      </c>
      <c r="I382" t="s">
        <v>1025</v>
      </c>
      <c r="J382" s="33" t="s">
        <v>2100</v>
      </c>
      <c r="K382" s="82">
        <v>43161</v>
      </c>
      <c r="L382" s="82">
        <v>43168</v>
      </c>
      <c r="M382" s="33" t="s">
        <v>2075</v>
      </c>
      <c r="O382" s="33" t="s">
        <v>2075</v>
      </c>
    </row>
    <row r="383" spans="1:17" hidden="1">
      <c r="A383" t="s">
        <v>1001</v>
      </c>
      <c r="B383" t="s">
        <v>1002</v>
      </c>
      <c r="C383" t="s">
        <v>1026</v>
      </c>
      <c r="D383" s="5" t="s">
        <v>1027</v>
      </c>
      <c r="E383" t="s">
        <v>4</v>
      </c>
      <c r="F383" s="81" t="s">
        <v>2168</v>
      </c>
      <c r="H383">
        <v>8</v>
      </c>
      <c r="I383" t="s">
        <v>2066</v>
      </c>
      <c r="J383" s="33" t="s">
        <v>2100</v>
      </c>
      <c r="K383" s="82">
        <v>43136</v>
      </c>
      <c r="L383" s="82">
        <v>43136</v>
      </c>
      <c r="M383" s="33" t="s">
        <v>2075</v>
      </c>
      <c r="O383" s="33" t="s">
        <v>2075</v>
      </c>
    </row>
    <row r="384" spans="1:17" hidden="1">
      <c r="A384" t="s">
        <v>1001</v>
      </c>
      <c r="B384" t="s">
        <v>1002</v>
      </c>
      <c r="C384" t="s">
        <v>1028</v>
      </c>
      <c r="D384" s="5" t="s">
        <v>1029</v>
      </c>
      <c r="E384" t="s">
        <v>4</v>
      </c>
      <c r="F384" s="81" t="s">
        <v>2169</v>
      </c>
      <c r="H384">
        <v>9</v>
      </c>
      <c r="I384" t="s">
        <v>1030</v>
      </c>
      <c r="J384" s="33" t="s">
        <v>2100</v>
      </c>
      <c r="K384" s="82">
        <v>43136</v>
      </c>
      <c r="L384" s="82">
        <v>43136</v>
      </c>
      <c r="M384" s="33" t="s">
        <v>2075</v>
      </c>
      <c r="O384" s="33" t="s">
        <v>2075</v>
      </c>
    </row>
    <row r="385" spans="1:17" hidden="1">
      <c r="A385" t="s">
        <v>1001</v>
      </c>
      <c r="B385" t="s">
        <v>1002</v>
      </c>
      <c r="C385" t="s">
        <v>1031</v>
      </c>
      <c r="D385" s="5" t="s">
        <v>1032</v>
      </c>
      <c r="E385" t="s">
        <v>4</v>
      </c>
      <c r="F385" s="81" t="s">
        <v>2254</v>
      </c>
      <c r="H385">
        <v>10</v>
      </c>
      <c r="I385" t="s">
        <v>1033</v>
      </c>
      <c r="J385" s="33" t="s">
        <v>2100</v>
      </c>
      <c r="K385" s="82">
        <v>43161</v>
      </c>
      <c r="L385" s="82">
        <v>43168</v>
      </c>
      <c r="M385" s="33" t="s">
        <v>2075</v>
      </c>
      <c r="O385" s="33" t="s">
        <v>2075</v>
      </c>
    </row>
    <row r="386" spans="1:17" hidden="1">
      <c r="A386" t="s">
        <v>1001</v>
      </c>
      <c r="B386" t="s">
        <v>1002</v>
      </c>
      <c r="C386" t="s">
        <v>1034</v>
      </c>
      <c r="D386" s="5" t="s">
        <v>1035</v>
      </c>
      <c r="E386" t="s">
        <v>4</v>
      </c>
      <c r="F386" s="81" t="s">
        <v>2170</v>
      </c>
      <c r="H386">
        <v>11</v>
      </c>
      <c r="I386" t="s">
        <v>1036</v>
      </c>
      <c r="J386" s="33" t="s">
        <v>2100</v>
      </c>
      <c r="K386" s="82">
        <v>43136</v>
      </c>
      <c r="L386" s="82">
        <v>43136</v>
      </c>
      <c r="M386" s="33" t="s">
        <v>2075</v>
      </c>
      <c r="O386" s="33" t="s">
        <v>2075</v>
      </c>
    </row>
    <row r="387" spans="1:17" hidden="1">
      <c r="A387" t="s">
        <v>1001</v>
      </c>
      <c r="B387" t="s">
        <v>1002</v>
      </c>
      <c r="C387" t="s">
        <v>1037</v>
      </c>
      <c r="D387" s="5" t="s">
        <v>1038</v>
      </c>
      <c r="E387" t="s">
        <v>4</v>
      </c>
      <c r="F387" t="s">
        <v>2069</v>
      </c>
      <c r="H387">
        <v>12</v>
      </c>
      <c r="I387" t="s">
        <v>2068</v>
      </c>
    </row>
    <row r="388" spans="1:17" hidden="1">
      <c r="A388" t="s">
        <v>1001</v>
      </c>
      <c r="B388" t="s">
        <v>1002</v>
      </c>
      <c r="C388" t="s">
        <v>1039</v>
      </c>
      <c r="D388" s="5" t="s">
        <v>1040</v>
      </c>
      <c r="E388" t="s">
        <v>4</v>
      </c>
      <c r="F388" t="s">
        <v>2071</v>
      </c>
      <c r="H388">
        <v>13</v>
      </c>
      <c r="I388" t="s">
        <v>2070</v>
      </c>
    </row>
    <row r="389" spans="1:17" hidden="1">
      <c r="A389" t="s">
        <v>1001</v>
      </c>
      <c r="B389" t="s">
        <v>1002</v>
      </c>
      <c r="C389" t="s">
        <v>1041</v>
      </c>
      <c r="D389" s="5" t="s">
        <v>1042</v>
      </c>
      <c r="E389" t="s">
        <v>4</v>
      </c>
      <c r="H389">
        <v>14</v>
      </c>
      <c r="I389" t="s">
        <v>1043</v>
      </c>
    </row>
    <row r="390" spans="1:17" hidden="1">
      <c r="A390" t="s">
        <v>1001</v>
      </c>
      <c r="B390" t="s">
        <v>1002</v>
      </c>
      <c r="C390" t="s">
        <v>1044</v>
      </c>
      <c r="D390" s="5" t="s">
        <v>1045</v>
      </c>
      <c r="E390" t="s">
        <v>4</v>
      </c>
      <c r="H390">
        <v>15</v>
      </c>
      <c r="I390" t="s">
        <v>1046</v>
      </c>
    </row>
    <row r="391" spans="1:17" hidden="1">
      <c r="A391" t="s">
        <v>1001</v>
      </c>
      <c r="B391" t="s">
        <v>1002</v>
      </c>
      <c r="C391" t="s">
        <v>1047</v>
      </c>
      <c r="D391" s="5" t="s">
        <v>1048</v>
      </c>
      <c r="E391" t="s">
        <v>4</v>
      </c>
      <c r="H391">
        <v>16</v>
      </c>
      <c r="I391" t="s">
        <v>1049</v>
      </c>
      <c r="O391" s="33" t="s">
        <v>2123</v>
      </c>
    </row>
    <row r="392" spans="1:17" hidden="1">
      <c r="A392" t="s">
        <v>1001</v>
      </c>
      <c r="B392" t="s">
        <v>1002</v>
      </c>
      <c r="C392" t="s">
        <v>1050</v>
      </c>
      <c r="D392" s="5" t="s">
        <v>1051</v>
      </c>
      <c r="E392" t="s">
        <v>4</v>
      </c>
      <c r="H392">
        <v>17</v>
      </c>
      <c r="I392" t="s">
        <v>1052</v>
      </c>
      <c r="O392" s="33" t="s">
        <v>2123</v>
      </c>
    </row>
    <row r="393" spans="1:17" s="14" customFormat="1" hidden="1">
      <c r="A393" s="14" t="s">
        <v>1001</v>
      </c>
      <c r="B393" s="14" t="s">
        <v>1002</v>
      </c>
      <c r="D393" s="16" t="s">
        <v>1959</v>
      </c>
      <c r="J393" s="36"/>
      <c r="K393" s="36"/>
      <c r="L393" s="36"/>
      <c r="M393" s="36"/>
      <c r="N393" s="36"/>
      <c r="O393" s="36"/>
      <c r="P393" s="36" t="s">
        <v>2278</v>
      </c>
      <c r="Q393" s="36"/>
    </row>
    <row r="394" spans="1:17" hidden="1">
      <c r="A394" t="s">
        <v>1001</v>
      </c>
      <c r="B394" t="s">
        <v>1002</v>
      </c>
      <c r="D394" s="5" t="s">
        <v>1960</v>
      </c>
    </row>
    <row r="395" spans="1:17" hidden="1">
      <c r="A395" t="s">
        <v>1001</v>
      </c>
      <c r="B395" t="s">
        <v>1002</v>
      </c>
      <c r="C395" t="s">
        <v>1053</v>
      </c>
      <c r="D395" s="5" t="s">
        <v>1054</v>
      </c>
      <c r="E395" t="s">
        <v>4</v>
      </c>
      <c r="H395">
        <v>61</v>
      </c>
      <c r="I395" t="s">
        <v>1055</v>
      </c>
    </row>
    <row r="396" spans="1:17" s="3" customFormat="1" ht="17.25" hidden="1" thickBot="1">
      <c r="A396" s="3" t="s">
        <v>1001</v>
      </c>
      <c r="B396" s="3" t="s">
        <v>1002</v>
      </c>
      <c r="C396" s="3" t="s">
        <v>1056</v>
      </c>
      <c r="D396" s="4" t="s">
        <v>1057</v>
      </c>
      <c r="E396" s="3" t="s">
        <v>4</v>
      </c>
      <c r="H396" s="3">
        <v>62</v>
      </c>
      <c r="I396" s="3" t="s">
        <v>1058</v>
      </c>
      <c r="J396" s="41"/>
      <c r="K396" s="41"/>
      <c r="L396" s="41"/>
      <c r="M396" s="41"/>
      <c r="N396" s="41"/>
      <c r="O396" s="41"/>
      <c r="P396" s="41"/>
      <c r="Q396" s="41"/>
    </row>
    <row r="397" spans="1:17" hidden="1">
      <c r="A397" t="s">
        <v>1001</v>
      </c>
      <c r="B397" t="s">
        <v>1059</v>
      </c>
      <c r="C397" t="s">
        <v>1060</v>
      </c>
      <c r="D397" s="5" t="s">
        <v>2267</v>
      </c>
      <c r="E397" t="s">
        <v>4</v>
      </c>
      <c r="F397" s="81" t="s">
        <v>2276</v>
      </c>
      <c r="H397">
        <v>0</v>
      </c>
      <c r="I397" t="s">
        <v>1061</v>
      </c>
      <c r="J397" s="34" t="s">
        <v>2101</v>
      </c>
      <c r="K397" s="73">
        <v>43158</v>
      </c>
      <c r="L397" s="73">
        <v>43172</v>
      </c>
      <c r="M397" s="33" t="s">
        <v>2075</v>
      </c>
    </row>
    <row r="398" spans="1:17" hidden="1">
      <c r="A398" t="s">
        <v>1001</v>
      </c>
      <c r="B398" t="s">
        <v>1059</v>
      </c>
      <c r="C398" t="s">
        <v>1062</v>
      </c>
      <c r="D398" s="5" t="s">
        <v>2268</v>
      </c>
      <c r="E398" t="s">
        <v>4</v>
      </c>
      <c r="F398" s="81" t="s">
        <v>2275</v>
      </c>
      <c r="H398">
        <v>1</v>
      </c>
      <c r="I398" t="s">
        <v>1063</v>
      </c>
      <c r="J398" s="34" t="s">
        <v>2101</v>
      </c>
      <c r="K398" s="73">
        <v>43158</v>
      </c>
      <c r="L398" s="73">
        <v>43172</v>
      </c>
      <c r="M398" s="33" t="s">
        <v>2075</v>
      </c>
    </row>
    <row r="399" spans="1:17" hidden="1">
      <c r="A399" t="s">
        <v>1001</v>
      </c>
      <c r="B399" t="s">
        <v>1059</v>
      </c>
      <c r="C399" t="s">
        <v>1064</v>
      </c>
      <c r="D399" s="5" t="s">
        <v>2269</v>
      </c>
      <c r="E399" t="s">
        <v>4</v>
      </c>
      <c r="F399" s="81" t="s">
        <v>2271</v>
      </c>
      <c r="H399">
        <v>2</v>
      </c>
      <c r="I399" t="s">
        <v>1065</v>
      </c>
      <c r="J399" s="34" t="s">
        <v>2101</v>
      </c>
      <c r="K399" s="73">
        <v>43159</v>
      </c>
      <c r="L399" s="73">
        <v>43172</v>
      </c>
      <c r="M399" s="33" t="s">
        <v>2075</v>
      </c>
    </row>
    <row r="400" spans="1:17" hidden="1">
      <c r="A400" t="s">
        <v>1001</v>
      </c>
      <c r="B400" t="s">
        <v>1059</v>
      </c>
      <c r="C400" t="s">
        <v>1066</v>
      </c>
      <c r="D400" s="5" t="s">
        <v>2270</v>
      </c>
      <c r="E400" t="s">
        <v>4</v>
      </c>
      <c r="F400" s="81" t="s">
        <v>2274</v>
      </c>
      <c r="H400">
        <v>3</v>
      </c>
      <c r="I400" t="s">
        <v>1067</v>
      </c>
      <c r="J400" s="34" t="s">
        <v>2101</v>
      </c>
      <c r="K400" s="73">
        <v>43161</v>
      </c>
      <c r="L400" s="73">
        <v>43172</v>
      </c>
      <c r="M400" s="33" t="s">
        <v>2075</v>
      </c>
    </row>
    <row r="401" spans="1:17" hidden="1">
      <c r="A401" t="s">
        <v>1001</v>
      </c>
      <c r="B401" t="s">
        <v>1059</v>
      </c>
      <c r="C401" t="s">
        <v>1068</v>
      </c>
      <c r="D401" s="5" t="s">
        <v>2290</v>
      </c>
      <c r="E401" t="s">
        <v>4</v>
      </c>
      <c r="F401" s="81" t="s">
        <v>2273</v>
      </c>
      <c r="H401">
        <v>4</v>
      </c>
      <c r="I401" t="s">
        <v>1069</v>
      </c>
      <c r="J401" s="34" t="s">
        <v>2101</v>
      </c>
      <c r="K401" s="73">
        <v>43161</v>
      </c>
      <c r="L401" s="73">
        <v>43172</v>
      </c>
      <c r="M401" s="33" t="s">
        <v>2075</v>
      </c>
    </row>
    <row r="402" spans="1:17" hidden="1">
      <c r="A402" t="s">
        <v>1001</v>
      </c>
      <c r="B402" t="s">
        <v>1059</v>
      </c>
      <c r="C402" t="s">
        <v>1070</v>
      </c>
      <c r="D402" s="5" t="s">
        <v>2289</v>
      </c>
      <c r="E402" t="s">
        <v>4</v>
      </c>
      <c r="F402" s="81" t="s">
        <v>2272</v>
      </c>
      <c r="H402">
        <v>5</v>
      </c>
      <c r="I402" t="s">
        <v>1071</v>
      </c>
      <c r="J402" s="34" t="s">
        <v>2101</v>
      </c>
      <c r="K402" s="73">
        <v>43159</v>
      </c>
      <c r="L402" s="73">
        <v>43172</v>
      </c>
      <c r="M402" s="33" t="s">
        <v>2075</v>
      </c>
    </row>
    <row r="403" spans="1:17" hidden="1">
      <c r="A403" t="s">
        <v>1001</v>
      </c>
      <c r="B403" t="s">
        <v>1059</v>
      </c>
      <c r="C403" t="s">
        <v>1072</v>
      </c>
      <c r="D403" s="5" t="s">
        <v>1073</v>
      </c>
      <c r="E403" t="s">
        <v>4</v>
      </c>
      <c r="F403" s="81" t="s">
        <v>2277</v>
      </c>
      <c r="H403">
        <v>6</v>
      </c>
      <c r="I403" t="s">
        <v>1074</v>
      </c>
      <c r="J403" s="34" t="s">
        <v>2101</v>
      </c>
      <c r="K403" s="73">
        <v>43164</v>
      </c>
      <c r="L403" s="73">
        <v>43173</v>
      </c>
      <c r="M403" s="33" t="s">
        <v>2075</v>
      </c>
    </row>
    <row r="404" spans="1:17" hidden="1">
      <c r="A404" t="s">
        <v>1001</v>
      </c>
      <c r="B404" t="s">
        <v>1059</v>
      </c>
      <c r="C404" t="s">
        <v>1075</v>
      </c>
      <c r="D404" s="5" t="s">
        <v>1076</v>
      </c>
      <c r="E404" t="s">
        <v>4</v>
      </c>
      <c r="F404" t="s">
        <v>2287</v>
      </c>
      <c r="H404">
        <v>7</v>
      </c>
      <c r="I404" t="s">
        <v>1077</v>
      </c>
      <c r="J404" s="34" t="s">
        <v>2101</v>
      </c>
      <c r="K404" s="73">
        <v>43164</v>
      </c>
      <c r="L404" s="73">
        <v>43173</v>
      </c>
      <c r="M404" s="33" t="s">
        <v>2075</v>
      </c>
    </row>
    <row r="405" spans="1:17" hidden="1">
      <c r="A405" t="s">
        <v>1001</v>
      </c>
      <c r="B405" t="s">
        <v>1059</v>
      </c>
      <c r="C405" t="s">
        <v>1078</v>
      </c>
      <c r="D405" s="5" t="s">
        <v>1078</v>
      </c>
      <c r="E405" t="s">
        <v>4</v>
      </c>
      <c r="H405">
        <v>8</v>
      </c>
      <c r="I405" t="s">
        <v>1079</v>
      </c>
      <c r="K405" s="73"/>
      <c r="L405" s="73"/>
    </row>
    <row r="406" spans="1:17" hidden="1">
      <c r="A406" t="s">
        <v>1001</v>
      </c>
      <c r="B406" t="s">
        <v>1059</v>
      </c>
      <c r="C406" t="s">
        <v>1080</v>
      </c>
      <c r="D406" s="5" t="s">
        <v>1081</v>
      </c>
      <c r="E406" t="s">
        <v>4</v>
      </c>
      <c r="F406" t="s">
        <v>2288</v>
      </c>
      <c r="H406">
        <v>9</v>
      </c>
      <c r="I406" t="s">
        <v>1082</v>
      </c>
      <c r="J406" s="34" t="s">
        <v>2101</v>
      </c>
      <c r="K406" s="73">
        <v>43164</v>
      </c>
      <c r="L406" s="73">
        <v>43173</v>
      </c>
      <c r="M406" s="33" t="s">
        <v>2075</v>
      </c>
    </row>
    <row r="407" spans="1:17" s="15" customFormat="1" ht="17.25" hidden="1" thickBot="1">
      <c r="A407" s="15" t="s">
        <v>1001</v>
      </c>
      <c r="B407" s="15" t="s">
        <v>1059</v>
      </c>
      <c r="C407" s="15" t="s">
        <v>1083</v>
      </c>
      <c r="D407" s="13" t="s">
        <v>1084</v>
      </c>
      <c r="E407" s="15" t="s">
        <v>4</v>
      </c>
      <c r="H407" s="15">
        <v>10</v>
      </c>
      <c r="I407" s="15" t="s">
        <v>1085</v>
      </c>
      <c r="J407" s="54"/>
      <c r="K407" s="54"/>
      <c r="L407" s="54"/>
      <c r="M407" s="54"/>
      <c r="N407" s="54"/>
      <c r="O407" s="54"/>
      <c r="P407" s="54" t="s">
        <v>2278</v>
      </c>
      <c r="Q407" s="54"/>
    </row>
    <row r="408" spans="1:17" s="14" customFormat="1" hidden="1">
      <c r="A408" s="14" t="s">
        <v>1001</v>
      </c>
      <c r="B408" s="14" t="s">
        <v>1086</v>
      </c>
      <c r="C408" s="14" t="s">
        <v>1087</v>
      </c>
      <c r="D408" s="16" t="s">
        <v>1088</v>
      </c>
      <c r="E408" s="14" t="s">
        <v>4</v>
      </c>
      <c r="H408" s="14">
        <v>0</v>
      </c>
      <c r="I408" s="14" t="s">
        <v>1089</v>
      </c>
      <c r="J408" s="36"/>
      <c r="K408" s="36"/>
      <c r="L408" s="36"/>
      <c r="M408" s="36"/>
      <c r="N408" s="36"/>
      <c r="O408" s="36" t="s">
        <v>2123</v>
      </c>
      <c r="P408" s="36" t="s">
        <v>2278</v>
      </c>
      <c r="Q408" s="36"/>
    </row>
    <row r="409" spans="1:17" s="14" customFormat="1" hidden="1">
      <c r="A409" s="14" t="s">
        <v>1001</v>
      </c>
      <c r="B409" s="14" t="s">
        <v>1086</v>
      </c>
      <c r="C409" s="14" t="s">
        <v>1090</v>
      </c>
      <c r="D409" s="16" t="s">
        <v>1091</v>
      </c>
      <c r="E409" s="14" t="s">
        <v>4</v>
      </c>
      <c r="H409" s="14">
        <v>1</v>
      </c>
      <c r="I409" s="14" t="s">
        <v>1092</v>
      </c>
      <c r="J409" s="36"/>
      <c r="K409" s="36"/>
      <c r="L409" s="36"/>
      <c r="M409" s="36"/>
      <c r="N409" s="36"/>
      <c r="O409" s="36" t="s">
        <v>2123</v>
      </c>
      <c r="P409" s="36" t="s">
        <v>2278</v>
      </c>
      <c r="Q409" s="36"/>
    </row>
    <row r="410" spans="1:17" s="46" customFormat="1" ht="17.25" hidden="1" thickBot="1">
      <c r="A410" s="46" t="s">
        <v>1001</v>
      </c>
      <c r="B410" s="46" t="s">
        <v>1086</v>
      </c>
      <c r="C410" s="46" t="s">
        <v>1093</v>
      </c>
      <c r="D410" s="47" t="s">
        <v>1094</v>
      </c>
      <c r="E410" s="46" t="s">
        <v>4</v>
      </c>
      <c r="H410" s="46">
        <v>2</v>
      </c>
      <c r="I410" s="46" t="s">
        <v>1095</v>
      </c>
      <c r="J410" s="57"/>
      <c r="K410" s="57"/>
      <c r="L410" s="57"/>
      <c r="M410" s="57"/>
      <c r="N410" s="57"/>
      <c r="O410" s="57" t="s">
        <v>2123</v>
      </c>
      <c r="P410" s="57" t="s">
        <v>2278</v>
      </c>
      <c r="Q410" s="57"/>
    </row>
    <row r="411" spans="1:17" s="14" customFormat="1" hidden="1">
      <c r="A411" s="14" t="s">
        <v>2084</v>
      </c>
      <c r="B411" s="14" t="s">
        <v>2085</v>
      </c>
      <c r="D411" s="16" t="s">
        <v>1222</v>
      </c>
      <c r="J411" s="36"/>
      <c r="K411" s="36"/>
      <c r="L411" s="36"/>
      <c r="M411" s="36"/>
      <c r="N411" s="36"/>
      <c r="O411" s="36"/>
      <c r="P411" s="36"/>
      <c r="Q411" s="36"/>
    </row>
    <row r="412" spans="1:17" s="15" customFormat="1" ht="17.25" hidden="1" thickBot="1">
      <c r="A412" s="15" t="s">
        <v>1096</v>
      </c>
      <c r="B412" s="15" t="s">
        <v>1097</v>
      </c>
      <c r="C412" s="15" t="s">
        <v>1098</v>
      </c>
      <c r="D412" s="13" t="s">
        <v>1099</v>
      </c>
      <c r="E412" s="15" t="s">
        <v>4</v>
      </c>
      <c r="H412" s="15">
        <v>7</v>
      </c>
      <c r="I412" s="15" t="s">
        <v>1100</v>
      </c>
      <c r="J412" s="54"/>
      <c r="K412" s="54"/>
      <c r="L412" s="54"/>
      <c r="M412" s="54"/>
      <c r="N412" s="54"/>
      <c r="O412" s="54"/>
      <c r="P412" s="54"/>
      <c r="Q412" s="54"/>
    </row>
    <row r="413" spans="1:17" s="30" customFormat="1" hidden="1">
      <c r="A413" s="30" t="s">
        <v>1096</v>
      </c>
      <c r="B413" s="30" t="s">
        <v>1101</v>
      </c>
      <c r="C413" s="30" t="s">
        <v>1102</v>
      </c>
      <c r="D413" s="31" t="s">
        <v>1103</v>
      </c>
      <c r="E413" s="30" t="s">
        <v>4</v>
      </c>
      <c r="H413" s="30">
        <v>0</v>
      </c>
      <c r="I413" s="30" t="s">
        <v>1104</v>
      </c>
      <c r="J413" s="34" t="s">
        <v>2100</v>
      </c>
      <c r="K413" s="73"/>
      <c r="L413" s="34"/>
      <c r="M413" s="34"/>
      <c r="N413" s="34"/>
      <c r="O413" s="34"/>
      <c r="P413" s="34"/>
      <c r="Q413" s="34" t="s">
        <v>2284</v>
      </c>
    </row>
    <row r="414" spans="1:17" s="30" customFormat="1" hidden="1">
      <c r="A414" s="30" t="s">
        <v>1096</v>
      </c>
      <c r="B414" s="30" t="s">
        <v>1101</v>
      </c>
      <c r="C414" s="30" t="s">
        <v>1105</v>
      </c>
      <c r="D414" s="31" t="s">
        <v>1106</v>
      </c>
      <c r="E414" s="30" t="s">
        <v>4</v>
      </c>
      <c r="H414" s="30">
        <v>1</v>
      </c>
      <c r="I414" s="30" t="s">
        <v>1107</v>
      </c>
      <c r="J414" s="34" t="s">
        <v>2286</v>
      </c>
      <c r="K414" s="73"/>
      <c r="L414" s="34"/>
      <c r="M414" s="34"/>
      <c r="N414" s="34"/>
      <c r="O414" s="34" t="s">
        <v>2123</v>
      </c>
      <c r="P414" s="34"/>
      <c r="Q414" s="34" t="s">
        <v>2284</v>
      </c>
    </row>
    <row r="415" spans="1:17" s="30" customFormat="1" hidden="1">
      <c r="A415" s="30" t="s">
        <v>1096</v>
      </c>
      <c r="B415" s="30" t="s">
        <v>1101</v>
      </c>
      <c r="C415" s="30" t="s">
        <v>1108</v>
      </c>
      <c r="D415" s="31" t="s">
        <v>1109</v>
      </c>
      <c r="E415" s="30" t="s">
        <v>4</v>
      </c>
      <c r="H415" s="30">
        <v>3</v>
      </c>
      <c r="I415" s="30" t="s">
        <v>1110</v>
      </c>
      <c r="J415" s="34" t="s">
        <v>2286</v>
      </c>
      <c r="K415" s="73"/>
      <c r="L415" s="34"/>
      <c r="M415" s="34"/>
      <c r="N415" s="34"/>
      <c r="O415" s="34" t="s">
        <v>2123</v>
      </c>
      <c r="P415" s="34"/>
      <c r="Q415" s="34" t="s">
        <v>2284</v>
      </c>
    </row>
    <row r="416" spans="1:17" s="30" customFormat="1" hidden="1">
      <c r="A416" s="30" t="s">
        <v>1096</v>
      </c>
      <c r="B416" s="30" t="s">
        <v>1101</v>
      </c>
      <c r="C416" s="30" t="s">
        <v>1111</v>
      </c>
      <c r="D416" s="31" t="s">
        <v>1112</v>
      </c>
      <c r="E416" s="30" t="s">
        <v>4</v>
      </c>
      <c r="H416" s="30">
        <v>4</v>
      </c>
      <c r="I416" s="30" t="s">
        <v>1113</v>
      </c>
      <c r="J416" s="34" t="s">
        <v>2286</v>
      </c>
      <c r="K416" s="73"/>
      <c r="L416" s="34"/>
      <c r="M416" s="34"/>
      <c r="N416" s="34"/>
      <c r="O416" s="34" t="s">
        <v>2123</v>
      </c>
      <c r="P416" s="34"/>
      <c r="Q416" s="34" t="s">
        <v>2284</v>
      </c>
    </row>
    <row r="417" spans="1:17" s="30" customFormat="1" hidden="1">
      <c r="A417" s="30" t="s">
        <v>1096</v>
      </c>
      <c r="B417" s="30" t="s">
        <v>1101</v>
      </c>
      <c r="C417" s="30" t="s">
        <v>1114</v>
      </c>
      <c r="D417" s="31" t="s">
        <v>1115</v>
      </c>
      <c r="E417" s="30" t="s">
        <v>4</v>
      </c>
      <c r="H417" s="30">
        <v>5</v>
      </c>
      <c r="I417" s="30" t="s">
        <v>1116</v>
      </c>
      <c r="J417" s="34" t="s">
        <v>2286</v>
      </c>
      <c r="K417" s="73"/>
      <c r="L417" s="34"/>
      <c r="M417" s="34"/>
      <c r="N417" s="34"/>
      <c r="O417" s="34" t="s">
        <v>2123</v>
      </c>
      <c r="P417" s="34"/>
      <c r="Q417" s="34" t="s">
        <v>2284</v>
      </c>
    </row>
    <row r="418" spans="1:17" s="30" customFormat="1" hidden="1">
      <c r="A418" s="30" t="s">
        <v>1096</v>
      </c>
      <c r="B418" s="30" t="s">
        <v>1101</v>
      </c>
      <c r="C418" s="30" t="s">
        <v>1117</v>
      </c>
      <c r="D418" s="31" t="s">
        <v>1118</v>
      </c>
      <c r="E418" s="30" t="s">
        <v>4</v>
      </c>
      <c r="H418" s="30">
        <v>6</v>
      </c>
      <c r="I418" s="30" t="s">
        <v>1119</v>
      </c>
      <c r="J418" s="34" t="s">
        <v>2286</v>
      </c>
      <c r="K418" s="73"/>
      <c r="L418" s="34"/>
      <c r="M418" s="34"/>
      <c r="N418" s="34"/>
      <c r="O418" s="34" t="s">
        <v>2123</v>
      </c>
      <c r="P418" s="34"/>
      <c r="Q418" s="34" t="s">
        <v>2284</v>
      </c>
    </row>
    <row r="419" spans="1:17" s="30" customFormat="1" hidden="1">
      <c r="A419" s="30" t="s">
        <v>1096</v>
      </c>
      <c r="B419" s="30" t="s">
        <v>1101</v>
      </c>
      <c r="C419" s="30" t="s">
        <v>1120</v>
      </c>
      <c r="D419" s="31" t="s">
        <v>1121</v>
      </c>
      <c r="E419" s="30" t="s">
        <v>4</v>
      </c>
      <c r="H419" s="30">
        <v>7</v>
      </c>
      <c r="I419" s="30" t="s">
        <v>1122</v>
      </c>
      <c r="J419" s="34" t="s">
        <v>2286</v>
      </c>
      <c r="K419" s="73"/>
      <c r="L419" s="34"/>
      <c r="M419" s="34"/>
      <c r="N419" s="34"/>
      <c r="O419" s="34" t="s">
        <v>2123</v>
      </c>
      <c r="P419" s="34"/>
      <c r="Q419" s="34" t="s">
        <v>2284</v>
      </c>
    </row>
    <row r="420" spans="1:17" s="30" customFormat="1" hidden="1">
      <c r="A420" s="30" t="s">
        <v>1096</v>
      </c>
      <c r="B420" s="30" t="s">
        <v>1101</v>
      </c>
      <c r="C420" s="30" t="s">
        <v>1123</v>
      </c>
      <c r="D420" s="31" t="s">
        <v>1124</v>
      </c>
      <c r="E420" s="30" t="s">
        <v>4</v>
      </c>
      <c r="H420" s="30">
        <v>9</v>
      </c>
      <c r="I420" s="30" t="s">
        <v>1125</v>
      </c>
      <c r="J420" s="34" t="s">
        <v>2286</v>
      </c>
      <c r="K420" s="73"/>
      <c r="L420" s="34"/>
      <c r="M420" s="34"/>
      <c r="N420" s="34"/>
      <c r="O420" s="34" t="s">
        <v>2123</v>
      </c>
      <c r="P420" s="34"/>
      <c r="Q420" s="34" t="s">
        <v>2284</v>
      </c>
    </row>
    <row r="421" spans="1:17" s="30" customFormat="1" hidden="1">
      <c r="A421" s="30" t="s">
        <v>1096</v>
      </c>
      <c r="B421" s="30" t="s">
        <v>1101</v>
      </c>
      <c r="C421" s="30" t="s">
        <v>1126</v>
      </c>
      <c r="D421" s="31" t="s">
        <v>1127</v>
      </c>
      <c r="E421" s="30" t="s">
        <v>4</v>
      </c>
      <c r="H421" s="30">
        <v>10</v>
      </c>
      <c r="I421" s="30" t="s">
        <v>1128</v>
      </c>
      <c r="J421" s="34" t="s">
        <v>2286</v>
      </c>
      <c r="K421" s="73"/>
      <c r="L421" s="34"/>
      <c r="M421" s="34"/>
      <c r="N421" s="34"/>
      <c r="O421" s="34" t="s">
        <v>2123</v>
      </c>
      <c r="P421" s="34"/>
      <c r="Q421" s="34" t="s">
        <v>2284</v>
      </c>
    </row>
    <row r="422" spans="1:17" s="30" customFormat="1" hidden="1">
      <c r="A422" s="30" t="s">
        <v>1096</v>
      </c>
      <c r="B422" s="30" t="s">
        <v>1101</v>
      </c>
      <c r="C422" s="30" t="s">
        <v>1129</v>
      </c>
      <c r="D422" s="31" t="s">
        <v>1130</v>
      </c>
      <c r="E422" s="30" t="s">
        <v>4</v>
      </c>
      <c r="H422" s="30">
        <v>11</v>
      </c>
      <c r="I422" s="30" t="s">
        <v>1131</v>
      </c>
      <c r="J422" s="34" t="s">
        <v>2286</v>
      </c>
      <c r="K422" s="73"/>
      <c r="L422" s="34"/>
      <c r="M422" s="34"/>
      <c r="N422" s="34"/>
      <c r="O422" s="34" t="s">
        <v>2123</v>
      </c>
      <c r="P422" s="34"/>
      <c r="Q422" s="34" t="s">
        <v>2284</v>
      </c>
    </row>
    <row r="423" spans="1:17" s="30" customFormat="1" hidden="1">
      <c r="A423" s="30" t="s">
        <v>1096</v>
      </c>
      <c r="B423" s="30" t="s">
        <v>1101</v>
      </c>
      <c r="C423" s="30" t="s">
        <v>1132</v>
      </c>
      <c r="D423" s="31" t="s">
        <v>1133</v>
      </c>
      <c r="E423" s="30" t="s">
        <v>4</v>
      </c>
      <c r="H423" s="30">
        <v>12</v>
      </c>
      <c r="I423" s="30" t="s">
        <v>1134</v>
      </c>
      <c r="J423" s="34" t="s">
        <v>2286</v>
      </c>
      <c r="K423" s="73"/>
      <c r="L423" s="34"/>
      <c r="M423" s="34"/>
      <c r="N423" s="34"/>
      <c r="O423" s="34" t="s">
        <v>2123</v>
      </c>
      <c r="P423" s="34"/>
      <c r="Q423" s="34" t="s">
        <v>2284</v>
      </c>
    </row>
    <row r="424" spans="1:17" s="30" customFormat="1" hidden="1">
      <c r="A424" s="30" t="s">
        <v>1096</v>
      </c>
      <c r="B424" s="30" t="s">
        <v>1101</v>
      </c>
      <c r="C424" s="30" t="s">
        <v>1135</v>
      </c>
      <c r="D424" s="31" t="s">
        <v>1136</v>
      </c>
      <c r="E424" s="30" t="s">
        <v>4</v>
      </c>
      <c r="H424" s="30">
        <v>13</v>
      </c>
      <c r="I424" s="30" t="s">
        <v>1137</v>
      </c>
      <c r="J424" s="34" t="s">
        <v>2286</v>
      </c>
      <c r="K424" s="73"/>
      <c r="L424" s="34"/>
      <c r="M424" s="34"/>
      <c r="N424" s="34"/>
      <c r="O424" s="34" t="s">
        <v>2123</v>
      </c>
      <c r="P424" s="34"/>
      <c r="Q424" s="34" t="s">
        <v>2284</v>
      </c>
    </row>
    <row r="425" spans="1:17" s="30" customFormat="1" hidden="1">
      <c r="A425" s="30" t="s">
        <v>1096</v>
      </c>
      <c r="B425" s="30" t="s">
        <v>1101</v>
      </c>
      <c r="C425" s="30" t="s">
        <v>1138</v>
      </c>
      <c r="D425" s="31" t="s">
        <v>1139</v>
      </c>
      <c r="E425" s="30" t="s">
        <v>4</v>
      </c>
      <c r="H425" s="30">
        <v>14</v>
      </c>
      <c r="I425" s="30" t="s">
        <v>1140</v>
      </c>
      <c r="J425" s="34" t="s">
        <v>2286</v>
      </c>
      <c r="K425" s="73"/>
      <c r="L425" s="34"/>
      <c r="M425" s="34"/>
      <c r="N425" s="34"/>
      <c r="O425" s="34" t="s">
        <v>2123</v>
      </c>
      <c r="P425" s="34"/>
      <c r="Q425" s="34" t="s">
        <v>2284</v>
      </c>
    </row>
    <row r="426" spans="1:17" s="30" customFormat="1" hidden="1">
      <c r="A426" s="30" t="s">
        <v>1096</v>
      </c>
      <c r="B426" s="30" t="s">
        <v>1101</v>
      </c>
      <c r="C426" s="30" t="s">
        <v>1141</v>
      </c>
      <c r="D426" s="31" t="s">
        <v>1142</v>
      </c>
      <c r="E426" s="30" t="s">
        <v>4</v>
      </c>
      <c r="H426" s="30">
        <v>15</v>
      </c>
      <c r="I426" s="30" t="s">
        <v>1143</v>
      </c>
      <c r="J426" s="34" t="s">
        <v>2286</v>
      </c>
      <c r="K426" s="73"/>
      <c r="L426" s="34"/>
      <c r="M426" s="34"/>
      <c r="N426" s="34"/>
      <c r="O426" s="34" t="s">
        <v>2123</v>
      </c>
      <c r="P426" s="34"/>
      <c r="Q426" s="34" t="s">
        <v>2284</v>
      </c>
    </row>
    <row r="427" spans="1:17" s="30" customFormat="1" hidden="1">
      <c r="A427" s="30" t="s">
        <v>1096</v>
      </c>
      <c r="B427" s="30" t="s">
        <v>1101</v>
      </c>
      <c r="C427" s="30" t="s">
        <v>1144</v>
      </c>
      <c r="D427" s="31" t="s">
        <v>1145</v>
      </c>
      <c r="E427" s="30" t="s">
        <v>4</v>
      </c>
      <c r="F427" s="30" t="s">
        <v>2124</v>
      </c>
      <c r="H427" s="30">
        <v>16</v>
      </c>
      <c r="I427" s="30" t="s">
        <v>1146</v>
      </c>
      <c r="J427" s="34" t="s">
        <v>2099</v>
      </c>
      <c r="K427" s="73"/>
      <c r="L427" s="34"/>
      <c r="M427" s="34"/>
      <c r="N427" s="34"/>
      <c r="O427" s="34" t="s">
        <v>2123</v>
      </c>
      <c r="P427" s="34"/>
      <c r="Q427" s="34" t="s">
        <v>2284</v>
      </c>
    </row>
    <row r="428" spans="1:17" s="30" customFormat="1" hidden="1">
      <c r="A428" s="30" t="s">
        <v>1096</v>
      </c>
      <c r="B428" s="30" t="s">
        <v>1101</v>
      </c>
      <c r="C428" s="30" t="s">
        <v>1147</v>
      </c>
      <c r="D428" s="31" t="s">
        <v>1148</v>
      </c>
      <c r="E428" s="30" t="s">
        <v>4</v>
      </c>
      <c r="H428" s="30">
        <v>17</v>
      </c>
      <c r="I428" s="30" t="s">
        <v>1149</v>
      </c>
      <c r="J428" s="34"/>
      <c r="K428" s="34"/>
      <c r="L428" s="34"/>
      <c r="M428" s="34"/>
      <c r="N428" s="34"/>
      <c r="O428" s="34"/>
      <c r="P428" s="34"/>
      <c r="Q428" s="34"/>
    </row>
    <row r="429" spans="1:17" s="30" customFormat="1" hidden="1">
      <c r="A429" s="30" t="s">
        <v>1096</v>
      </c>
      <c r="B429" s="30" t="s">
        <v>1101</v>
      </c>
      <c r="C429" s="30" t="s">
        <v>1150</v>
      </c>
      <c r="D429" s="31" t="s">
        <v>1151</v>
      </c>
      <c r="E429" s="30" t="s">
        <v>4</v>
      </c>
      <c r="H429" s="30">
        <v>18</v>
      </c>
      <c r="I429" s="30" t="s">
        <v>1152</v>
      </c>
      <c r="J429" s="34" t="s">
        <v>2286</v>
      </c>
      <c r="K429" s="73"/>
      <c r="L429" s="34"/>
      <c r="M429" s="34"/>
      <c r="N429" s="34"/>
      <c r="O429" s="34" t="s">
        <v>2123</v>
      </c>
      <c r="P429" s="34"/>
      <c r="Q429" s="34" t="s">
        <v>2284</v>
      </c>
    </row>
    <row r="430" spans="1:17" s="30" customFormat="1" hidden="1">
      <c r="A430" s="30" t="s">
        <v>1096</v>
      </c>
      <c r="B430" s="30" t="s">
        <v>1101</v>
      </c>
      <c r="C430" s="30" t="s">
        <v>1153</v>
      </c>
      <c r="D430" s="31" t="s">
        <v>1153</v>
      </c>
      <c r="E430" s="30" t="s">
        <v>4</v>
      </c>
      <c r="H430" s="30">
        <v>19</v>
      </c>
      <c r="I430" s="30" t="s">
        <v>1154</v>
      </c>
      <c r="J430" s="34" t="s">
        <v>2286</v>
      </c>
      <c r="K430" s="73"/>
      <c r="L430" s="34"/>
      <c r="M430" s="34"/>
      <c r="N430" s="34"/>
      <c r="O430" s="34"/>
      <c r="P430" s="34"/>
      <c r="Q430" s="34" t="s">
        <v>2284</v>
      </c>
    </row>
    <row r="431" spans="1:17" s="30" customFormat="1" hidden="1">
      <c r="A431" s="30" t="s">
        <v>1096</v>
      </c>
      <c r="B431" s="30" t="s">
        <v>1101</v>
      </c>
      <c r="C431" s="30" t="s">
        <v>1155</v>
      </c>
      <c r="D431" s="31" t="s">
        <v>1156</v>
      </c>
      <c r="E431" s="30" t="s">
        <v>4</v>
      </c>
      <c r="H431" s="30">
        <v>20</v>
      </c>
      <c r="I431" s="30" t="s">
        <v>1157</v>
      </c>
      <c r="J431" s="34" t="s">
        <v>2286</v>
      </c>
      <c r="K431" s="73"/>
      <c r="L431" s="34"/>
      <c r="M431" s="34"/>
      <c r="N431" s="34"/>
      <c r="O431" s="34" t="s">
        <v>2123</v>
      </c>
      <c r="P431" s="34"/>
      <c r="Q431" s="34" t="s">
        <v>2284</v>
      </c>
    </row>
    <row r="432" spans="1:17" s="30" customFormat="1" hidden="1">
      <c r="A432" s="30" t="s">
        <v>1096</v>
      </c>
      <c r="B432" s="30" t="s">
        <v>1101</v>
      </c>
      <c r="C432" s="30" t="s">
        <v>1158</v>
      </c>
      <c r="D432" s="31" t="s">
        <v>1159</v>
      </c>
      <c r="E432" s="30" t="s">
        <v>4</v>
      </c>
      <c r="H432" s="30">
        <v>21</v>
      </c>
      <c r="I432" s="30" t="s">
        <v>1160</v>
      </c>
      <c r="J432" s="34"/>
      <c r="K432" s="34"/>
      <c r="L432" s="34"/>
      <c r="M432" s="34"/>
      <c r="N432" s="34"/>
      <c r="O432" s="34"/>
      <c r="P432" s="34"/>
      <c r="Q432" s="34"/>
    </row>
    <row r="433" spans="1:17" s="14" customFormat="1" hidden="1">
      <c r="A433" s="14" t="s">
        <v>1096</v>
      </c>
      <c r="B433" s="14" t="s">
        <v>1101</v>
      </c>
      <c r="C433" s="14" t="s">
        <v>1161</v>
      </c>
      <c r="D433" s="16" t="s">
        <v>1162</v>
      </c>
      <c r="E433" s="14" t="s">
        <v>4</v>
      </c>
      <c r="H433" s="14">
        <v>22</v>
      </c>
      <c r="I433" s="14" t="s">
        <v>1163</v>
      </c>
      <c r="J433" s="36"/>
      <c r="K433" s="36"/>
      <c r="L433" s="36"/>
      <c r="M433" s="36"/>
      <c r="N433" s="36"/>
      <c r="O433" s="36"/>
      <c r="P433" s="36"/>
      <c r="Q433" s="36" t="s">
        <v>2278</v>
      </c>
    </row>
    <row r="434" spans="1:17" s="42" customFormat="1" ht="17.25" hidden="1" thickBot="1">
      <c r="A434" s="42" t="s">
        <v>1096</v>
      </c>
      <c r="B434" s="42" t="s">
        <v>1101</v>
      </c>
      <c r="C434" s="42" t="s">
        <v>1164</v>
      </c>
      <c r="D434" s="43" t="s">
        <v>1165</v>
      </c>
      <c r="E434" s="42" t="s">
        <v>4</v>
      </c>
      <c r="H434" s="42">
        <v>23</v>
      </c>
      <c r="I434" s="42" t="s">
        <v>1166</v>
      </c>
      <c r="J434" s="40"/>
      <c r="K434" s="40"/>
      <c r="L434" s="40"/>
      <c r="M434" s="40"/>
      <c r="N434" s="40"/>
      <c r="O434" s="40"/>
      <c r="P434" s="40"/>
      <c r="Q434" s="40"/>
    </row>
    <row r="435" spans="1:17" s="14" customFormat="1" hidden="1">
      <c r="A435" s="14" t="s">
        <v>1096</v>
      </c>
      <c r="B435" s="14" t="s">
        <v>1167</v>
      </c>
      <c r="C435" s="14" t="s">
        <v>1168</v>
      </c>
      <c r="D435" s="16" t="s">
        <v>1169</v>
      </c>
      <c r="E435" s="14" t="s">
        <v>4</v>
      </c>
      <c r="H435" s="14">
        <v>0</v>
      </c>
      <c r="I435" s="14" t="s">
        <v>1170</v>
      </c>
      <c r="J435" s="36"/>
      <c r="K435" s="36"/>
      <c r="L435" s="36"/>
      <c r="M435" s="36"/>
      <c r="N435" s="36"/>
      <c r="O435" s="36" t="s">
        <v>2123</v>
      </c>
      <c r="P435" s="36"/>
      <c r="Q435" s="36"/>
    </row>
    <row r="436" spans="1:17" s="14" customFormat="1" hidden="1">
      <c r="A436" s="14" t="s">
        <v>1096</v>
      </c>
      <c r="B436" s="14" t="s">
        <v>1167</v>
      </c>
      <c r="C436" s="14" t="s">
        <v>1171</v>
      </c>
      <c r="D436" s="16" t="s">
        <v>1172</v>
      </c>
      <c r="E436" s="14" t="s">
        <v>4</v>
      </c>
      <c r="H436" s="14">
        <v>1</v>
      </c>
      <c r="I436" s="14" t="s">
        <v>1173</v>
      </c>
      <c r="J436" s="36"/>
      <c r="K436" s="36"/>
      <c r="L436" s="36"/>
      <c r="M436" s="36"/>
      <c r="N436" s="36"/>
      <c r="O436" s="36" t="s">
        <v>2123</v>
      </c>
      <c r="P436" s="36"/>
      <c r="Q436" s="36"/>
    </row>
    <row r="437" spans="1:17" s="15" customFormat="1" ht="17.25" hidden="1" thickBot="1">
      <c r="A437" s="15" t="s">
        <v>1096</v>
      </c>
      <c r="B437" s="15" t="s">
        <v>1167</v>
      </c>
      <c r="C437" s="15" t="s">
        <v>1174</v>
      </c>
      <c r="D437" s="13" t="s">
        <v>1175</v>
      </c>
      <c r="E437" s="15" t="s">
        <v>4</v>
      </c>
      <c r="H437" s="15">
        <v>2</v>
      </c>
      <c r="I437" s="15" t="s">
        <v>1176</v>
      </c>
      <c r="J437" s="54"/>
      <c r="K437" s="54"/>
      <c r="L437" s="54"/>
      <c r="M437" s="54"/>
      <c r="N437" s="54"/>
      <c r="O437" s="54"/>
      <c r="P437" s="54"/>
      <c r="Q437" s="54"/>
    </row>
    <row r="438" spans="1:17" s="108" customFormat="1" ht="17.25" thickTop="1">
      <c r="A438" s="108" t="s">
        <v>1096</v>
      </c>
      <c r="B438" s="108" t="s">
        <v>1177</v>
      </c>
      <c r="C438" s="108" t="s">
        <v>1178</v>
      </c>
      <c r="D438" s="109" t="s">
        <v>1179</v>
      </c>
      <c r="E438" s="108" t="s">
        <v>4</v>
      </c>
      <c r="H438" s="108">
        <v>0</v>
      </c>
      <c r="I438" s="108" t="s">
        <v>1180</v>
      </c>
      <c r="J438" s="110" t="s">
        <v>2329</v>
      </c>
      <c r="K438" s="111">
        <v>43200</v>
      </c>
      <c r="L438" s="111">
        <v>43200</v>
      </c>
      <c r="M438" s="110"/>
      <c r="N438" s="110"/>
      <c r="O438" s="110" t="s">
        <v>2123</v>
      </c>
      <c r="P438" s="110"/>
      <c r="Q438" s="110"/>
    </row>
    <row r="439" spans="1:17" hidden="1">
      <c r="A439" t="s">
        <v>1096</v>
      </c>
      <c r="B439" t="s">
        <v>1177</v>
      </c>
      <c r="C439" t="s">
        <v>1181</v>
      </c>
      <c r="D439" s="5" t="s">
        <v>1182</v>
      </c>
      <c r="E439" t="s">
        <v>4</v>
      </c>
      <c r="F439" t="s">
        <v>2291</v>
      </c>
      <c r="H439">
        <v>1</v>
      </c>
      <c r="I439" t="s">
        <v>1183</v>
      </c>
      <c r="J439" s="34" t="s">
        <v>2100</v>
      </c>
      <c r="K439" s="73">
        <v>43172</v>
      </c>
      <c r="L439" s="73">
        <v>43172</v>
      </c>
      <c r="M439" s="33" t="s">
        <v>2075</v>
      </c>
      <c r="O439" s="33" t="s">
        <v>2123</v>
      </c>
    </row>
    <row r="440" spans="1:17" hidden="1">
      <c r="A440" t="s">
        <v>1096</v>
      </c>
      <c r="B440" t="s">
        <v>1177</v>
      </c>
      <c r="C440" t="s">
        <v>1184</v>
      </c>
      <c r="D440" s="5" t="s">
        <v>2260</v>
      </c>
      <c r="E440" t="s">
        <v>4</v>
      </c>
      <c r="F440" t="s">
        <v>2292</v>
      </c>
      <c r="H440">
        <v>2</v>
      </c>
      <c r="I440" t="s">
        <v>1185</v>
      </c>
      <c r="J440" s="34" t="s">
        <v>2100</v>
      </c>
      <c r="K440" s="73">
        <v>43173</v>
      </c>
      <c r="L440" s="73">
        <v>43173</v>
      </c>
      <c r="M440" s="33" t="s">
        <v>2075</v>
      </c>
      <c r="O440" s="33" t="s">
        <v>2123</v>
      </c>
    </row>
    <row r="441" spans="1:17" hidden="1">
      <c r="A441" t="s">
        <v>1096</v>
      </c>
      <c r="B441" t="s">
        <v>1177</v>
      </c>
      <c r="C441" t="s">
        <v>1186</v>
      </c>
      <c r="D441" s="5" t="s">
        <v>1187</v>
      </c>
      <c r="E441" t="s">
        <v>4</v>
      </c>
      <c r="H441">
        <v>3</v>
      </c>
      <c r="I441" t="s">
        <v>1188</v>
      </c>
    </row>
    <row r="442" spans="1:17" s="30" customFormat="1" hidden="1">
      <c r="A442" s="30" t="s">
        <v>1096</v>
      </c>
      <c r="B442" s="30" t="s">
        <v>1177</v>
      </c>
      <c r="C442" s="30" t="s">
        <v>1189</v>
      </c>
      <c r="D442" s="31" t="s">
        <v>2261</v>
      </c>
      <c r="E442" s="30" t="s">
        <v>4</v>
      </c>
      <c r="F442" s="30" t="s">
        <v>2293</v>
      </c>
      <c r="H442" s="30">
        <v>5</v>
      </c>
      <c r="I442" s="30" t="s">
        <v>1190</v>
      </c>
      <c r="J442" s="34" t="s">
        <v>2100</v>
      </c>
      <c r="K442" s="73">
        <v>43174</v>
      </c>
      <c r="L442" s="73">
        <v>43174</v>
      </c>
      <c r="M442" s="34" t="s">
        <v>2075</v>
      </c>
      <c r="N442" s="34"/>
      <c r="O442" s="34" t="s">
        <v>2125</v>
      </c>
      <c r="P442" s="34"/>
      <c r="Q442" s="34"/>
    </row>
    <row r="443" spans="1:17" hidden="1">
      <c r="A443" t="s">
        <v>1096</v>
      </c>
      <c r="B443" t="s">
        <v>1177</v>
      </c>
      <c r="C443" t="s">
        <v>1191</v>
      </c>
      <c r="D443" s="5" t="s">
        <v>2262</v>
      </c>
      <c r="E443" t="s">
        <v>4</v>
      </c>
      <c r="F443" t="s">
        <v>2294</v>
      </c>
      <c r="H443">
        <v>6</v>
      </c>
      <c r="I443" t="s">
        <v>1192</v>
      </c>
      <c r="J443" s="34" t="s">
        <v>2100</v>
      </c>
      <c r="K443" s="73">
        <v>43175</v>
      </c>
      <c r="L443" s="73">
        <v>43175</v>
      </c>
      <c r="M443" s="34" t="s">
        <v>2075</v>
      </c>
      <c r="O443" s="33" t="s">
        <v>2123</v>
      </c>
    </row>
    <row r="444" spans="1:17" hidden="1">
      <c r="A444" t="s">
        <v>1096</v>
      </c>
      <c r="B444" t="s">
        <v>1177</v>
      </c>
      <c r="C444" t="s">
        <v>1193</v>
      </c>
      <c r="D444" s="5" t="s">
        <v>2263</v>
      </c>
      <c r="E444" t="s">
        <v>4</v>
      </c>
      <c r="F444" t="s">
        <v>2295</v>
      </c>
      <c r="H444">
        <v>7</v>
      </c>
      <c r="I444" t="s">
        <v>1194</v>
      </c>
      <c r="J444" s="34" t="s">
        <v>2100</v>
      </c>
      <c r="K444" s="73">
        <v>43178</v>
      </c>
      <c r="L444" s="73">
        <v>43178</v>
      </c>
      <c r="M444" s="34" t="s">
        <v>2075</v>
      </c>
      <c r="O444" s="33" t="s">
        <v>2123</v>
      </c>
    </row>
    <row r="445" spans="1:17" hidden="1">
      <c r="A445" t="s">
        <v>1096</v>
      </c>
      <c r="B445" t="s">
        <v>1177</v>
      </c>
      <c r="C445" t="s">
        <v>1195</v>
      </c>
      <c r="D445" s="5" t="s">
        <v>2310</v>
      </c>
      <c r="E445" t="s">
        <v>4</v>
      </c>
      <c r="F445" s="81" t="s">
        <v>2296</v>
      </c>
      <c r="H445">
        <v>8</v>
      </c>
      <c r="I445" t="s">
        <v>1196</v>
      </c>
      <c r="J445" s="34" t="s">
        <v>2100</v>
      </c>
      <c r="K445" s="73">
        <v>43179</v>
      </c>
      <c r="L445" s="73">
        <v>43180</v>
      </c>
      <c r="M445" s="34" t="s">
        <v>2075</v>
      </c>
      <c r="O445" s="33" t="s">
        <v>2123</v>
      </c>
    </row>
    <row r="446" spans="1:17" s="30" customFormat="1" hidden="1">
      <c r="A446" s="30" t="s">
        <v>1096</v>
      </c>
      <c r="B446" s="30" t="s">
        <v>1177</v>
      </c>
      <c r="C446" s="30" t="s">
        <v>1197</v>
      </c>
      <c r="D446" s="31" t="s">
        <v>1198</v>
      </c>
      <c r="E446" s="30" t="s">
        <v>4</v>
      </c>
      <c r="H446" s="30">
        <v>9</v>
      </c>
      <c r="I446" s="30" t="s">
        <v>1199</v>
      </c>
      <c r="J446" s="34"/>
      <c r="K446" s="34"/>
      <c r="L446" s="34"/>
      <c r="M446" s="34"/>
      <c r="N446" s="34"/>
      <c r="O446" s="34" t="s">
        <v>2123</v>
      </c>
      <c r="P446" s="34"/>
      <c r="Q446" s="34"/>
    </row>
    <row r="447" spans="1:17" hidden="1">
      <c r="A447" t="s">
        <v>1096</v>
      </c>
      <c r="B447" t="s">
        <v>1177</v>
      </c>
      <c r="C447" t="s">
        <v>1200</v>
      </c>
      <c r="D447" s="5" t="s">
        <v>2297</v>
      </c>
      <c r="E447" t="s">
        <v>4</v>
      </c>
      <c r="F447" s="81" t="s">
        <v>2298</v>
      </c>
      <c r="H447">
        <v>10</v>
      </c>
      <c r="I447" t="s">
        <v>1201</v>
      </c>
      <c r="J447" s="34" t="s">
        <v>2100</v>
      </c>
      <c r="K447" s="73">
        <v>43180</v>
      </c>
      <c r="L447" s="73">
        <v>43181</v>
      </c>
      <c r="M447" s="33" t="s">
        <v>2075</v>
      </c>
      <c r="O447" s="33" t="s">
        <v>2123</v>
      </c>
    </row>
    <row r="448" spans="1:17" s="30" customFormat="1" hidden="1">
      <c r="A448" s="30" t="s">
        <v>1096</v>
      </c>
      <c r="B448" s="30" t="s">
        <v>1177</v>
      </c>
      <c r="C448" s="30" t="s">
        <v>1202</v>
      </c>
      <c r="D448" s="31" t="s">
        <v>1203</v>
      </c>
      <c r="E448" s="30" t="s">
        <v>4</v>
      </c>
      <c r="H448" s="30">
        <v>12</v>
      </c>
      <c r="I448" s="30" t="s">
        <v>1204</v>
      </c>
      <c r="J448" s="34"/>
      <c r="K448" s="34"/>
      <c r="L448" s="34"/>
      <c r="M448" s="34"/>
      <c r="N448" s="34"/>
      <c r="O448" s="34" t="s">
        <v>2123</v>
      </c>
      <c r="P448" s="34"/>
      <c r="Q448" s="34"/>
    </row>
    <row r="449" spans="1:16381" hidden="1">
      <c r="A449" t="s">
        <v>1096</v>
      </c>
      <c r="B449" t="s">
        <v>1177</v>
      </c>
      <c r="C449" t="s">
        <v>1205</v>
      </c>
      <c r="D449" s="5" t="s">
        <v>2264</v>
      </c>
      <c r="E449" t="s">
        <v>4</v>
      </c>
      <c r="F449" s="81" t="s">
        <v>2305</v>
      </c>
      <c r="H449">
        <v>13</v>
      </c>
      <c r="I449" t="s">
        <v>1206</v>
      </c>
      <c r="J449" s="34" t="s">
        <v>2100</v>
      </c>
      <c r="K449" s="73">
        <v>43181</v>
      </c>
      <c r="L449" s="73">
        <v>43182</v>
      </c>
      <c r="M449" s="33" t="s">
        <v>2075</v>
      </c>
      <c r="O449" s="33" t="s">
        <v>2123</v>
      </c>
    </row>
    <row r="450" spans="1:16381" hidden="1">
      <c r="A450" t="s">
        <v>1096</v>
      </c>
      <c r="B450" t="s">
        <v>1177</v>
      </c>
      <c r="C450" t="s">
        <v>1207</v>
      </c>
      <c r="D450" s="5" t="s">
        <v>1208</v>
      </c>
      <c r="E450" t="s">
        <v>4</v>
      </c>
      <c r="H450">
        <v>14</v>
      </c>
      <c r="I450" t="s">
        <v>1209</v>
      </c>
      <c r="O450" s="33" t="s">
        <v>2123</v>
      </c>
    </row>
    <row r="451" spans="1:16381" hidden="1">
      <c r="A451" t="s">
        <v>1096</v>
      </c>
      <c r="B451" t="s">
        <v>1177</v>
      </c>
      <c r="C451" t="s">
        <v>1210</v>
      </c>
      <c r="D451" s="5" t="s">
        <v>1211</v>
      </c>
      <c r="E451" t="s">
        <v>4</v>
      </c>
      <c r="H451">
        <v>15</v>
      </c>
      <c r="I451" t="s">
        <v>1212</v>
      </c>
    </row>
    <row r="452" spans="1:16381" hidden="1">
      <c r="A452" t="s">
        <v>1096</v>
      </c>
      <c r="B452" t="s">
        <v>1177</v>
      </c>
      <c r="C452" t="s">
        <v>1213</v>
      </c>
      <c r="D452" s="5" t="s">
        <v>2306</v>
      </c>
      <c r="E452" t="s">
        <v>4</v>
      </c>
      <c r="F452" s="81" t="s">
        <v>2307</v>
      </c>
      <c r="H452">
        <v>16</v>
      </c>
      <c r="I452" t="s">
        <v>1214</v>
      </c>
      <c r="J452" s="34" t="s">
        <v>2100</v>
      </c>
      <c r="K452" s="73">
        <v>43182</v>
      </c>
      <c r="L452" s="73">
        <v>43185</v>
      </c>
      <c r="M452" s="33" t="s">
        <v>2075</v>
      </c>
      <c r="O452" s="33" t="s">
        <v>2123</v>
      </c>
    </row>
    <row r="453" spans="1:16381" hidden="1">
      <c r="A453" t="s">
        <v>1096</v>
      </c>
      <c r="B453" t="s">
        <v>1177</v>
      </c>
      <c r="C453" t="s">
        <v>1215</v>
      </c>
      <c r="D453" s="5" t="s">
        <v>1216</v>
      </c>
      <c r="E453" t="s">
        <v>4</v>
      </c>
      <c r="F453" t="s">
        <v>2126</v>
      </c>
      <c r="H453">
        <v>17</v>
      </c>
      <c r="I453" t="s">
        <v>1217</v>
      </c>
      <c r="O453" s="33" t="s">
        <v>2123</v>
      </c>
    </row>
    <row r="454" spans="1:16381" hidden="1">
      <c r="A454" t="s">
        <v>1096</v>
      </c>
      <c r="B454" t="s">
        <v>1177</v>
      </c>
      <c r="C454" t="s">
        <v>1218</v>
      </c>
      <c r="D454" s="5" t="s">
        <v>1219</v>
      </c>
      <c r="E454" t="s">
        <v>4</v>
      </c>
      <c r="H454">
        <v>18</v>
      </c>
      <c r="I454" t="s">
        <v>1220</v>
      </c>
      <c r="O454" s="33" t="s">
        <v>2123</v>
      </c>
    </row>
    <row r="455" spans="1:16381" hidden="1">
      <c r="A455" t="s">
        <v>1096</v>
      </c>
      <c r="B455" t="s">
        <v>1177</v>
      </c>
      <c r="C455" t="s">
        <v>1221</v>
      </c>
      <c r="D455" s="5" t="s">
        <v>2265</v>
      </c>
      <c r="E455" t="s">
        <v>4</v>
      </c>
      <c r="F455" s="81" t="s">
        <v>2308</v>
      </c>
      <c r="H455">
        <v>19</v>
      </c>
      <c r="I455" t="s">
        <v>1223</v>
      </c>
      <c r="J455" s="34" t="s">
        <v>2100</v>
      </c>
      <c r="K455" s="73">
        <v>43185</v>
      </c>
      <c r="L455" s="73">
        <v>43189</v>
      </c>
      <c r="M455" s="33" t="s">
        <v>2075</v>
      </c>
      <c r="O455" s="33" t="s">
        <v>2123</v>
      </c>
    </row>
    <row r="456" spans="1:16381" s="30" customFormat="1" hidden="1">
      <c r="A456" s="30" t="s">
        <v>1096</v>
      </c>
      <c r="B456" s="30" t="s">
        <v>1177</v>
      </c>
      <c r="C456" s="30" t="s">
        <v>1224</v>
      </c>
      <c r="D456" s="31" t="s">
        <v>1225</v>
      </c>
      <c r="E456" s="30" t="s">
        <v>4</v>
      </c>
      <c r="H456" s="30">
        <v>21</v>
      </c>
      <c r="I456" s="30" t="s">
        <v>1226</v>
      </c>
      <c r="J456" s="34"/>
      <c r="K456" s="34"/>
      <c r="L456" s="34"/>
      <c r="M456" s="34"/>
      <c r="N456" s="34"/>
      <c r="O456" s="34" t="s">
        <v>2123</v>
      </c>
      <c r="P456" s="34"/>
      <c r="Q456" s="34"/>
    </row>
    <row r="457" spans="1:16381" s="30" customFormat="1" hidden="1">
      <c r="A457" s="30" t="s">
        <v>1096</v>
      </c>
      <c r="B457" s="30" t="s">
        <v>1177</v>
      </c>
      <c r="C457" s="30" t="s">
        <v>1227</v>
      </c>
      <c r="D457" s="31" t="s">
        <v>1228</v>
      </c>
      <c r="E457" s="30" t="s">
        <v>4</v>
      </c>
      <c r="H457" s="30">
        <v>22</v>
      </c>
      <c r="I457" s="30" t="s">
        <v>1229</v>
      </c>
      <c r="J457" s="34"/>
      <c r="K457" s="34"/>
      <c r="L457" s="34"/>
      <c r="M457" s="34"/>
      <c r="N457" s="34"/>
      <c r="O457" s="34" t="s">
        <v>2123</v>
      </c>
      <c r="P457" s="34"/>
      <c r="Q457" s="34"/>
    </row>
    <row r="458" spans="1:16381" hidden="1">
      <c r="A458" t="s">
        <v>1096</v>
      </c>
      <c r="B458" t="s">
        <v>1177</v>
      </c>
      <c r="C458" s="17"/>
      <c r="D458" s="18" t="s">
        <v>2311</v>
      </c>
      <c r="E458" s="17"/>
      <c r="F458" s="81" t="s">
        <v>2309</v>
      </c>
      <c r="G458" s="17"/>
      <c r="H458" s="17"/>
      <c r="I458" s="17"/>
      <c r="J458" s="56" t="s">
        <v>2100</v>
      </c>
      <c r="K458" s="73">
        <v>43186</v>
      </c>
      <c r="L458" s="73">
        <v>43192</v>
      </c>
      <c r="M458" s="33" t="s">
        <v>2110</v>
      </c>
    </row>
    <row r="459" spans="1:16381" hidden="1">
      <c r="A459" t="s">
        <v>1096</v>
      </c>
      <c r="B459" t="s">
        <v>1177</v>
      </c>
      <c r="C459" t="s">
        <v>1230</v>
      </c>
      <c r="D459" s="5" t="s">
        <v>1231</v>
      </c>
      <c r="E459" t="s">
        <v>4</v>
      </c>
      <c r="H459">
        <v>24</v>
      </c>
      <c r="I459" t="s">
        <v>1232</v>
      </c>
    </row>
    <row r="460" spans="1:16381" hidden="1">
      <c r="A460" t="s">
        <v>1096</v>
      </c>
      <c r="B460" t="s">
        <v>1177</v>
      </c>
      <c r="C460" t="s">
        <v>1233</v>
      </c>
      <c r="D460" s="5" t="s">
        <v>1234</v>
      </c>
      <c r="E460" t="s">
        <v>4</v>
      </c>
      <c r="H460">
        <v>25</v>
      </c>
      <c r="I460" t="s">
        <v>1235</v>
      </c>
    </row>
    <row r="461" spans="1:16381" s="42" customFormat="1" ht="17.25" hidden="1" thickBot="1">
      <c r="A461" s="42" t="s">
        <v>1096</v>
      </c>
      <c r="B461" s="42" t="s">
        <v>1177</v>
      </c>
      <c r="C461" s="42" t="s">
        <v>1236</v>
      </c>
      <c r="D461" s="43" t="s">
        <v>1236</v>
      </c>
      <c r="E461" s="42" t="s">
        <v>4</v>
      </c>
      <c r="H461" s="42">
        <v>26</v>
      </c>
      <c r="I461" s="42" t="s">
        <v>1237</v>
      </c>
      <c r="J461" s="40"/>
      <c r="K461" s="40"/>
      <c r="L461" s="40"/>
      <c r="M461" s="40"/>
      <c r="N461" s="40"/>
      <c r="O461" s="40"/>
      <c r="P461" s="40"/>
      <c r="Q461" s="40"/>
    </row>
    <row r="462" spans="1:16381" s="14" customFormat="1">
      <c r="A462" s="17" t="s">
        <v>1096</v>
      </c>
      <c r="B462" s="19" t="s">
        <v>1961</v>
      </c>
      <c r="C462" s="19" t="s">
        <v>2320</v>
      </c>
      <c r="D462" s="20" t="s">
        <v>1962</v>
      </c>
      <c r="E462" s="19" t="s">
        <v>2324</v>
      </c>
      <c r="F462" s="17"/>
      <c r="G462" s="19"/>
      <c r="H462" s="19">
        <v>0</v>
      </c>
      <c r="I462" s="106" t="s">
        <v>2325</v>
      </c>
      <c r="J462" s="56" t="s">
        <v>2329</v>
      </c>
      <c r="K462" s="73">
        <v>43202</v>
      </c>
      <c r="L462" s="56"/>
      <c r="M462" s="56"/>
      <c r="N462" s="56"/>
      <c r="O462" s="56" t="s">
        <v>2123</v>
      </c>
      <c r="P462" s="56"/>
      <c r="Q462" s="56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  <c r="JW462" s="17"/>
      <c r="JX462" s="17"/>
      <c r="JY462" s="17"/>
      <c r="JZ462" s="17"/>
      <c r="KA462" s="17"/>
      <c r="KB462" s="17"/>
      <c r="KC462" s="17"/>
      <c r="KD462" s="17"/>
      <c r="KE462" s="17"/>
      <c r="KF462" s="17"/>
      <c r="KG462" s="17"/>
      <c r="KH462" s="17"/>
      <c r="KI462" s="17"/>
      <c r="KJ462" s="17"/>
      <c r="KK462" s="17"/>
      <c r="KL462" s="17"/>
      <c r="KM462" s="17"/>
      <c r="KN462" s="17"/>
      <c r="KO462" s="17"/>
      <c r="KP462" s="17"/>
      <c r="KQ462" s="17"/>
      <c r="KR462" s="17"/>
      <c r="KS462" s="17"/>
      <c r="KT462" s="17"/>
      <c r="KU462" s="17"/>
      <c r="KV462" s="17"/>
      <c r="KW462" s="17"/>
      <c r="KX462" s="17"/>
      <c r="KY462" s="17"/>
      <c r="KZ462" s="17"/>
      <c r="LA462" s="17"/>
      <c r="LB462" s="17"/>
      <c r="LC462" s="17"/>
      <c r="LD462" s="17"/>
      <c r="LE462" s="17"/>
      <c r="LF462" s="17"/>
      <c r="LG462" s="17"/>
      <c r="LH462" s="17"/>
      <c r="LI462" s="17"/>
      <c r="LJ462" s="17"/>
      <c r="LK462" s="17"/>
      <c r="LL462" s="17"/>
      <c r="LM462" s="17"/>
      <c r="LN462" s="17"/>
      <c r="LO462" s="17"/>
      <c r="LP462" s="17"/>
      <c r="LQ462" s="17"/>
      <c r="LR462" s="17"/>
      <c r="LS462" s="17"/>
      <c r="LT462" s="17"/>
      <c r="LU462" s="17"/>
      <c r="LV462" s="17"/>
      <c r="LW462" s="17"/>
      <c r="LX462" s="17"/>
      <c r="LY462" s="17"/>
      <c r="LZ462" s="17"/>
      <c r="MA462" s="17"/>
      <c r="MB462" s="17"/>
      <c r="MC462" s="17"/>
      <c r="MD462" s="17"/>
      <c r="ME462" s="17"/>
      <c r="MF462" s="17"/>
      <c r="MG462" s="17"/>
      <c r="MH462" s="17"/>
      <c r="MI462" s="17"/>
      <c r="MJ462" s="17"/>
      <c r="MK462" s="17"/>
      <c r="ML462" s="17"/>
      <c r="MM462" s="17"/>
      <c r="MN462" s="17"/>
      <c r="MO462" s="17"/>
      <c r="MP462" s="17"/>
      <c r="MQ462" s="17"/>
      <c r="MR462" s="17"/>
      <c r="MS462" s="17"/>
      <c r="MT462" s="17"/>
      <c r="MU462" s="17"/>
      <c r="MV462" s="17"/>
      <c r="MW462" s="17"/>
      <c r="MX462" s="17"/>
      <c r="MY462" s="17"/>
      <c r="MZ462" s="17"/>
      <c r="NA462" s="17"/>
      <c r="NB462" s="17"/>
      <c r="NC462" s="17"/>
      <c r="ND462" s="17"/>
      <c r="NE462" s="17"/>
      <c r="NF462" s="17"/>
      <c r="NG462" s="17"/>
      <c r="NH462" s="17"/>
      <c r="NI462" s="17"/>
      <c r="NJ462" s="17"/>
      <c r="NK462" s="17"/>
      <c r="NL462" s="17"/>
      <c r="NM462" s="17"/>
      <c r="NN462" s="17"/>
      <c r="NO462" s="17"/>
      <c r="NP462" s="17"/>
      <c r="NQ462" s="17"/>
      <c r="NR462" s="17"/>
      <c r="NS462" s="17"/>
      <c r="NT462" s="17"/>
      <c r="NU462" s="17"/>
      <c r="NV462" s="17"/>
      <c r="NW462" s="17"/>
      <c r="NX462" s="17"/>
      <c r="NY462" s="17"/>
      <c r="NZ462" s="17"/>
      <c r="OA462" s="17"/>
      <c r="OB462" s="17"/>
      <c r="OC462" s="17"/>
      <c r="OD462" s="17"/>
      <c r="OE462" s="17"/>
      <c r="OF462" s="17"/>
      <c r="OG462" s="17"/>
      <c r="OH462" s="17"/>
      <c r="OI462" s="17"/>
      <c r="OJ462" s="17"/>
      <c r="OK462" s="17"/>
      <c r="OL462" s="17"/>
      <c r="OM462" s="17"/>
      <c r="ON462" s="17"/>
      <c r="OO462" s="17"/>
      <c r="OP462" s="17"/>
      <c r="OQ462" s="17"/>
      <c r="OR462" s="17"/>
      <c r="OS462" s="17"/>
      <c r="OT462" s="17"/>
      <c r="OU462" s="17"/>
      <c r="OV462" s="17"/>
      <c r="OW462" s="17"/>
      <c r="OX462" s="17"/>
      <c r="OY462" s="17"/>
      <c r="OZ462" s="17"/>
      <c r="PA462" s="17"/>
      <c r="PB462" s="17"/>
      <c r="PC462" s="17"/>
      <c r="PD462" s="17"/>
      <c r="PE462" s="17"/>
      <c r="PF462" s="17"/>
      <c r="PG462" s="17"/>
      <c r="PH462" s="17"/>
      <c r="PI462" s="17"/>
      <c r="PJ462" s="17"/>
      <c r="PK462" s="17"/>
      <c r="PL462" s="17"/>
      <c r="PM462" s="17"/>
      <c r="PN462" s="17"/>
      <c r="PO462" s="17"/>
      <c r="PP462" s="17"/>
      <c r="PQ462" s="17"/>
      <c r="PR462" s="17"/>
      <c r="PS462" s="17"/>
      <c r="PT462" s="17"/>
      <c r="PU462" s="17"/>
      <c r="PV462" s="17"/>
      <c r="PW462" s="17"/>
      <c r="PX462" s="17"/>
      <c r="PY462" s="17"/>
      <c r="PZ462" s="17"/>
      <c r="QA462" s="17"/>
      <c r="QB462" s="17"/>
      <c r="QC462" s="17"/>
      <c r="QD462" s="17"/>
      <c r="QE462" s="17"/>
      <c r="QF462" s="17"/>
      <c r="QG462" s="17"/>
      <c r="QH462" s="17"/>
      <c r="QI462" s="17"/>
      <c r="QJ462" s="17"/>
      <c r="QK462" s="17"/>
      <c r="QL462" s="17"/>
      <c r="QM462" s="17"/>
      <c r="QN462" s="17"/>
      <c r="QO462" s="17"/>
      <c r="QP462" s="17"/>
      <c r="QQ462" s="17"/>
      <c r="QR462" s="17"/>
      <c r="QS462" s="17"/>
      <c r="QT462" s="17"/>
      <c r="QU462" s="17"/>
      <c r="QV462" s="17"/>
      <c r="QW462" s="17"/>
      <c r="QX462" s="17"/>
      <c r="QY462" s="17"/>
      <c r="QZ462" s="17"/>
      <c r="RA462" s="17"/>
      <c r="RB462" s="17"/>
      <c r="RC462" s="17"/>
      <c r="RD462" s="17"/>
      <c r="RE462" s="17"/>
      <c r="RF462" s="17"/>
      <c r="RG462" s="17"/>
      <c r="RH462" s="17"/>
      <c r="RI462" s="17"/>
      <c r="RJ462" s="17"/>
      <c r="RK462" s="17"/>
      <c r="RL462" s="17"/>
      <c r="RM462" s="17"/>
      <c r="RN462" s="17"/>
      <c r="RO462" s="17"/>
      <c r="RP462" s="17"/>
      <c r="RQ462" s="17"/>
      <c r="RR462" s="17"/>
      <c r="RS462" s="17"/>
      <c r="RT462" s="17"/>
      <c r="RU462" s="17"/>
      <c r="RV462" s="17"/>
      <c r="RW462" s="17"/>
      <c r="RX462" s="17"/>
      <c r="RY462" s="17"/>
      <c r="RZ462" s="17"/>
      <c r="SA462" s="17"/>
      <c r="SB462" s="17"/>
      <c r="SC462" s="17"/>
      <c r="SD462" s="17"/>
      <c r="SE462" s="17"/>
      <c r="SF462" s="17"/>
      <c r="SG462" s="17"/>
      <c r="SH462" s="17"/>
      <c r="SI462" s="17"/>
      <c r="SJ462" s="17"/>
      <c r="SK462" s="17"/>
      <c r="SL462" s="17"/>
      <c r="SM462" s="17"/>
      <c r="SN462" s="17"/>
      <c r="SO462" s="17"/>
      <c r="SP462" s="17"/>
      <c r="SQ462" s="17"/>
      <c r="SR462" s="17"/>
      <c r="SS462" s="17"/>
      <c r="ST462" s="17"/>
      <c r="SU462" s="17"/>
      <c r="SV462" s="17"/>
      <c r="SW462" s="17"/>
      <c r="SX462" s="17"/>
      <c r="SY462" s="17"/>
      <c r="SZ462" s="17"/>
      <c r="TA462" s="17"/>
      <c r="TB462" s="17"/>
      <c r="TC462" s="17"/>
      <c r="TD462" s="17"/>
      <c r="TE462" s="17"/>
      <c r="TF462" s="17"/>
      <c r="TG462" s="17"/>
      <c r="TH462" s="17"/>
      <c r="TI462" s="17"/>
      <c r="TJ462" s="17"/>
      <c r="TK462" s="17"/>
      <c r="TL462" s="17"/>
      <c r="TM462" s="17"/>
      <c r="TN462" s="17"/>
      <c r="TO462" s="17"/>
      <c r="TP462" s="17"/>
      <c r="TQ462" s="17"/>
      <c r="TR462" s="17"/>
      <c r="TS462" s="17"/>
      <c r="TT462" s="17"/>
      <c r="TU462" s="17"/>
      <c r="TV462" s="17"/>
      <c r="TW462" s="17"/>
      <c r="TX462" s="17"/>
      <c r="TY462" s="17"/>
      <c r="TZ462" s="17"/>
      <c r="UA462" s="17"/>
      <c r="UB462" s="17"/>
      <c r="UC462" s="17"/>
      <c r="UD462" s="17"/>
      <c r="UE462" s="17"/>
      <c r="UF462" s="17"/>
      <c r="UG462" s="17"/>
      <c r="UH462" s="17"/>
      <c r="UI462" s="17"/>
      <c r="UJ462" s="17"/>
      <c r="UK462" s="17"/>
      <c r="UL462" s="17"/>
      <c r="UM462" s="17"/>
      <c r="UN462" s="17"/>
      <c r="UO462" s="17"/>
      <c r="UP462" s="17"/>
      <c r="UQ462" s="17"/>
      <c r="UR462" s="17"/>
      <c r="US462" s="17"/>
      <c r="UT462" s="17"/>
      <c r="UU462" s="17"/>
      <c r="UV462" s="17"/>
      <c r="UW462" s="17"/>
      <c r="UX462" s="17"/>
      <c r="UY462" s="17"/>
      <c r="UZ462" s="17"/>
      <c r="VA462" s="17"/>
      <c r="VB462" s="17"/>
      <c r="VC462" s="17"/>
      <c r="VD462" s="17"/>
      <c r="VE462" s="17"/>
      <c r="VF462" s="17"/>
      <c r="VG462" s="17"/>
      <c r="VH462" s="17"/>
      <c r="VI462" s="17"/>
      <c r="VJ462" s="17"/>
      <c r="VK462" s="17"/>
      <c r="VL462" s="17"/>
      <c r="VM462" s="17"/>
      <c r="VN462" s="17"/>
      <c r="VO462" s="17"/>
      <c r="VP462" s="17"/>
      <c r="VQ462" s="17"/>
      <c r="VR462" s="17"/>
      <c r="VS462" s="17"/>
      <c r="VT462" s="17"/>
      <c r="VU462" s="17"/>
      <c r="VV462" s="17"/>
      <c r="VW462" s="17"/>
      <c r="VX462" s="17"/>
      <c r="VY462" s="17"/>
      <c r="VZ462" s="17"/>
      <c r="WA462" s="17"/>
      <c r="WB462" s="17"/>
      <c r="WC462" s="17"/>
      <c r="WD462" s="17"/>
      <c r="WE462" s="17"/>
      <c r="WF462" s="17"/>
      <c r="WG462" s="17"/>
      <c r="WH462" s="17"/>
      <c r="WI462" s="17"/>
      <c r="WJ462" s="17"/>
      <c r="WK462" s="17"/>
      <c r="WL462" s="17"/>
      <c r="WM462" s="17"/>
      <c r="WN462" s="17"/>
      <c r="WO462" s="17"/>
      <c r="WP462" s="17"/>
      <c r="WQ462" s="17"/>
      <c r="WR462" s="17"/>
      <c r="WS462" s="17"/>
      <c r="WT462" s="17"/>
      <c r="WU462" s="17"/>
      <c r="WV462" s="17"/>
      <c r="WW462" s="17"/>
      <c r="WX462" s="17"/>
      <c r="WY462" s="17"/>
      <c r="WZ462" s="17"/>
      <c r="XA462" s="17"/>
      <c r="XB462" s="17"/>
      <c r="XC462" s="17"/>
      <c r="XD462" s="17"/>
      <c r="XE462" s="17"/>
      <c r="XF462" s="17"/>
      <c r="XG462" s="17"/>
      <c r="XH462" s="17"/>
      <c r="XI462" s="17"/>
      <c r="XJ462" s="17"/>
      <c r="XK462" s="17"/>
      <c r="XL462" s="17"/>
      <c r="XM462" s="17"/>
      <c r="XN462" s="17"/>
      <c r="XO462" s="17"/>
      <c r="XP462" s="17"/>
      <c r="XQ462" s="17"/>
      <c r="XR462" s="17"/>
      <c r="XS462" s="17"/>
      <c r="XT462" s="17"/>
      <c r="XU462" s="17"/>
      <c r="XV462" s="17"/>
      <c r="XW462" s="17"/>
      <c r="XX462" s="17"/>
      <c r="XY462" s="17"/>
      <c r="XZ462" s="17"/>
      <c r="YA462" s="17"/>
      <c r="YB462" s="17"/>
      <c r="YC462" s="17"/>
      <c r="YD462" s="17"/>
      <c r="YE462" s="17"/>
      <c r="YF462" s="17"/>
      <c r="YG462" s="17"/>
      <c r="YH462" s="17"/>
      <c r="YI462" s="17"/>
      <c r="YJ462" s="17"/>
      <c r="YK462" s="17"/>
      <c r="YL462" s="17"/>
      <c r="YM462" s="17"/>
      <c r="YN462" s="17"/>
      <c r="YO462" s="17"/>
      <c r="YP462" s="17"/>
      <c r="YQ462" s="17"/>
      <c r="YR462" s="17"/>
      <c r="YS462" s="17"/>
      <c r="YT462" s="17"/>
      <c r="YU462" s="17"/>
      <c r="YV462" s="17"/>
      <c r="YW462" s="17"/>
      <c r="YX462" s="17"/>
      <c r="YY462" s="17"/>
      <c r="YZ462" s="17"/>
      <c r="ZA462" s="17"/>
      <c r="ZB462" s="17"/>
      <c r="ZC462" s="17"/>
      <c r="ZD462" s="17"/>
      <c r="ZE462" s="17"/>
      <c r="ZF462" s="17"/>
      <c r="ZG462" s="17"/>
      <c r="ZH462" s="17"/>
      <c r="ZI462" s="17"/>
      <c r="ZJ462" s="17"/>
      <c r="ZK462" s="17"/>
      <c r="ZL462" s="17"/>
      <c r="ZM462" s="17"/>
      <c r="ZN462" s="17"/>
      <c r="ZO462" s="17"/>
      <c r="ZP462" s="17"/>
      <c r="ZQ462" s="17"/>
      <c r="ZR462" s="17"/>
      <c r="ZS462" s="17"/>
      <c r="ZT462" s="17"/>
      <c r="ZU462" s="17"/>
      <c r="ZV462" s="17"/>
      <c r="ZW462" s="17"/>
      <c r="ZX462" s="17"/>
      <c r="ZY462" s="17"/>
      <c r="ZZ462" s="17"/>
      <c r="AAA462" s="17"/>
      <c r="AAB462" s="17"/>
      <c r="AAC462" s="17"/>
      <c r="AAD462" s="17"/>
      <c r="AAE462" s="17"/>
      <c r="AAF462" s="17"/>
      <c r="AAG462" s="17"/>
      <c r="AAH462" s="17"/>
      <c r="AAI462" s="17"/>
      <c r="AAJ462" s="17"/>
      <c r="AAK462" s="17"/>
      <c r="AAL462" s="17"/>
      <c r="AAM462" s="17"/>
      <c r="AAN462" s="17"/>
      <c r="AAO462" s="17"/>
      <c r="AAP462" s="17"/>
      <c r="AAQ462" s="17"/>
      <c r="AAR462" s="17"/>
      <c r="AAS462" s="17"/>
      <c r="AAT462" s="17"/>
      <c r="AAU462" s="17"/>
      <c r="AAV462" s="17"/>
      <c r="AAW462" s="17"/>
      <c r="AAX462" s="17"/>
      <c r="AAY462" s="17"/>
      <c r="AAZ462" s="17"/>
      <c r="ABA462" s="17"/>
      <c r="ABB462" s="17"/>
      <c r="ABC462" s="17"/>
      <c r="ABD462" s="17"/>
      <c r="ABE462" s="17"/>
      <c r="ABF462" s="17"/>
      <c r="ABG462" s="17"/>
      <c r="ABH462" s="17"/>
      <c r="ABI462" s="17"/>
      <c r="ABJ462" s="17"/>
      <c r="ABK462" s="17"/>
      <c r="ABL462" s="17"/>
      <c r="ABM462" s="17"/>
      <c r="ABN462" s="17"/>
      <c r="ABO462" s="17"/>
      <c r="ABP462" s="17"/>
      <c r="ABQ462" s="17"/>
      <c r="ABR462" s="17"/>
      <c r="ABS462" s="17"/>
      <c r="ABT462" s="17"/>
      <c r="ABU462" s="17"/>
      <c r="ABV462" s="17"/>
      <c r="ABW462" s="17"/>
      <c r="ABX462" s="17"/>
      <c r="ABY462" s="17"/>
      <c r="ABZ462" s="17"/>
      <c r="ACA462" s="17"/>
      <c r="ACB462" s="17"/>
      <c r="ACC462" s="17"/>
      <c r="ACD462" s="17"/>
      <c r="ACE462" s="17"/>
      <c r="ACF462" s="17"/>
      <c r="ACG462" s="17"/>
      <c r="ACH462" s="17"/>
      <c r="ACI462" s="17"/>
      <c r="ACJ462" s="17"/>
      <c r="ACK462" s="17"/>
      <c r="ACL462" s="17"/>
      <c r="ACM462" s="17"/>
      <c r="ACN462" s="17"/>
      <c r="ACO462" s="17"/>
      <c r="ACP462" s="17"/>
      <c r="ACQ462" s="17"/>
      <c r="ACR462" s="17"/>
      <c r="ACS462" s="17"/>
      <c r="ACT462" s="17"/>
      <c r="ACU462" s="17"/>
      <c r="ACV462" s="17"/>
      <c r="ACW462" s="17"/>
      <c r="ACX462" s="17"/>
      <c r="ACY462" s="17"/>
      <c r="ACZ462" s="17"/>
      <c r="ADA462" s="17"/>
      <c r="ADB462" s="17"/>
      <c r="ADC462" s="17"/>
      <c r="ADD462" s="17"/>
      <c r="ADE462" s="17"/>
      <c r="ADF462" s="17"/>
      <c r="ADG462" s="17"/>
      <c r="ADH462" s="17"/>
      <c r="ADI462" s="17"/>
      <c r="ADJ462" s="17"/>
      <c r="ADK462" s="17"/>
      <c r="ADL462" s="17"/>
      <c r="ADM462" s="17"/>
      <c r="ADN462" s="17"/>
      <c r="ADO462" s="17"/>
      <c r="ADP462" s="17"/>
      <c r="ADQ462" s="17"/>
      <c r="ADR462" s="17"/>
      <c r="ADS462" s="17"/>
      <c r="ADT462" s="17"/>
      <c r="ADU462" s="17"/>
      <c r="ADV462" s="17"/>
      <c r="ADW462" s="17"/>
      <c r="ADX462" s="17"/>
      <c r="ADY462" s="17"/>
      <c r="ADZ462" s="17"/>
      <c r="AEA462" s="17"/>
      <c r="AEB462" s="17"/>
      <c r="AEC462" s="17"/>
      <c r="AED462" s="17"/>
      <c r="AEE462" s="17"/>
      <c r="AEF462" s="17"/>
      <c r="AEG462" s="17"/>
      <c r="AEH462" s="17"/>
      <c r="AEI462" s="17"/>
      <c r="AEJ462" s="17"/>
      <c r="AEK462" s="17"/>
      <c r="AEL462" s="17"/>
      <c r="AEM462" s="17"/>
      <c r="AEN462" s="17"/>
      <c r="AEO462" s="17"/>
      <c r="AEP462" s="17"/>
      <c r="AEQ462" s="17"/>
      <c r="AER462" s="17"/>
      <c r="AES462" s="17"/>
      <c r="AET462" s="17"/>
      <c r="AEU462" s="17"/>
      <c r="AEV462" s="17"/>
      <c r="AEW462" s="17"/>
      <c r="AEX462" s="17"/>
      <c r="AEY462" s="17"/>
      <c r="AEZ462" s="17"/>
      <c r="AFA462" s="17"/>
      <c r="AFB462" s="17"/>
      <c r="AFC462" s="17"/>
      <c r="AFD462" s="17"/>
      <c r="AFE462" s="17"/>
      <c r="AFF462" s="17"/>
      <c r="AFG462" s="17"/>
      <c r="AFH462" s="17"/>
      <c r="AFI462" s="17"/>
      <c r="AFJ462" s="17"/>
      <c r="AFK462" s="17"/>
      <c r="AFL462" s="17"/>
      <c r="AFM462" s="17"/>
      <c r="AFN462" s="17"/>
      <c r="AFO462" s="17"/>
      <c r="AFP462" s="17"/>
      <c r="AFQ462" s="17"/>
      <c r="AFR462" s="17"/>
      <c r="AFS462" s="17"/>
      <c r="AFT462" s="17"/>
      <c r="AFU462" s="17"/>
      <c r="AFV462" s="17"/>
      <c r="AFW462" s="17"/>
      <c r="AFX462" s="17"/>
      <c r="AFY462" s="17"/>
      <c r="AFZ462" s="17"/>
      <c r="AGA462" s="17"/>
      <c r="AGB462" s="17"/>
      <c r="AGC462" s="17"/>
      <c r="AGD462" s="17"/>
      <c r="AGE462" s="17"/>
      <c r="AGF462" s="17"/>
      <c r="AGG462" s="17"/>
      <c r="AGH462" s="17"/>
      <c r="AGI462" s="17"/>
      <c r="AGJ462" s="17"/>
      <c r="AGK462" s="17"/>
      <c r="AGL462" s="17"/>
      <c r="AGM462" s="17"/>
      <c r="AGN462" s="17"/>
      <c r="AGO462" s="17"/>
      <c r="AGP462" s="17"/>
      <c r="AGQ462" s="17"/>
      <c r="AGR462" s="17"/>
      <c r="AGS462" s="17"/>
      <c r="AGT462" s="17"/>
      <c r="AGU462" s="17"/>
      <c r="AGV462" s="17"/>
      <c r="AGW462" s="17"/>
      <c r="AGX462" s="17"/>
      <c r="AGY462" s="17"/>
      <c r="AGZ462" s="17"/>
      <c r="AHA462" s="17"/>
      <c r="AHB462" s="17"/>
      <c r="AHC462" s="17"/>
      <c r="AHD462" s="17"/>
      <c r="AHE462" s="17"/>
      <c r="AHF462" s="17"/>
      <c r="AHG462" s="17"/>
      <c r="AHH462" s="17"/>
      <c r="AHI462" s="17"/>
      <c r="AHJ462" s="17"/>
      <c r="AHK462" s="17"/>
      <c r="AHL462" s="17"/>
      <c r="AHM462" s="17"/>
      <c r="AHN462" s="17"/>
      <c r="AHO462" s="17"/>
      <c r="AHP462" s="17"/>
      <c r="AHQ462" s="17"/>
      <c r="AHR462" s="17"/>
      <c r="AHS462" s="17"/>
      <c r="AHT462" s="17"/>
      <c r="AHU462" s="17"/>
      <c r="AHV462" s="17"/>
      <c r="AHW462" s="17"/>
      <c r="AHX462" s="17"/>
      <c r="AHY462" s="17"/>
      <c r="AHZ462" s="17"/>
      <c r="AIA462" s="17"/>
      <c r="AIB462" s="17"/>
      <c r="AIC462" s="17"/>
      <c r="AID462" s="17"/>
      <c r="AIE462" s="17"/>
      <c r="AIF462" s="17"/>
      <c r="AIG462" s="17"/>
      <c r="AIH462" s="17"/>
      <c r="AII462" s="17"/>
      <c r="AIJ462" s="17"/>
      <c r="AIK462" s="17"/>
      <c r="AIL462" s="17"/>
      <c r="AIM462" s="17"/>
      <c r="AIN462" s="17"/>
      <c r="AIO462" s="17"/>
      <c r="AIP462" s="17"/>
      <c r="AIQ462" s="17"/>
      <c r="AIR462" s="17"/>
      <c r="AIS462" s="17"/>
      <c r="AIT462" s="17"/>
      <c r="AIU462" s="17"/>
      <c r="AIV462" s="17"/>
      <c r="AIW462" s="17"/>
      <c r="AIX462" s="17"/>
      <c r="AIY462" s="17"/>
      <c r="AIZ462" s="17"/>
      <c r="AJA462" s="17"/>
      <c r="AJB462" s="17"/>
      <c r="AJC462" s="17"/>
      <c r="AJD462" s="17"/>
      <c r="AJE462" s="17"/>
      <c r="AJF462" s="17"/>
      <c r="AJG462" s="17"/>
      <c r="AJH462" s="17"/>
      <c r="AJI462" s="17"/>
      <c r="AJJ462" s="17"/>
      <c r="AJK462" s="17"/>
      <c r="AJL462" s="17"/>
      <c r="AJM462" s="17"/>
      <c r="AJN462" s="17"/>
      <c r="AJO462" s="17"/>
      <c r="AJP462" s="17"/>
      <c r="AJQ462" s="17"/>
      <c r="AJR462" s="17"/>
      <c r="AJS462" s="17"/>
      <c r="AJT462" s="17"/>
      <c r="AJU462" s="17"/>
      <c r="AJV462" s="17"/>
      <c r="AJW462" s="17"/>
      <c r="AJX462" s="17"/>
      <c r="AJY462" s="17"/>
      <c r="AJZ462" s="17"/>
      <c r="AKA462" s="17"/>
      <c r="AKB462" s="17"/>
      <c r="AKC462" s="17"/>
      <c r="AKD462" s="17"/>
      <c r="AKE462" s="17"/>
      <c r="AKF462" s="17"/>
      <c r="AKG462" s="17"/>
      <c r="AKH462" s="17"/>
      <c r="AKI462" s="17"/>
      <c r="AKJ462" s="17"/>
      <c r="AKK462" s="17"/>
      <c r="AKL462" s="17"/>
      <c r="AKM462" s="17"/>
      <c r="AKN462" s="17"/>
      <c r="AKO462" s="17"/>
      <c r="AKP462" s="17"/>
      <c r="AKQ462" s="17"/>
      <c r="AKR462" s="17"/>
      <c r="AKS462" s="17"/>
      <c r="AKT462" s="17"/>
      <c r="AKU462" s="17"/>
      <c r="AKV462" s="17"/>
      <c r="AKW462" s="17"/>
      <c r="AKX462" s="17"/>
      <c r="AKY462" s="17"/>
      <c r="AKZ462" s="17"/>
      <c r="ALA462" s="17"/>
      <c r="ALB462" s="17"/>
      <c r="ALC462" s="17"/>
      <c r="ALD462" s="17"/>
      <c r="ALE462" s="17"/>
      <c r="ALF462" s="17"/>
      <c r="ALG462" s="17"/>
      <c r="ALH462" s="17"/>
      <c r="ALI462" s="17"/>
      <c r="ALJ462" s="17"/>
      <c r="ALK462" s="17"/>
      <c r="ALL462" s="17"/>
      <c r="ALM462" s="17"/>
      <c r="ALN462" s="17"/>
      <c r="ALO462" s="17"/>
      <c r="ALP462" s="17"/>
      <c r="ALQ462" s="17"/>
      <c r="ALR462" s="17"/>
      <c r="ALS462" s="17"/>
      <c r="ALT462" s="17"/>
      <c r="ALU462" s="17"/>
      <c r="ALV462" s="17"/>
      <c r="ALW462" s="17"/>
      <c r="ALX462" s="17"/>
      <c r="ALY462" s="17"/>
      <c r="ALZ462" s="17"/>
      <c r="AMA462" s="17"/>
      <c r="AMB462" s="17"/>
      <c r="AMC462" s="17"/>
      <c r="AMD462" s="17"/>
      <c r="AME462" s="17"/>
      <c r="AMF462" s="17"/>
      <c r="AMG462" s="17"/>
      <c r="AMH462" s="17"/>
      <c r="AMI462" s="17"/>
      <c r="AMJ462" s="17"/>
      <c r="AMK462" s="17"/>
      <c r="AML462" s="17"/>
      <c r="AMM462" s="17"/>
      <c r="AMN462" s="17"/>
      <c r="AMO462" s="17"/>
      <c r="AMP462" s="17"/>
      <c r="AMQ462" s="17"/>
      <c r="AMR462" s="17"/>
      <c r="AMS462" s="17"/>
      <c r="AMT462" s="17"/>
      <c r="AMU462" s="17"/>
      <c r="AMV462" s="17"/>
      <c r="AMW462" s="17"/>
      <c r="AMX462" s="17"/>
      <c r="AMY462" s="17"/>
      <c r="AMZ462" s="17"/>
      <c r="ANA462" s="17"/>
      <c r="ANB462" s="17"/>
      <c r="ANC462" s="17"/>
      <c r="AND462" s="17"/>
      <c r="ANE462" s="17"/>
      <c r="ANF462" s="17"/>
      <c r="ANG462" s="17"/>
      <c r="ANH462" s="17"/>
      <c r="ANI462" s="17"/>
      <c r="ANJ462" s="17"/>
      <c r="ANK462" s="17"/>
      <c r="ANL462" s="17"/>
      <c r="ANM462" s="17"/>
      <c r="ANN462" s="17"/>
      <c r="ANO462" s="17"/>
      <c r="ANP462" s="17"/>
      <c r="ANQ462" s="17"/>
      <c r="ANR462" s="17"/>
      <c r="ANS462" s="17"/>
      <c r="ANT462" s="17"/>
      <c r="ANU462" s="17"/>
      <c r="ANV462" s="17"/>
      <c r="ANW462" s="17"/>
      <c r="ANX462" s="17"/>
      <c r="ANY462" s="17"/>
      <c r="ANZ462" s="17"/>
      <c r="AOA462" s="17"/>
      <c r="AOB462" s="17"/>
      <c r="AOC462" s="17"/>
      <c r="AOD462" s="17"/>
      <c r="AOE462" s="17"/>
      <c r="AOF462" s="17"/>
      <c r="AOG462" s="17"/>
      <c r="AOH462" s="17"/>
      <c r="AOI462" s="17"/>
      <c r="AOJ462" s="17"/>
      <c r="AOK462" s="17"/>
      <c r="AOL462" s="17"/>
      <c r="AOM462" s="17"/>
      <c r="AON462" s="17"/>
      <c r="AOO462" s="17"/>
      <c r="AOP462" s="17"/>
      <c r="AOQ462" s="17"/>
      <c r="AOR462" s="17"/>
      <c r="AOS462" s="17"/>
      <c r="AOT462" s="17"/>
      <c r="AOU462" s="17"/>
      <c r="AOV462" s="17"/>
      <c r="AOW462" s="17"/>
      <c r="AOX462" s="17"/>
      <c r="AOY462" s="17"/>
      <c r="AOZ462" s="17"/>
      <c r="APA462" s="17"/>
      <c r="APB462" s="17"/>
      <c r="APC462" s="17"/>
      <c r="APD462" s="17"/>
      <c r="APE462" s="17"/>
      <c r="APF462" s="17"/>
      <c r="APG462" s="17"/>
      <c r="APH462" s="17"/>
      <c r="API462" s="17"/>
      <c r="APJ462" s="17"/>
      <c r="APK462" s="17"/>
      <c r="APL462" s="17"/>
      <c r="APM462" s="17"/>
      <c r="APN462" s="17"/>
      <c r="APO462" s="17"/>
      <c r="APP462" s="17"/>
      <c r="APQ462" s="17"/>
      <c r="APR462" s="17"/>
      <c r="APS462" s="17"/>
      <c r="APT462" s="17"/>
      <c r="APU462" s="17"/>
      <c r="APV462" s="17"/>
      <c r="APW462" s="17"/>
      <c r="APX462" s="17"/>
      <c r="APY462" s="17"/>
      <c r="APZ462" s="17"/>
      <c r="AQA462" s="17"/>
      <c r="AQB462" s="17"/>
      <c r="AQC462" s="17"/>
      <c r="AQD462" s="17"/>
      <c r="AQE462" s="17"/>
      <c r="AQF462" s="17"/>
      <c r="AQG462" s="17"/>
      <c r="AQH462" s="17"/>
      <c r="AQI462" s="17"/>
      <c r="AQJ462" s="17"/>
      <c r="AQK462" s="17"/>
      <c r="AQL462" s="17"/>
      <c r="AQM462" s="17"/>
      <c r="AQN462" s="17"/>
      <c r="AQO462" s="17"/>
      <c r="AQP462" s="17"/>
      <c r="AQQ462" s="17"/>
      <c r="AQR462" s="17"/>
      <c r="AQS462" s="17"/>
      <c r="AQT462" s="17"/>
      <c r="AQU462" s="17"/>
      <c r="AQV462" s="17"/>
      <c r="AQW462" s="17"/>
      <c r="AQX462" s="17"/>
      <c r="AQY462" s="17"/>
      <c r="AQZ462" s="17"/>
      <c r="ARA462" s="17"/>
      <c r="ARB462" s="17"/>
      <c r="ARC462" s="17"/>
      <c r="ARD462" s="17"/>
      <c r="ARE462" s="17"/>
      <c r="ARF462" s="17"/>
      <c r="ARG462" s="17"/>
      <c r="ARH462" s="17"/>
      <c r="ARI462" s="17"/>
      <c r="ARJ462" s="17"/>
      <c r="ARK462" s="17"/>
      <c r="ARL462" s="17"/>
      <c r="ARM462" s="17"/>
      <c r="ARN462" s="17"/>
      <c r="ARO462" s="17"/>
      <c r="ARP462" s="17"/>
      <c r="ARQ462" s="17"/>
      <c r="ARR462" s="17"/>
      <c r="ARS462" s="17"/>
      <c r="ART462" s="17"/>
      <c r="ARU462" s="17"/>
      <c r="ARV462" s="17"/>
      <c r="ARW462" s="17"/>
      <c r="ARX462" s="17"/>
      <c r="ARY462" s="17"/>
      <c r="ARZ462" s="17"/>
      <c r="ASA462" s="17"/>
      <c r="ASB462" s="17"/>
      <c r="ASC462" s="17"/>
      <c r="ASD462" s="17"/>
      <c r="ASE462" s="17"/>
      <c r="ASF462" s="17"/>
      <c r="ASG462" s="17"/>
      <c r="ASH462" s="17"/>
      <c r="ASI462" s="17"/>
      <c r="ASJ462" s="17"/>
      <c r="ASK462" s="17"/>
      <c r="ASL462" s="17"/>
      <c r="ASM462" s="17"/>
      <c r="ASN462" s="17"/>
      <c r="ASO462" s="17"/>
      <c r="ASP462" s="17"/>
      <c r="ASQ462" s="17"/>
      <c r="ASR462" s="17"/>
      <c r="ASS462" s="17"/>
      <c r="AST462" s="17"/>
      <c r="ASU462" s="17"/>
      <c r="ASV462" s="17"/>
      <c r="ASW462" s="17"/>
      <c r="ASX462" s="17"/>
      <c r="ASY462" s="17"/>
      <c r="ASZ462" s="17"/>
      <c r="ATA462" s="17"/>
      <c r="ATB462" s="17"/>
      <c r="ATC462" s="17"/>
      <c r="ATD462" s="17"/>
      <c r="ATE462" s="17"/>
      <c r="ATF462" s="17"/>
      <c r="ATG462" s="17"/>
      <c r="ATH462" s="17"/>
      <c r="ATI462" s="17"/>
      <c r="ATJ462" s="17"/>
      <c r="ATK462" s="17"/>
      <c r="ATL462" s="17"/>
      <c r="ATM462" s="17"/>
      <c r="ATN462" s="17"/>
      <c r="ATO462" s="17"/>
      <c r="ATP462" s="17"/>
      <c r="ATQ462" s="17"/>
      <c r="ATR462" s="17"/>
      <c r="ATS462" s="17"/>
      <c r="ATT462" s="17"/>
      <c r="ATU462" s="17"/>
      <c r="ATV462" s="17"/>
      <c r="ATW462" s="17"/>
      <c r="ATX462" s="17"/>
      <c r="ATY462" s="17"/>
      <c r="ATZ462" s="17"/>
      <c r="AUA462" s="17"/>
      <c r="AUB462" s="17"/>
      <c r="AUC462" s="17"/>
      <c r="AUD462" s="17"/>
      <c r="AUE462" s="17"/>
      <c r="AUF462" s="17"/>
      <c r="AUG462" s="17"/>
      <c r="AUH462" s="17"/>
      <c r="AUI462" s="17"/>
      <c r="AUJ462" s="17"/>
      <c r="AUK462" s="17"/>
      <c r="AUL462" s="17"/>
      <c r="AUM462" s="17"/>
      <c r="AUN462" s="17"/>
      <c r="AUO462" s="17"/>
      <c r="AUP462" s="17"/>
      <c r="AUQ462" s="17"/>
      <c r="AUR462" s="17"/>
      <c r="AUS462" s="17"/>
      <c r="AUT462" s="17"/>
      <c r="AUU462" s="17"/>
      <c r="AUV462" s="17"/>
      <c r="AUW462" s="17"/>
      <c r="AUX462" s="17"/>
      <c r="AUY462" s="17"/>
      <c r="AUZ462" s="17"/>
      <c r="AVA462" s="17"/>
      <c r="AVB462" s="17"/>
      <c r="AVC462" s="17"/>
      <c r="AVD462" s="17"/>
      <c r="AVE462" s="17"/>
      <c r="AVF462" s="17"/>
      <c r="AVG462" s="17"/>
      <c r="AVH462" s="17"/>
      <c r="AVI462" s="17"/>
      <c r="AVJ462" s="17"/>
      <c r="AVK462" s="17"/>
      <c r="AVL462" s="17"/>
      <c r="AVM462" s="17"/>
      <c r="AVN462" s="17"/>
      <c r="AVO462" s="17"/>
      <c r="AVP462" s="17"/>
      <c r="AVQ462" s="17"/>
      <c r="AVR462" s="17"/>
      <c r="AVS462" s="17"/>
      <c r="AVT462" s="17"/>
      <c r="AVU462" s="17"/>
      <c r="AVV462" s="17"/>
      <c r="AVW462" s="17"/>
      <c r="AVX462" s="17"/>
      <c r="AVY462" s="17"/>
      <c r="AVZ462" s="17"/>
      <c r="AWA462" s="17"/>
      <c r="AWB462" s="17"/>
      <c r="AWC462" s="17"/>
      <c r="AWD462" s="17"/>
      <c r="AWE462" s="17"/>
      <c r="AWF462" s="17"/>
      <c r="AWG462" s="17"/>
      <c r="AWH462" s="17"/>
      <c r="AWI462" s="17"/>
      <c r="AWJ462" s="17"/>
      <c r="AWK462" s="17"/>
      <c r="AWL462" s="17"/>
      <c r="AWM462" s="17"/>
      <c r="AWN462" s="17"/>
      <c r="AWO462" s="17"/>
      <c r="AWP462" s="17"/>
      <c r="AWQ462" s="17"/>
      <c r="AWR462" s="17"/>
      <c r="AWS462" s="17"/>
      <c r="AWT462" s="17"/>
      <c r="AWU462" s="17"/>
      <c r="AWV462" s="17"/>
      <c r="AWW462" s="17"/>
      <c r="AWX462" s="17"/>
      <c r="AWY462" s="17"/>
      <c r="AWZ462" s="17"/>
      <c r="AXA462" s="17"/>
      <c r="AXB462" s="17"/>
      <c r="AXC462" s="17"/>
      <c r="AXD462" s="17"/>
      <c r="AXE462" s="17"/>
      <c r="AXF462" s="17"/>
      <c r="AXG462" s="17"/>
      <c r="AXH462" s="17"/>
      <c r="AXI462" s="17"/>
      <c r="AXJ462" s="17"/>
      <c r="AXK462" s="17"/>
      <c r="AXL462" s="17"/>
      <c r="AXM462" s="17"/>
      <c r="AXN462" s="17"/>
      <c r="AXO462" s="17"/>
      <c r="AXP462" s="17"/>
      <c r="AXQ462" s="17"/>
      <c r="AXR462" s="17"/>
      <c r="AXS462" s="17"/>
      <c r="AXT462" s="17"/>
      <c r="AXU462" s="17"/>
      <c r="AXV462" s="17"/>
      <c r="AXW462" s="17"/>
      <c r="AXX462" s="17"/>
      <c r="AXY462" s="17"/>
      <c r="AXZ462" s="17"/>
      <c r="AYA462" s="17"/>
      <c r="AYB462" s="17"/>
      <c r="AYC462" s="17"/>
      <c r="AYD462" s="17"/>
      <c r="AYE462" s="17"/>
      <c r="AYF462" s="17"/>
      <c r="AYG462" s="17"/>
      <c r="AYH462" s="17"/>
      <c r="AYI462" s="17"/>
      <c r="AYJ462" s="17"/>
      <c r="AYK462" s="17"/>
      <c r="AYL462" s="17"/>
      <c r="AYM462" s="17"/>
      <c r="AYN462" s="17"/>
      <c r="AYO462" s="17"/>
      <c r="AYP462" s="17"/>
      <c r="AYQ462" s="17"/>
      <c r="AYR462" s="17"/>
      <c r="AYS462" s="17"/>
      <c r="AYT462" s="17"/>
      <c r="AYU462" s="17"/>
      <c r="AYV462" s="17"/>
      <c r="AYW462" s="17"/>
      <c r="AYX462" s="17"/>
      <c r="AYY462" s="17"/>
      <c r="AYZ462" s="17"/>
      <c r="AZA462" s="17"/>
      <c r="AZB462" s="17"/>
      <c r="AZC462" s="17"/>
      <c r="AZD462" s="17"/>
      <c r="AZE462" s="17"/>
      <c r="AZF462" s="17"/>
      <c r="AZG462" s="17"/>
      <c r="AZH462" s="17"/>
      <c r="AZI462" s="17"/>
      <c r="AZJ462" s="17"/>
      <c r="AZK462" s="17"/>
      <c r="AZL462" s="17"/>
      <c r="AZM462" s="17"/>
      <c r="AZN462" s="17"/>
      <c r="AZO462" s="17"/>
      <c r="AZP462" s="17"/>
      <c r="AZQ462" s="17"/>
      <c r="AZR462" s="17"/>
      <c r="AZS462" s="17"/>
      <c r="AZT462" s="17"/>
      <c r="AZU462" s="17"/>
      <c r="AZV462" s="17"/>
      <c r="AZW462" s="17"/>
      <c r="AZX462" s="17"/>
      <c r="AZY462" s="17"/>
      <c r="AZZ462" s="17"/>
      <c r="BAA462" s="17"/>
      <c r="BAB462" s="17"/>
      <c r="BAC462" s="17"/>
      <c r="BAD462" s="17"/>
      <c r="BAE462" s="17"/>
      <c r="BAF462" s="17"/>
      <c r="BAG462" s="17"/>
      <c r="BAH462" s="17"/>
      <c r="BAI462" s="17"/>
      <c r="BAJ462" s="17"/>
      <c r="BAK462" s="17"/>
      <c r="BAL462" s="17"/>
      <c r="BAM462" s="17"/>
      <c r="BAN462" s="17"/>
      <c r="BAO462" s="17"/>
      <c r="BAP462" s="17"/>
      <c r="BAQ462" s="17"/>
      <c r="BAR462" s="17"/>
      <c r="BAS462" s="17"/>
      <c r="BAT462" s="17"/>
      <c r="BAU462" s="17"/>
      <c r="BAV462" s="17"/>
      <c r="BAW462" s="17"/>
      <c r="BAX462" s="17"/>
      <c r="BAY462" s="17"/>
      <c r="BAZ462" s="17"/>
      <c r="BBA462" s="17"/>
      <c r="BBB462" s="17"/>
      <c r="BBC462" s="17"/>
      <c r="BBD462" s="17"/>
      <c r="BBE462" s="17"/>
      <c r="BBF462" s="17"/>
      <c r="BBG462" s="17"/>
      <c r="BBH462" s="17"/>
      <c r="BBI462" s="17"/>
      <c r="BBJ462" s="17"/>
      <c r="BBK462" s="17"/>
      <c r="BBL462" s="17"/>
      <c r="BBM462" s="17"/>
      <c r="BBN462" s="17"/>
      <c r="BBO462" s="17"/>
      <c r="BBP462" s="17"/>
      <c r="BBQ462" s="17"/>
      <c r="BBR462" s="17"/>
      <c r="BBS462" s="17"/>
      <c r="BBT462" s="17"/>
      <c r="BBU462" s="17"/>
      <c r="BBV462" s="17"/>
      <c r="BBW462" s="17"/>
      <c r="BBX462" s="17"/>
      <c r="BBY462" s="17"/>
      <c r="BBZ462" s="17"/>
      <c r="BCA462" s="17"/>
      <c r="BCB462" s="17"/>
      <c r="BCC462" s="17"/>
      <c r="BCD462" s="17"/>
      <c r="BCE462" s="17"/>
      <c r="BCF462" s="17"/>
      <c r="BCG462" s="17"/>
      <c r="BCH462" s="17"/>
      <c r="BCI462" s="17"/>
      <c r="BCJ462" s="17"/>
      <c r="BCK462" s="17"/>
      <c r="BCL462" s="17"/>
      <c r="BCM462" s="17"/>
      <c r="BCN462" s="17"/>
      <c r="BCO462" s="17"/>
      <c r="BCP462" s="17"/>
      <c r="BCQ462" s="17"/>
      <c r="BCR462" s="17"/>
      <c r="BCS462" s="17"/>
      <c r="BCT462" s="17"/>
      <c r="BCU462" s="17"/>
      <c r="BCV462" s="17"/>
      <c r="BCW462" s="17"/>
      <c r="BCX462" s="17"/>
      <c r="BCY462" s="17"/>
      <c r="BCZ462" s="17"/>
      <c r="BDA462" s="17"/>
      <c r="BDB462" s="17"/>
      <c r="BDC462" s="17"/>
      <c r="BDD462" s="17"/>
      <c r="BDE462" s="17"/>
      <c r="BDF462" s="17"/>
      <c r="BDG462" s="17"/>
      <c r="BDH462" s="17"/>
      <c r="BDI462" s="17"/>
      <c r="BDJ462" s="17"/>
      <c r="BDK462" s="17"/>
      <c r="BDL462" s="17"/>
      <c r="BDM462" s="17"/>
      <c r="BDN462" s="17"/>
      <c r="BDO462" s="17"/>
      <c r="BDP462" s="17"/>
      <c r="BDQ462" s="17"/>
      <c r="BDR462" s="17"/>
      <c r="BDS462" s="17"/>
      <c r="BDT462" s="17"/>
      <c r="BDU462" s="17"/>
      <c r="BDV462" s="17"/>
      <c r="BDW462" s="17"/>
      <c r="BDX462" s="17"/>
      <c r="BDY462" s="17"/>
      <c r="BDZ462" s="17"/>
      <c r="BEA462" s="17"/>
      <c r="BEB462" s="17"/>
      <c r="BEC462" s="17"/>
      <c r="BED462" s="17"/>
      <c r="BEE462" s="17"/>
      <c r="BEF462" s="17"/>
      <c r="BEG462" s="17"/>
      <c r="BEH462" s="17"/>
      <c r="BEI462" s="17"/>
      <c r="BEJ462" s="17"/>
      <c r="BEK462" s="17"/>
      <c r="BEL462" s="17"/>
      <c r="BEM462" s="17"/>
      <c r="BEN462" s="17"/>
      <c r="BEO462" s="17"/>
      <c r="BEP462" s="17"/>
      <c r="BEQ462" s="17"/>
      <c r="BER462" s="17"/>
      <c r="BES462" s="17"/>
      <c r="BET462" s="17"/>
      <c r="BEU462" s="17"/>
      <c r="BEV462" s="17"/>
      <c r="BEW462" s="17"/>
      <c r="BEX462" s="17"/>
      <c r="BEY462" s="17"/>
      <c r="BEZ462" s="17"/>
      <c r="BFA462" s="17"/>
      <c r="BFB462" s="17"/>
      <c r="BFC462" s="17"/>
      <c r="BFD462" s="17"/>
      <c r="BFE462" s="17"/>
      <c r="BFF462" s="17"/>
      <c r="BFG462" s="17"/>
      <c r="BFH462" s="17"/>
      <c r="BFI462" s="17"/>
      <c r="BFJ462" s="17"/>
      <c r="BFK462" s="17"/>
      <c r="BFL462" s="17"/>
      <c r="BFM462" s="17"/>
      <c r="BFN462" s="17"/>
      <c r="BFO462" s="17"/>
      <c r="BFP462" s="17"/>
      <c r="BFQ462" s="17"/>
      <c r="BFR462" s="17"/>
      <c r="BFS462" s="17"/>
      <c r="BFT462" s="17"/>
      <c r="BFU462" s="17"/>
      <c r="BFV462" s="17"/>
      <c r="BFW462" s="17"/>
      <c r="BFX462" s="17"/>
      <c r="BFY462" s="17"/>
      <c r="BFZ462" s="17"/>
      <c r="BGA462" s="17"/>
      <c r="BGB462" s="17"/>
      <c r="BGC462" s="17"/>
      <c r="BGD462" s="17"/>
      <c r="BGE462" s="17"/>
      <c r="BGF462" s="17"/>
      <c r="BGG462" s="17"/>
      <c r="BGH462" s="17"/>
      <c r="BGI462" s="17"/>
      <c r="BGJ462" s="17"/>
      <c r="BGK462" s="17"/>
      <c r="BGL462" s="17"/>
      <c r="BGM462" s="17"/>
      <c r="BGN462" s="17"/>
      <c r="BGO462" s="17"/>
      <c r="BGP462" s="17"/>
      <c r="BGQ462" s="17"/>
      <c r="BGR462" s="17"/>
      <c r="BGS462" s="17"/>
      <c r="BGT462" s="17"/>
      <c r="BGU462" s="17"/>
      <c r="BGV462" s="17"/>
      <c r="BGW462" s="17"/>
      <c r="BGX462" s="17"/>
      <c r="BGY462" s="17"/>
      <c r="BGZ462" s="17"/>
      <c r="BHA462" s="17"/>
      <c r="BHB462" s="17"/>
      <c r="BHC462" s="17"/>
      <c r="BHD462" s="17"/>
      <c r="BHE462" s="17"/>
      <c r="BHF462" s="17"/>
      <c r="BHG462" s="17"/>
      <c r="BHH462" s="17"/>
      <c r="BHI462" s="17"/>
      <c r="BHJ462" s="17"/>
      <c r="BHK462" s="17"/>
      <c r="BHL462" s="17"/>
      <c r="BHM462" s="17"/>
      <c r="BHN462" s="17"/>
      <c r="BHO462" s="17"/>
      <c r="BHP462" s="17"/>
      <c r="BHQ462" s="17"/>
      <c r="BHR462" s="17"/>
      <c r="BHS462" s="17"/>
      <c r="BHT462" s="17"/>
      <c r="BHU462" s="17"/>
      <c r="BHV462" s="17"/>
      <c r="BHW462" s="17"/>
      <c r="BHX462" s="17"/>
      <c r="BHY462" s="17"/>
      <c r="BHZ462" s="17"/>
      <c r="BIA462" s="17"/>
      <c r="BIB462" s="17"/>
      <c r="BIC462" s="17"/>
      <c r="BID462" s="17"/>
      <c r="BIE462" s="17"/>
      <c r="BIF462" s="17"/>
      <c r="BIG462" s="17"/>
      <c r="BIH462" s="17"/>
      <c r="BII462" s="17"/>
      <c r="BIJ462" s="17"/>
      <c r="BIK462" s="17"/>
      <c r="BIL462" s="17"/>
      <c r="BIM462" s="17"/>
      <c r="BIN462" s="17"/>
      <c r="BIO462" s="17"/>
      <c r="BIP462" s="17"/>
      <c r="BIQ462" s="17"/>
      <c r="BIR462" s="17"/>
      <c r="BIS462" s="17"/>
      <c r="BIT462" s="17"/>
      <c r="BIU462" s="17"/>
      <c r="BIV462" s="17"/>
      <c r="BIW462" s="17"/>
      <c r="BIX462" s="17"/>
      <c r="BIY462" s="17"/>
      <c r="BIZ462" s="17"/>
      <c r="BJA462" s="17"/>
      <c r="BJB462" s="17"/>
      <c r="BJC462" s="17"/>
      <c r="BJD462" s="17"/>
      <c r="BJE462" s="17"/>
      <c r="BJF462" s="17"/>
      <c r="BJG462" s="17"/>
      <c r="BJH462" s="17"/>
      <c r="BJI462" s="17"/>
      <c r="BJJ462" s="17"/>
      <c r="BJK462" s="17"/>
      <c r="BJL462" s="17"/>
      <c r="BJM462" s="17"/>
      <c r="BJN462" s="17"/>
      <c r="BJO462" s="17"/>
      <c r="BJP462" s="17"/>
      <c r="BJQ462" s="17"/>
      <c r="BJR462" s="17"/>
      <c r="BJS462" s="17"/>
      <c r="BJT462" s="17"/>
      <c r="BJU462" s="17"/>
      <c r="BJV462" s="17"/>
      <c r="BJW462" s="17"/>
      <c r="BJX462" s="17"/>
      <c r="BJY462" s="17"/>
      <c r="BJZ462" s="17"/>
      <c r="BKA462" s="17"/>
      <c r="BKB462" s="17"/>
      <c r="BKC462" s="17"/>
      <c r="BKD462" s="17"/>
      <c r="BKE462" s="17"/>
      <c r="BKF462" s="17"/>
      <c r="BKG462" s="17"/>
      <c r="BKH462" s="17"/>
      <c r="BKI462" s="17"/>
      <c r="BKJ462" s="17"/>
      <c r="BKK462" s="17"/>
      <c r="BKL462" s="17"/>
      <c r="BKM462" s="17"/>
      <c r="BKN462" s="17"/>
      <c r="BKO462" s="17"/>
      <c r="BKP462" s="17"/>
      <c r="BKQ462" s="17"/>
      <c r="BKR462" s="17"/>
      <c r="BKS462" s="17"/>
      <c r="BKT462" s="17"/>
      <c r="BKU462" s="17"/>
      <c r="BKV462" s="17"/>
      <c r="BKW462" s="17"/>
      <c r="BKX462" s="17"/>
      <c r="BKY462" s="17"/>
      <c r="BKZ462" s="17"/>
      <c r="BLA462" s="17"/>
      <c r="BLB462" s="17"/>
      <c r="BLC462" s="17"/>
      <c r="BLD462" s="17"/>
      <c r="BLE462" s="17"/>
      <c r="BLF462" s="17"/>
      <c r="BLG462" s="17"/>
      <c r="BLH462" s="17"/>
      <c r="BLI462" s="17"/>
      <c r="BLJ462" s="17"/>
      <c r="BLK462" s="17"/>
      <c r="BLL462" s="17"/>
      <c r="BLM462" s="17"/>
      <c r="BLN462" s="17"/>
      <c r="BLO462" s="17"/>
      <c r="BLP462" s="17"/>
      <c r="BLQ462" s="17"/>
      <c r="BLR462" s="17"/>
      <c r="BLS462" s="17"/>
      <c r="BLT462" s="17"/>
      <c r="BLU462" s="17"/>
      <c r="BLV462" s="17"/>
      <c r="BLW462" s="17"/>
      <c r="BLX462" s="17"/>
      <c r="BLY462" s="17"/>
      <c r="BLZ462" s="17"/>
      <c r="BMA462" s="17"/>
      <c r="BMB462" s="17"/>
      <c r="BMC462" s="17"/>
      <c r="BMD462" s="17"/>
      <c r="BME462" s="17"/>
      <c r="BMF462" s="17"/>
      <c r="BMG462" s="17"/>
      <c r="BMH462" s="17"/>
      <c r="BMI462" s="17"/>
      <c r="BMJ462" s="17"/>
      <c r="BMK462" s="17"/>
      <c r="BML462" s="17"/>
      <c r="BMM462" s="17"/>
      <c r="BMN462" s="17"/>
      <c r="BMO462" s="17"/>
      <c r="BMP462" s="17"/>
      <c r="BMQ462" s="17"/>
      <c r="BMR462" s="17"/>
      <c r="BMS462" s="17"/>
      <c r="BMT462" s="17"/>
      <c r="BMU462" s="17"/>
      <c r="BMV462" s="17"/>
      <c r="BMW462" s="17"/>
      <c r="BMX462" s="17"/>
      <c r="BMY462" s="17"/>
      <c r="BMZ462" s="17"/>
      <c r="BNA462" s="17"/>
      <c r="BNB462" s="17"/>
      <c r="BNC462" s="17"/>
      <c r="BND462" s="17"/>
      <c r="BNE462" s="17"/>
      <c r="BNF462" s="17"/>
      <c r="BNG462" s="17"/>
      <c r="BNH462" s="17"/>
      <c r="BNI462" s="17"/>
      <c r="BNJ462" s="17"/>
      <c r="BNK462" s="17"/>
      <c r="BNL462" s="17"/>
      <c r="BNM462" s="17"/>
      <c r="BNN462" s="17"/>
      <c r="BNO462" s="17"/>
      <c r="BNP462" s="17"/>
      <c r="BNQ462" s="17"/>
      <c r="BNR462" s="17"/>
      <c r="BNS462" s="17"/>
      <c r="BNT462" s="17"/>
      <c r="BNU462" s="17"/>
      <c r="BNV462" s="17"/>
      <c r="BNW462" s="17"/>
      <c r="BNX462" s="17"/>
      <c r="BNY462" s="17"/>
      <c r="BNZ462" s="17"/>
      <c r="BOA462" s="17"/>
      <c r="BOB462" s="17"/>
      <c r="BOC462" s="17"/>
      <c r="BOD462" s="17"/>
      <c r="BOE462" s="17"/>
      <c r="BOF462" s="17"/>
      <c r="BOG462" s="17"/>
      <c r="BOH462" s="17"/>
      <c r="BOI462" s="17"/>
      <c r="BOJ462" s="17"/>
      <c r="BOK462" s="17"/>
      <c r="BOL462" s="17"/>
      <c r="BOM462" s="17"/>
      <c r="BON462" s="17"/>
      <c r="BOO462" s="17"/>
      <c r="BOP462" s="17"/>
      <c r="BOQ462" s="17"/>
      <c r="BOR462" s="17"/>
      <c r="BOS462" s="17"/>
      <c r="BOT462" s="17"/>
      <c r="BOU462" s="17"/>
      <c r="BOV462" s="17"/>
      <c r="BOW462" s="17"/>
      <c r="BOX462" s="17"/>
      <c r="BOY462" s="17"/>
      <c r="BOZ462" s="17"/>
      <c r="BPA462" s="17"/>
      <c r="BPB462" s="17"/>
      <c r="BPC462" s="17"/>
      <c r="BPD462" s="17"/>
      <c r="BPE462" s="17"/>
      <c r="BPF462" s="17"/>
      <c r="BPG462" s="17"/>
      <c r="BPH462" s="17"/>
      <c r="BPI462" s="17"/>
      <c r="BPJ462" s="17"/>
      <c r="BPK462" s="17"/>
      <c r="BPL462" s="17"/>
      <c r="BPM462" s="17"/>
      <c r="BPN462" s="17"/>
      <c r="BPO462" s="17"/>
      <c r="BPP462" s="17"/>
      <c r="BPQ462" s="17"/>
      <c r="BPR462" s="17"/>
      <c r="BPS462" s="17"/>
      <c r="BPT462" s="17"/>
      <c r="BPU462" s="17"/>
      <c r="BPV462" s="17"/>
      <c r="BPW462" s="17"/>
      <c r="BPX462" s="17"/>
      <c r="BPY462" s="17"/>
      <c r="BPZ462" s="17"/>
      <c r="BQA462" s="17"/>
      <c r="BQB462" s="17"/>
      <c r="BQC462" s="17"/>
      <c r="BQD462" s="17"/>
      <c r="BQE462" s="17"/>
      <c r="BQF462" s="17"/>
      <c r="BQG462" s="17"/>
      <c r="BQH462" s="17"/>
      <c r="BQI462" s="17"/>
      <c r="BQJ462" s="17"/>
      <c r="BQK462" s="17"/>
      <c r="BQL462" s="17"/>
      <c r="BQM462" s="17"/>
      <c r="BQN462" s="17"/>
      <c r="BQO462" s="17"/>
      <c r="BQP462" s="17"/>
      <c r="BQQ462" s="17"/>
      <c r="BQR462" s="17"/>
      <c r="BQS462" s="17"/>
      <c r="BQT462" s="17"/>
      <c r="BQU462" s="17"/>
      <c r="BQV462" s="17"/>
      <c r="BQW462" s="17"/>
      <c r="BQX462" s="17"/>
      <c r="BQY462" s="17"/>
      <c r="BQZ462" s="17"/>
      <c r="BRA462" s="17"/>
      <c r="BRB462" s="17"/>
      <c r="BRC462" s="17"/>
      <c r="BRD462" s="17"/>
      <c r="BRE462" s="17"/>
      <c r="BRF462" s="17"/>
      <c r="BRG462" s="17"/>
      <c r="BRH462" s="17"/>
      <c r="BRI462" s="17"/>
      <c r="BRJ462" s="17"/>
      <c r="BRK462" s="17"/>
      <c r="BRL462" s="17"/>
      <c r="BRM462" s="17"/>
      <c r="BRN462" s="17"/>
      <c r="BRO462" s="17"/>
      <c r="BRP462" s="17"/>
      <c r="BRQ462" s="17"/>
      <c r="BRR462" s="17"/>
      <c r="BRS462" s="17"/>
      <c r="BRT462" s="17"/>
      <c r="BRU462" s="17"/>
      <c r="BRV462" s="17"/>
      <c r="BRW462" s="17"/>
      <c r="BRX462" s="17"/>
      <c r="BRY462" s="17"/>
      <c r="BRZ462" s="17"/>
      <c r="BSA462" s="17"/>
      <c r="BSB462" s="17"/>
      <c r="BSC462" s="17"/>
      <c r="BSD462" s="17"/>
      <c r="BSE462" s="17"/>
      <c r="BSF462" s="17"/>
      <c r="BSG462" s="17"/>
      <c r="BSH462" s="17"/>
      <c r="BSI462" s="17"/>
      <c r="BSJ462" s="17"/>
      <c r="BSK462" s="17"/>
      <c r="BSL462" s="17"/>
      <c r="BSM462" s="17"/>
      <c r="BSN462" s="17"/>
      <c r="BSO462" s="17"/>
      <c r="BSP462" s="17"/>
      <c r="BSQ462" s="17"/>
      <c r="BSR462" s="17"/>
      <c r="BSS462" s="17"/>
      <c r="BST462" s="17"/>
      <c r="BSU462" s="17"/>
      <c r="BSV462" s="17"/>
      <c r="BSW462" s="17"/>
      <c r="BSX462" s="17"/>
      <c r="BSY462" s="17"/>
      <c r="BSZ462" s="17"/>
      <c r="BTA462" s="17"/>
      <c r="BTB462" s="17"/>
      <c r="BTC462" s="17"/>
      <c r="BTD462" s="17"/>
      <c r="BTE462" s="17"/>
      <c r="BTF462" s="17"/>
      <c r="BTG462" s="17"/>
      <c r="BTH462" s="17"/>
      <c r="BTI462" s="17"/>
      <c r="BTJ462" s="17"/>
      <c r="BTK462" s="17"/>
      <c r="BTL462" s="17"/>
      <c r="BTM462" s="17"/>
      <c r="BTN462" s="17"/>
      <c r="BTO462" s="17"/>
      <c r="BTP462" s="17"/>
      <c r="BTQ462" s="17"/>
      <c r="BTR462" s="17"/>
      <c r="BTS462" s="17"/>
      <c r="BTT462" s="17"/>
      <c r="BTU462" s="17"/>
      <c r="BTV462" s="17"/>
      <c r="BTW462" s="17"/>
      <c r="BTX462" s="17"/>
      <c r="BTY462" s="17"/>
      <c r="BTZ462" s="17"/>
      <c r="BUA462" s="17"/>
      <c r="BUB462" s="17"/>
      <c r="BUC462" s="17"/>
      <c r="BUD462" s="17"/>
      <c r="BUE462" s="17"/>
      <c r="BUF462" s="17"/>
      <c r="BUG462" s="17"/>
      <c r="BUH462" s="17"/>
      <c r="BUI462" s="17"/>
      <c r="BUJ462" s="17"/>
      <c r="BUK462" s="17"/>
      <c r="BUL462" s="17"/>
      <c r="BUM462" s="17"/>
      <c r="BUN462" s="17"/>
      <c r="BUO462" s="17"/>
      <c r="BUP462" s="17"/>
      <c r="BUQ462" s="17"/>
      <c r="BUR462" s="17"/>
      <c r="BUS462" s="17"/>
      <c r="BUT462" s="17"/>
      <c r="BUU462" s="17"/>
      <c r="BUV462" s="17"/>
      <c r="BUW462" s="17"/>
      <c r="BUX462" s="17"/>
      <c r="BUY462" s="17"/>
      <c r="BUZ462" s="17"/>
      <c r="BVA462" s="17"/>
      <c r="BVB462" s="17"/>
      <c r="BVC462" s="17"/>
      <c r="BVD462" s="17"/>
      <c r="BVE462" s="17"/>
      <c r="BVF462" s="17"/>
      <c r="BVG462" s="17"/>
      <c r="BVH462" s="17"/>
      <c r="BVI462" s="17"/>
      <c r="BVJ462" s="17"/>
      <c r="BVK462" s="17"/>
      <c r="BVL462" s="17"/>
      <c r="BVM462" s="17"/>
      <c r="BVN462" s="17"/>
      <c r="BVO462" s="17"/>
      <c r="BVP462" s="17"/>
      <c r="BVQ462" s="17"/>
      <c r="BVR462" s="17"/>
      <c r="BVS462" s="17"/>
      <c r="BVT462" s="17"/>
      <c r="BVU462" s="17"/>
      <c r="BVV462" s="17"/>
      <c r="BVW462" s="17"/>
      <c r="BVX462" s="17"/>
      <c r="BVY462" s="17"/>
      <c r="BVZ462" s="17"/>
      <c r="BWA462" s="17"/>
      <c r="BWB462" s="17"/>
      <c r="BWC462" s="17"/>
      <c r="BWD462" s="17"/>
      <c r="BWE462" s="17"/>
      <c r="BWF462" s="17"/>
      <c r="BWG462" s="17"/>
      <c r="BWH462" s="17"/>
      <c r="BWI462" s="17"/>
      <c r="BWJ462" s="17"/>
      <c r="BWK462" s="17"/>
      <c r="BWL462" s="17"/>
      <c r="BWM462" s="17"/>
      <c r="BWN462" s="17"/>
      <c r="BWO462" s="17"/>
      <c r="BWP462" s="17"/>
      <c r="BWQ462" s="17"/>
      <c r="BWR462" s="17"/>
      <c r="BWS462" s="17"/>
      <c r="BWT462" s="17"/>
      <c r="BWU462" s="17"/>
      <c r="BWV462" s="17"/>
      <c r="BWW462" s="17"/>
      <c r="BWX462" s="17"/>
      <c r="BWY462" s="17"/>
      <c r="BWZ462" s="17"/>
      <c r="BXA462" s="17"/>
      <c r="BXB462" s="17"/>
      <c r="BXC462" s="17"/>
      <c r="BXD462" s="17"/>
      <c r="BXE462" s="17"/>
      <c r="BXF462" s="17"/>
      <c r="BXG462" s="17"/>
      <c r="BXH462" s="17"/>
      <c r="BXI462" s="17"/>
      <c r="BXJ462" s="17"/>
      <c r="BXK462" s="17"/>
      <c r="BXL462" s="17"/>
      <c r="BXM462" s="17"/>
      <c r="BXN462" s="17"/>
      <c r="BXO462" s="17"/>
      <c r="BXP462" s="17"/>
      <c r="BXQ462" s="17"/>
      <c r="BXR462" s="17"/>
      <c r="BXS462" s="17"/>
      <c r="BXT462" s="17"/>
      <c r="BXU462" s="17"/>
      <c r="BXV462" s="17"/>
      <c r="BXW462" s="17"/>
      <c r="BXX462" s="17"/>
      <c r="BXY462" s="17"/>
      <c r="BXZ462" s="17"/>
      <c r="BYA462" s="17"/>
      <c r="BYB462" s="17"/>
      <c r="BYC462" s="17"/>
      <c r="BYD462" s="17"/>
      <c r="BYE462" s="17"/>
      <c r="BYF462" s="17"/>
      <c r="BYG462" s="17"/>
      <c r="BYH462" s="17"/>
      <c r="BYI462" s="17"/>
      <c r="BYJ462" s="17"/>
      <c r="BYK462" s="17"/>
      <c r="BYL462" s="17"/>
      <c r="BYM462" s="17"/>
      <c r="BYN462" s="17"/>
      <c r="BYO462" s="17"/>
      <c r="BYP462" s="17"/>
      <c r="BYQ462" s="17"/>
      <c r="BYR462" s="17"/>
      <c r="BYS462" s="17"/>
      <c r="BYT462" s="17"/>
      <c r="BYU462" s="17"/>
      <c r="BYV462" s="17"/>
      <c r="BYW462" s="17"/>
      <c r="BYX462" s="17"/>
      <c r="BYY462" s="17"/>
      <c r="BYZ462" s="17"/>
      <c r="BZA462" s="17"/>
      <c r="BZB462" s="17"/>
      <c r="BZC462" s="17"/>
      <c r="BZD462" s="17"/>
      <c r="BZE462" s="17"/>
      <c r="BZF462" s="17"/>
      <c r="BZG462" s="17"/>
      <c r="BZH462" s="17"/>
      <c r="BZI462" s="17"/>
      <c r="BZJ462" s="17"/>
      <c r="BZK462" s="17"/>
      <c r="BZL462" s="17"/>
      <c r="BZM462" s="17"/>
      <c r="BZN462" s="17"/>
      <c r="BZO462" s="17"/>
      <c r="BZP462" s="17"/>
      <c r="BZQ462" s="17"/>
      <c r="BZR462" s="17"/>
      <c r="BZS462" s="17"/>
      <c r="BZT462" s="17"/>
      <c r="BZU462" s="17"/>
      <c r="BZV462" s="17"/>
      <c r="BZW462" s="17"/>
      <c r="BZX462" s="17"/>
      <c r="BZY462" s="17"/>
      <c r="BZZ462" s="17"/>
      <c r="CAA462" s="17"/>
      <c r="CAB462" s="17"/>
      <c r="CAC462" s="17"/>
      <c r="CAD462" s="17"/>
      <c r="CAE462" s="17"/>
      <c r="CAF462" s="17"/>
      <c r="CAG462" s="17"/>
      <c r="CAH462" s="17"/>
      <c r="CAI462" s="17"/>
      <c r="CAJ462" s="17"/>
      <c r="CAK462" s="17"/>
      <c r="CAL462" s="17"/>
      <c r="CAM462" s="17"/>
      <c r="CAN462" s="17"/>
      <c r="CAO462" s="17"/>
      <c r="CAP462" s="17"/>
      <c r="CAQ462" s="17"/>
      <c r="CAR462" s="17"/>
      <c r="CAS462" s="17"/>
      <c r="CAT462" s="17"/>
      <c r="CAU462" s="17"/>
      <c r="CAV462" s="17"/>
      <c r="CAW462" s="17"/>
      <c r="CAX462" s="17"/>
      <c r="CAY462" s="17"/>
      <c r="CAZ462" s="17"/>
      <c r="CBA462" s="17"/>
      <c r="CBB462" s="17"/>
      <c r="CBC462" s="17"/>
      <c r="CBD462" s="17"/>
      <c r="CBE462" s="17"/>
      <c r="CBF462" s="17"/>
      <c r="CBG462" s="17"/>
      <c r="CBH462" s="17"/>
      <c r="CBI462" s="17"/>
      <c r="CBJ462" s="17"/>
      <c r="CBK462" s="17"/>
      <c r="CBL462" s="17"/>
      <c r="CBM462" s="17"/>
      <c r="CBN462" s="17"/>
      <c r="CBO462" s="17"/>
      <c r="CBP462" s="17"/>
      <c r="CBQ462" s="17"/>
      <c r="CBR462" s="17"/>
      <c r="CBS462" s="17"/>
      <c r="CBT462" s="17"/>
      <c r="CBU462" s="17"/>
      <c r="CBV462" s="17"/>
      <c r="CBW462" s="17"/>
      <c r="CBX462" s="17"/>
      <c r="CBY462" s="17"/>
      <c r="CBZ462" s="17"/>
      <c r="CCA462" s="17"/>
      <c r="CCB462" s="17"/>
      <c r="CCC462" s="17"/>
      <c r="CCD462" s="17"/>
      <c r="CCE462" s="17"/>
      <c r="CCF462" s="17"/>
      <c r="CCG462" s="17"/>
      <c r="CCH462" s="17"/>
      <c r="CCI462" s="17"/>
      <c r="CCJ462" s="17"/>
      <c r="CCK462" s="17"/>
      <c r="CCL462" s="17"/>
      <c r="CCM462" s="17"/>
      <c r="CCN462" s="17"/>
      <c r="CCO462" s="17"/>
      <c r="CCP462" s="17"/>
      <c r="CCQ462" s="17"/>
      <c r="CCR462" s="17"/>
      <c r="CCS462" s="17"/>
      <c r="CCT462" s="17"/>
      <c r="CCU462" s="17"/>
      <c r="CCV462" s="17"/>
      <c r="CCW462" s="17"/>
      <c r="CCX462" s="17"/>
      <c r="CCY462" s="17"/>
      <c r="CCZ462" s="17"/>
      <c r="CDA462" s="17"/>
      <c r="CDB462" s="17"/>
      <c r="CDC462" s="17"/>
      <c r="CDD462" s="17"/>
      <c r="CDE462" s="17"/>
      <c r="CDF462" s="17"/>
      <c r="CDG462" s="17"/>
      <c r="CDH462" s="17"/>
      <c r="CDI462" s="17"/>
      <c r="CDJ462" s="17"/>
      <c r="CDK462" s="17"/>
      <c r="CDL462" s="17"/>
      <c r="CDM462" s="17"/>
      <c r="CDN462" s="17"/>
      <c r="CDO462" s="17"/>
      <c r="CDP462" s="17"/>
      <c r="CDQ462" s="17"/>
      <c r="CDR462" s="17"/>
      <c r="CDS462" s="17"/>
      <c r="CDT462" s="17"/>
      <c r="CDU462" s="17"/>
      <c r="CDV462" s="17"/>
      <c r="CDW462" s="17"/>
      <c r="CDX462" s="17"/>
      <c r="CDY462" s="17"/>
      <c r="CDZ462" s="17"/>
      <c r="CEA462" s="17"/>
      <c r="CEB462" s="17"/>
      <c r="CEC462" s="17"/>
      <c r="CED462" s="17"/>
      <c r="CEE462" s="17"/>
      <c r="CEF462" s="17"/>
      <c r="CEG462" s="17"/>
      <c r="CEH462" s="17"/>
      <c r="CEI462" s="17"/>
      <c r="CEJ462" s="17"/>
      <c r="CEK462" s="17"/>
      <c r="CEL462" s="17"/>
      <c r="CEM462" s="17"/>
      <c r="CEN462" s="17"/>
      <c r="CEO462" s="17"/>
      <c r="CEP462" s="17"/>
      <c r="CEQ462" s="17"/>
      <c r="CER462" s="17"/>
      <c r="CES462" s="17"/>
      <c r="CET462" s="17"/>
      <c r="CEU462" s="17"/>
      <c r="CEV462" s="17"/>
      <c r="CEW462" s="17"/>
      <c r="CEX462" s="17"/>
      <c r="CEY462" s="17"/>
      <c r="CEZ462" s="17"/>
      <c r="CFA462" s="17"/>
      <c r="CFB462" s="17"/>
      <c r="CFC462" s="17"/>
      <c r="CFD462" s="17"/>
      <c r="CFE462" s="17"/>
      <c r="CFF462" s="17"/>
      <c r="CFG462" s="17"/>
      <c r="CFH462" s="17"/>
      <c r="CFI462" s="17"/>
      <c r="CFJ462" s="17"/>
      <c r="CFK462" s="17"/>
      <c r="CFL462" s="17"/>
      <c r="CFM462" s="17"/>
      <c r="CFN462" s="17"/>
      <c r="CFO462" s="17"/>
      <c r="CFP462" s="17"/>
      <c r="CFQ462" s="17"/>
      <c r="CFR462" s="17"/>
      <c r="CFS462" s="17"/>
      <c r="CFT462" s="17"/>
      <c r="CFU462" s="17"/>
      <c r="CFV462" s="17"/>
      <c r="CFW462" s="17"/>
      <c r="CFX462" s="17"/>
      <c r="CFY462" s="17"/>
      <c r="CFZ462" s="17"/>
      <c r="CGA462" s="17"/>
      <c r="CGB462" s="17"/>
      <c r="CGC462" s="17"/>
      <c r="CGD462" s="17"/>
      <c r="CGE462" s="17"/>
      <c r="CGF462" s="17"/>
      <c r="CGG462" s="17"/>
      <c r="CGH462" s="17"/>
      <c r="CGI462" s="17"/>
      <c r="CGJ462" s="17"/>
      <c r="CGK462" s="17"/>
      <c r="CGL462" s="17"/>
      <c r="CGM462" s="17"/>
      <c r="CGN462" s="17"/>
      <c r="CGO462" s="17"/>
      <c r="CGP462" s="17"/>
      <c r="CGQ462" s="17"/>
      <c r="CGR462" s="17"/>
      <c r="CGS462" s="17"/>
      <c r="CGT462" s="17"/>
      <c r="CGU462" s="17"/>
      <c r="CGV462" s="17"/>
      <c r="CGW462" s="17"/>
      <c r="CGX462" s="17"/>
      <c r="CGY462" s="17"/>
      <c r="CGZ462" s="17"/>
      <c r="CHA462" s="17"/>
      <c r="CHB462" s="17"/>
      <c r="CHC462" s="17"/>
      <c r="CHD462" s="17"/>
      <c r="CHE462" s="17"/>
      <c r="CHF462" s="17"/>
      <c r="CHG462" s="17"/>
      <c r="CHH462" s="17"/>
      <c r="CHI462" s="17"/>
      <c r="CHJ462" s="17"/>
      <c r="CHK462" s="17"/>
      <c r="CHL462" s="17"/>
      <c r="CHM462" s="17"/>
      <c r="CHN462" s="17"/>
      <c r="CHO462" s="17"/>
      <c r="CHP462" s="17"/>
      <c r="CHQ462" s="17"/>
      <c r="CHR462" s="17"/>
      <c r="CHS462" s="17"/>
      <c r="CHT462" s="17"/>
      <c r="CHU462" s="17"/>
      <c r="CHV462" s="17"/>
      <c r="CHW462" s="17"/>
      <c r="CHX462" s="17"/>
      <c r="CHY462" s="17"/>
      <c r="CHZ462" s="17"/>
      <c r="CIA462" s="17"/>
      <c r="CIB462" s="17"/>
      <c r="CIC462" s="17"/>
      <c r="CID462" s="17"/>
      <c r="CIE462" s="17"/>
      <c r="CIF462" s="17"/>
      <c r="CIG462" s="17"/>
      <c r="CIH462" s="17"/>
      <c r="CII462" s="17"/>
      <c r="CIJ462" s="17"/>
      <c r="CIK462" s="17"/>
      <c r="CIL462" s="17"/>
      <c r="CIM462" s="17"/>
      <c r="CIN462" s="17"/>
      <c r="CIO462" s="17"/>
      <c r="CIP462" s="17"/>
      <c r="CIQ462" s="17"/>
      <c r="CIR462" s="17"/>
      <c r="CIS462" s="17"/>
      <c r="CIT462" s="17"/>
      <c r="CIU462" s="17"/>
      <c r="CIV462" s="17"/>
      <c r="CIW462" s="17"/>
      <c r="CIX462" s="17"/>
      <c r="CIY462" s="17"/>
      <c r="CIZ462" s="17"/>
      <c r="CJA462" s="17"/>
      <c r="CJB462" s="17"/>
      <c r="CJC462" s="17"/>
      <c r="CJD462" s="17"/>
      <c r="CJE462" s="17"/>
      <c r="CJF462" s="17"/>
      <c r="CJG462" s="17"/>
      <c r="CJH462" s="17"/>
      <c r="CJI462" s="17"/>
      <c r="CJJ462" s="17"/>
      <c r="CJK462" s="17"/>
      <c r="CJL462" s="17"/>
      <c r="CJM462" s="17"/>
      <c r="CJN462" s="17"/>
      <c r="CJO462" s="17"/>
      <c r="CJP462" s="17"/>
      <c r="CJQ462" s="17"/>
      <c r="CJR462" s="17"/>
      <c r="CJS462" s="17"/>
      <c r="CJT462" s="17"/>
      <c r="CJU462" s="17"/>
      <c r="CJV462" s="17"/>
      <c r="CJW462" s="17"/>
      <c r="CJX462" s="17"/>
      <c r="CJY462" s="17"/>
      <c r="CJZ462" s="17"/>
      <c r="CKA462" s="17"/>
      <c r="CKB462" s="17"/>
      <c r="CKC462" s="17"/>
      <c r="CKD462" s="17"/>
      <c r="CKE462" s="17"/>
      <c r="CKF462" s="17"/>
      <c r="CKG462" s="17"/>
      <c r="CKH462" s="17"/>
      <c r="CKI462" s="17"/>
      <c r="CKJ462" s="17"/>
      <c r="CKK462" s="17"/>
      <c r="CKL462" s="17"/>
      <c r="CKM462" s="17"/>
      <c r="CKN462" s="17"/>
      <c r="CKO462" s="17"/>
      <c r="CKP462" s="17"/>
      <c r="CKQ462" s="17"/>
      <c r="CKR462" s="17"/>
      <c r="CKS462" s="17"/>
      <c r="CKT462" s="17"/>
      <c r="CKU462" s="17"/>
      <c r="CKV462" s="17"/>
      <c r="CKW462" s="17"/>
      <c r="CKX462" s="17"/>
      <c r="CKY462" s="17"/>
      <c r="CKZ462" s="17"/>
      <c r="CLA462" s="17"/>
      <c r="CLB462" s="17"/>
      <c r="CLC462" s="17"/>
      <c r="CLD462" s="17"/>
      <c r="CLE462" s="17"/>
      <c r="CLF462" s="17"/>
      <c r="CLG462" s="17"/>
      <c r="CLH462" s="17"/>
      <c r="CLI462" s="17"/>
      <c r="CLJ462" s="17"/>
      <c r="CLK462" s="17"/>
      <c r="CLL462" s="17"/>
      <c r="CLM462" s="17"/>
      <c r="CLN462" s="17"/>
      <c r="CLO462" s="17"/>
      <c r="CLP462" s="17"/>
      <c r="CLQ462" s="17"/>
      <c r="CLR462" s="17"/>
      <c r="CLS462" s="17"/>
      <c r="CLT462" s="17"/>
      <c r="CLU462" s="17"/>
      <c r="CLV462" s="17"/>
      <c r="CLW462" s="17"/>
      <c r="CLX462" s="17"/>
      <c r="CLY462" s="17"/>
      <c r="CLZ462" s="17"/>
      <c r="CMA462" s="17"/>
      <c r="CMB462" s="17"/>
      <c r="CMC462" s="17"/>
      <c r="CMD462" s="17"/>
      <c r="CME462" s="17"/>
      <c r="CMF462" s="17"/>
      <c r="CMG462" s="17"/>
      <c r="CMH462" s="17"/>
      <c r="CMI462" s="17"/>
      <c r="CMJ462" s="17"/>
      <c r="CMK462" s="17"/>
      <c r="CML462" s="17"/>
      <c r="CMM462" s="17"/>
      <c r="CMN462" s="17"/>
      <c r="CMO462" s="17"/>
      <c r="CMP462" s="17"/>
      <c r="CMQ462" s="17"/>
      <c r="CMR462" s="17"/>
      <c r="CMS462" s="17"/>
      <c r="CMT462" s="17"/>
      <c r="CMU462" s="17"/>
      <c r="CMV462" s="17"/>
      <c r="CMW462" s="17"/>
      <c r="CMX462" s="17"/>
      <c r="CMY462" s="17"/>
      <c r="CMZ462" s="17"/>
      <c r="CNA462" s="17"/>
      <c r="CNB462" s="17"/>
      <c r="CNC462" s="17"/>
      <c r="CND462" s="17"/>
      <c r="CNE462" s="17"/>
      <c r="CNF462" s="17"/>
      <c r="CNG462" s="17"/>
      <c r="CNH462" s="17"/>
      <c r="CNI462" s="17"/>
      <c r="CNJ462" s="17"/>
      <c r="CNK462" s="17"/>
      <c r="CNL462" s="17"/>
      <c r="CNM462" s="17"/>
      <c r="CNN462" s="17"/>
      <c r="CNO462" s="17"/>
      <c r="CNP462" s="17"/>
      <c r="CNQ462" s="17"/>
      <c r="CNR462" s="17"/>
      <c r="CNS462" s="17"/>
      <c r="CNT462" s="17"/>
      <c r="CNU462" s="17"/>
      <c r="CNV462" s="17"/>
      <c r="CNW462" s="17"/>
      <c r="CNX462" s="17"/>
      <c r="CNY462" s="17"/>
      <c r="CNZ462" s="17"/>
      <c r="COA462" s="17"/>
      <c r="COB462" s="17"/>
      <c r="COC462" s="17"/>
      <c r="COD462" s="17"/>
      <c r="COE462" s="17"/>
      <c r="COF462" s="17"/>
      <c r="COG462" s="17"/>
      <c r="COH462" s="17"/>
      <c r="COI462" s="17"/>
      <c r="COJ462" s="17"/>
      <c r="COK462" s="17"/>
      <c r="COL462" s="17"/>
      <c r="COM462" s="17"/>
      <c r="CON462" s="17"/>
      <c r="COO462" s="17"/>
      <c r="COP462" s="17"/>
      <c r="COQ462" s="17"/>
      <c r="COR462" s="17"/>
      <c r="COS462" s="17"/>
      <c r="COT462" s="17"/>
      <c r="COU462" s="17"/>
      <c r="COV462" s="17"/>
      <c r="COW462" s="17"/>
      <c r="COX462" s="17"/>
      <c r="COY462" s="17"/>
      <c r="COZ462" s="17"/>
      <c r="CPA462" s="17"/>
      <c r="CPB462" s="17"/>
      <c r="CPC462" s="17"/>
      <c r="CPD462" s="17"/>
      <c r="CPE462" s="17"/>
      <c r="CPF462" s="17"/>
      <c r="CPG462" s="17"/>
      <c r="CPH462" s="17"/>
      <c r="CPI462" s="17"/>
      <c r="CPJ462" s="17"/>
      <c r="CPK462" s="17"/>
      <c r="CPL462" s="17"/>
      <c r="CPM462" s="17"/>
      <c r="CPN462" s="17"/>
      <c r="CPO462" s="17"/>
      <c r="CPP462" s="17"/>
      <c r="CPQ462" s="17"/>
      <c r="CPR462" s="17"/>
      <c r="CPS462" s="17"/>
      <c r="CPT462" s="17"/>
      <c r="CPU462" s="17"/>
      <c r="CPV462" s="17"/>
      <c r="CPW462" s="17"/>
      <c r="CPX462" s="17"/>
      <c r="CPY462" s="17"/>
      <c r="CPZ462" s="17"/>
      <c r="CQA462" s="17"/>
      <c r="CQB462" s="17"/>
      <c r="CQC462" s="17"/>
      <c r="CQD462" s="17"/>
      <c r="CQE462" s="17"/>
      <c r="CQF462" s="17"/>
      <c r="CQG462" s="17"/>
      <c r="CQH462" s="17"/>
      <c r="CQI462" s="17"/>
      <c r="CQJ462" s="17"/>
      <c r="CQK462" s="17"/>
      <c r="CQL462" s="17"/>
      <c r="CQM462" s="17"/>
      <c r="CQN462" s="17"/>
      <c r="CQO462" s="17"/>
      <c r="CQP462" s="17"/>
      <c r="CQQ462" s="17"/>
      <c r="CQR462" s="17"/>
      <c r="CQS462" s="17"/>
      <c r="CQT462" s="17"/>
      <c r="CQU462" s="17"/>
      <c r="CQV462" s="17"/>
      <c r="CQW462" s="17"/>
      <c r="CQX462" s="17"/>
      <c r="CQY462" s="17"/>
      <c r="CQZ462" s="17"/>
      <c r="CRA462" s="17"/>
      <c r="CRB462" s="17"/>
      <c r="CRC462" s="17"/>
      <c r="CRD462" s="17"/>
      <c r="CRE462" s="17"/>
      <c r="CRF462" s="17"/>
      <c r="CRG462" s="17"/>
      <c r="CRH462" s="17"/>
      <c r="CRI462" s="17"/>
      <c r="CRJ462" s="17"/>
      <c r="CRK462" s="17"/>
      <c r="CRL462" s="17"/>
      <c r="CRM462" s="17"/>
      <c r="CRN462" s="17"/>
      <c r="CRO462" s="17"/>
      <c r="CRP462" s="17"/>
      <c r="CRQ462" s="17"/>
      <c r="CRR462" s="17"/>
      <c r="CRS462" s="17"/>
      <c r="CRT462" s="17"/>
      <c r="CRU462" s="17"/>
      <c r="CRV462" s="17"/>
      <c r="CRW462" s="17"/>
      <c r="CRX462" s="17"/>
      <c r="CRY462" s="17"/>
      <c r="CRZ462" s="17"/>
      <c r="CSA462" s="17"/>
      <c r="CSB462" s="17"/>
      <c r="CSC462" s="17"/>
      <c r="CSD462" s="17"/>
      <c r="CSE462" s="17"/>
      <c r="CSF462" s="17"/>
      <c r="CSG462" s="17"/>
      <c r="CSH462" s="17"/>
      <c r="CSI462" s="17"/>
      <c r="CSJ462" s="17"/>
      <c r="CSK462" s="17"/>
      <c r="CSL462" s="17"/>
      <c r="CSM462" s="17"/>
      <c r="CSN462" s="17"/>
      <c r="CSO462" s="17"/>
      <c r="CSP462" s="17"/>
      <c r="CSQ462" s="17"/>
      <c r="CSR462" s="17"/>
      <c r="CSS462" s="17"/>
      <c r="CST462" s="17"/>
      <c r="CSU462" s="17"/>
      <c r="CSV462" s="17"/>
      <c r="CSW462" s="17"/>
      <c r="CSX462" s="17"/>
      <c r="CSY462" s="17"/>
      <c r="CSZ462" s="17"/>
      <c r="CTA462" s="17"/>
      <c r="CTB462" s="17"/>
      <c r="CTC462" s="17"/>
      <c r="CTD462" s="17"/>
      <c r="CTE462" s="17"/>
      <c r="CTF462" s="17"/>
      <c r="CTG462" s="17"/>
      <c r="CTH462" s="17"/>
      <c r="CTI462" s="17"/>
      <c r="CTJ462" s="17"/>
      <c r="CTK462" s="17"/>
      <c r="CTL462" s="17"/>
      <c r="CTM462" s="17"/>
      <c r="CTN462" s="17"/>
      <c r="CTO462" s="17"/>
      <c r="CTP462" s="17"/>
      <c r="CTQ462" s="17"/>
      <c r="CTR462" s="17"/>
      <c r="CTS462" s="17"/>
      <c r="CTT462" s="17"/>
      <c r="CTU462" s="17"/>
      <c r="CTV462" s="17"/>
      <c r="CTW462" s="17"/>
      <c r="CTX462" s="17"/>
      <c r="CTY462" s="17"/>
      <c r="CTZ462" s="17"/>
      <c r="CUA462" s="17"/>
      <c r="CUB462" s="17"/>
      <c r="CUC462" s="17"/>
      <c r="CUD462" s="17"/>
      <c r="CUE462" s="17"/>
      <c r="CUF462" s="17"/>
      <c r="CUG462" s="17"/>
      <c r="CUH462" s="17"/>
      <c r="CUI462" s="17"/>
      <c r="CUJ462" s="17"/>
      <c r="CUK462" s="17"/>
      <c r="CUL462" s="17"/>
      <c r="CUM462" s="17"/>
      <c r="CUN462" s="17"/>
      <c r="CUO462" s="17"/>
      <c r="CUP462" s="17"/>
      <c r="CUQ462" s="17"/>
      <c r="CUR462" s="17"/>
      <c r="CUS462" s="17"/>
      <c r="CUT462" s="17"/>
      <c r="CUU462" s="17"/>
      <c r="CUV462" s="17"/>
      <c r="CUW462" s="17"/>
      <c r="CUX462" s="17"/>
      <c r="CUY462" s="17"/>
      <c r="CUZ462" s="17"/>
      <c r="CVA462" s="17"/>
      <c r="CVB462" s="17"/>
      <c r="CVC462" s="17"/>
      <c r="CVD462" s="17"/>
      <c r="CVE462" s="17"/>
      <c r="CVF462" s="17"/>
      <c r="CVG462" s="17"/>
      <c r="CVH462" s="17"/>
      <c r="CVI462" s="17"/>
      <c r="CVJ462" s="17"/>
      <c r="CVK462" s="17"/>
      <c r="CVL462" s="17"/>
      <c r="CVM462" s="17"/>
      <c r="CVN462" s="17"/>
      <c r="CVO462" s="17"/>
      <c r="CVP462" s="17"/>
      <c r="CVQ462" s="17"/>
      <c r="CVR462" s="17"/>
      <c r="CVS462" s="17"/>
      <c r="CVT462" s="17"/>
      <c r="CVU462" s="17"/>
      <c r="CVV462" s="17"/>
      <c r="CVW462" s="17"/>
      <c r="CVX462" s="17"/>
      <c r="CVY462" s="17"/>
      <c r="CVZ462" s="17"/>
      <c r="CWA462" s="17"/>
      <c r="CWB462" s="17"/>
      <c r="CWC462" s="17"/>
      <c r="CWD462" s="17"/>
      <c r="CWE462" s="17"/>
      <c r="CWF462" s="17"/>
      <c r="CWG462" s="17"/>
      <c r="CWH462" s="17"/>
      <c r="CWI462" s="17"/>
      <c r="CWJ462" s="17"/>
      <c r="CWK462" s="17"/>
      <c r="CWL462" s="17"/>
      <c r="CWM462" s="17"/>
      <c r="CWN462" s="17"/>
      <c r="CWO462" s="17"/>
      <c r="CWP462" s="17"/>
      <c r="CWQ462" s="17"/>
      <c r="CWR462" s="17"/>
      <c r="CWS462" s="17"/>
      <c r="CWT462" s="17"/>
      <c r="CWU462" s="17"/>
      <c r="CWV462" s="17"/>
      <c r="CWW462" s="17"/>
      <c r="CWX462" s="17"/>
      <c r="CWY462" s="17"/>
      <c r="CWZ462" s="17"/>
      <c r="CXA462" s="17"/>
      <c r="CXB462" s="17"/>
      <c r="CXC462" s="17"/>
      <c r="CXD462" s="17"/>
      <c r="CXE462" s="17"/>
      <c r="CXF462" s="17"/>
      <c r="CXG462" s="17"/>
      <c r="CXH462" s="17"/>
      <c r="CXI462" s="17"/>
      <c r="CXJ462" s="17"/>
      <c r="CXK462" s="17"/>
      <c r="CXL462" s="17"/>
      <c r="CXM462" s="17"/>
      <c r="CXN462" s="17"/>
      <c r="CXO462" s="17"/>
      <c r="CXP462" s="17"/>
      <c r="CXQ462" s="17"/>
      <c r="CXR462" s="17"/>
      <c r="CXS462" s="17"/>
      <c r="CXT462" s="17"/>
      <c r="CXU462" s="17"/>
      <c r="CXV462" s="17"/>
      <c r="CXW462" s="17"/>
      <c r="CXX462" s="17"/>
      <c r="CXY462" s="17"/>
      <c r="CXZ462" s="17"/>
      <c r="CYA462" s="17"/>
      <c r="CYB462" s="17"/>
      <c r="CYC462" s="17"/>
      <c r="CYD462" s="17"/>
      <c r="CYE462" s="17"/>
      <c r="CYF462" s="17"/>
      <c r="CYG462" s="17"/>
      <c r="CYH462" s="17"/>
      <c r="CYI462" s="17"/>
      <c r="CYJ462" s="17"/>
      <c r="CYK462" s="17"/>
      <c r="CYL462" s="17"/>
      <c r="CYM462" s="17"/>
      <c r="CYN462" s="17"/>
      <c r="CYO462" s="17"/>
      <c r="CYP462" s="17"/>
      <c r="CYQ462" s="17"/>
      <c r="CYR462" s="17"/>
      <c r="CYS462" s="17"/>
      <c r="CYT462" s="17"/>
      <c r="CYU462" s="17"/>
      <c r="CYV462" s="17"/>
      <c r="CYW462" s="17"/>
      <c r="CYX462" s="17"/>
      <c r="CYY462" s="17"/>
      <c r="CYZ462" s="17"/>
      <c r="CZA462" s="17"/>
      <c r="CZB462" s="17"/>
      <c r="CZC462" s="17"/>
      <c r="CZD462" s="17"/>
      <c r="CZE462" s="17"/>
      <c r="CZF462" s="17"/>
      <c r="CZG462" s="17"/>
      <c r="CZH462" s="17"/>
      <c r="CZI462" s="17"/>
      <c r="CZJ462" s="17"/>
      <c r="CZK462" s="17"/>
      <c r="CZL462" s="17"/>
      <c r="CZM462" s="17"/>
      <c r="CZN462" s="17"/>
      <c r="CZO462" s="17"/>
      <c r="CZP462" s="17"/>
      <c r="CZQ462" s="17"/>
      <c r="CZR462" s="17"/>
      <c r="CZS462" s="17"/>
      <c r="CZT462" s="17"/>
      <c r="CZU462" s="17"/>
      <c r="CZV462" s="17"/>
      <c r="CZW462" s="17"/>
      <c r="CZX462" s="17"/>
      <c r="CZY462" s="17"/>
      <c r="CZZ462" s="17"/>
      <c r="DAA462" s="17"/>
      <c r="DAB462" s="17"/>
      <c r="DAC462" s="17"/>
      <c r="DAD462" s="17"/>
      <c r="DAE462" s="17"/>
      <c r="DAF462" s="17"/>
      <c r="DAG462" s="17"/>
      <c r="DAH462" s="17"/>
      <c r="DAI462" s="17"/>
      <c r="DAJ462" s="17"/>
      <c r="DAK462" s="17"/>
      <c r="DAL462" s="17"/>
      <c r="DAM462" s="17"/>
      <c r="DAN462" s="17"/>
      <c r="DAO462" s="17"/>
      <c r="DAP462" s="17"/>
      <c r="DAQ462" s="17"/>
      <c r="DAR462" s="17"/>
      <c r="DAS462" s="17"/>
      <c r="DAT462" s="17"/>
      <c r="DAU462" s="17"/>
      <c r="DAV462" s="17"/>
      <c r="DAW462" s="17"/>
      <c r="DAX462" s="17"/>
      <c r="DAY462" s="17"/>
      <c r="DAZ462" s="17"/>
      <c r="DBA462" s="17"/>
      <c r="DBB462" s="17"/>
      <c r="DBC462" s="17"/>
      <c r="DBD462" s="17"/>
      <c r="DBE462" s="17"/>
      <c r="DBF462" s="17"/>
      <c r="DBG462" s="17"/>
      <c r="DBH462" s="17"/>
      <c r="DBI462" s="17"/>
      <c r="DBJ462" s="17"/>
      <c r="DBK462" s="17"/>
      <c r="DBL462" s="17"/>
      <c r="DBM462" s="17"/>
      <c r="DBN462" s="17"/>
      <c r="DBO462" s="17"/>
      <c r="DBP462" s="17"/>
      <c r="DBQ462" s="17"/>
      <c r="DBR462" s="17"/>
      <c r="DBS462" s="17"/>
      <c r="DBT462" s="17"/>
      <c r="DBU462" s="17"/>
      <c r="DBV462" s="17"/>
      <c r="DBW462" s="17"/>
      <c r="DBX462" s="17"/>
      <c r="DBY462" s="17"/>
      <c r="DBZ462" s="17"/>
      <c r="DCA462" s="17"/>
      <c r="DCB462" s="17"/>
      <c r="DCC462" s="17"/>
      <c r="DCD462" s="17"/>
      <c r="DCE462" s="17"/>
      <c r="DCF462" s="17"/>
      <c r="DCG462" s="17"/>
      <c r="DCH462" s="17"/>
      <c r="DCI462" s="17"/>
      <c r="DCJ462" s="17"/>
      <c r="DCK462" s="17"/>
      <c r="DCL462" s="17"/>
      <c r="DCM462" s="17"/>
      <c r="DCN462" s="17"/>
      <c r="DCO462" s="17"/>
      <c r="DCP462" s="17"/>
      <c r="DCQ462" s="17"/>
      <c r="DCR462" s="17"/>
      <c r="DCS462" s="17"/>
      <c r="DCT462" s="17"/>
      <c r="DCU462" s="17"/>
      <c r="DCV462" s="17"/>
      <c r="DCW462" s="17"/>
      <c r="DCX462" s="17"/>
      <c r="DCY462" s="17"/>
      <c r="DCZ462" s="17"/>
      <c r="DDA462" s="17"/>
      <c r="DDB462" s="17"/>
      <c r="DDC462" s="17"/>
      <c r="DDD462" s="17"/>
      <c r="DDE462" s="17"/>
      <c r="DDF462" s="17"/>
      <c r="DDG462" s="17"/>
      <c r="DDH462" s="17"/>
      <c r="DDI462" s="17"/>
      <c r="DDJ462" s="17"/>
      <c r="DDK462" s="17"/>
      <c r="DDL462" s="17"/>
      <c r="DDM462" s="17"/>
      <c r="DDN462" s="17"/>
      <c r="DDO462" s="17"/>
      <c r="DDP462" s="17"/>
      <c r="DDQ462" s="17"/>
      <c r="DDR462" s="17"/>
      <c r="DDS462" s="17"/>
      <c r="DDT462" s="17"/>
      <c r="DDU462" s="17"/>
      <c r="DDV462" s="17"/>
      <c r="DDW462" s="17"/>
      <c r="DDX462" s="17"/>
      <c r="DDY462" s="17"/>
      <c r="DDZ462" s="17"/>
      <c r="DEA462" s="17"/>
      <c r="DEB462" s="17"/>
      <c r="DEC462" s="17"/>
      <c r="DED462" s="17"/>
      <c r="DEE462" s="17"/>
      <c r="DEF462" s="17"/>
      <c r="DEG462" s="17"/>
      <c r="DEH462" s="17"/>
      <c r="DEI462" s="17"/>
      <c r="DEJ462" s="17"/>
      <c r="DEK462" s="17"/>
      <c r="DEL462" s="17"/>
      <c r="DEM462" s="17"/>
      <c r="DEN462" s="17"/>
      <c r="DEO462" s="17"/>
      <c r="DEP462" s="17"/>
      <c r="DEQ462" s="17"/>
      <c r="DER462" s="17"/>
      <c r="DES462" s="17"/>
      <c r="DET462" s="17"/>
      <c r="DEU462" s="17"/>
      <c r="DEV462" s="17"/>
      <c r="DEW462" s="17"/>
      <c r="DEX462" s="17"/>
      <c r="DEY462" s="17"/>
      <c r="DEZ462" s="17"/>
      <c r="DFA462" s="17"/>
      <c r="DFB462" s="17"/>
      <c r="DFC462" s="17"/>
      <c r="DFD462" s="17"/>
      <c r="DFE462" s="17"/>
      <c r="DFF462" s="17"/>
      <c r="DFG462" s="17"/>
      <c r="DFH462" s="17"/>
      <c r="DFI462" s="17"/>
      <c r="DFJ462" s="17"/>
      <c r="DFK462" s="17"/>
      <c r="DFL462" s="17"/>
      <c r="DFM462" s="17"/>
      <c r="DFN462" s="17"/>
      <c r="DFO462" s="17"/>
      <c r="DFP462" s="17"/>
      <c r="DFQ462" s="17"/>
      <c r="DFR462" s="17"/>
      <c r="DFS462" s="17"/>
      <c r="DFT462" s="17"/>
      <c r="DFU462" s="17"/>
      <c r="DFV462" s="17"/>
      <c r="DFW462" s="17"/>
      <c r="DFX462" s="17"/>
      <c r="DFY462" s="17"/>
      <c r="DFZ462" s="17"/>
      <c r="DGA462" s="17"/>
      <c r="DGB462" s="17"/>
      <c r="DGC462" s="17"/>
      <c r="DGD462" s="17"/>
      <c r="DGE462" s="17"/>
      <c r="DGF462" s="17"/>
      <c r="DGG462" s="17"/>
      <c r="DGH462" s="17"/>
      <c r="DGI462" s="17"/>
      <c r="DGJ462" s="17"/>
      <c r="DGK462" s="17"/>
      <c r="DGL462" s="17"/>
      <c r="DGM462" s="17"/>
      <c r="DGN462" s="17"/>
      <c r="DGO462" s="17"/>
      <c r="DGP462" s="17"/>
      <c r="DGQ462" s="17"/>
      <c r="DGR462" s="17"/>
      <c r="DGS462" s="17"/>
      <c r="DGT462" s="17"/>
      <c r="DGU462" s="17"/>
      <c r="DGV462" s="17"/>
      <c r="DGW462" s="17"/>
      <c r="DGX462" s="17"/>
      <c r="DGY462" s="17"/>
      <c r="DGZ462" s="17"/>
      <c r="DHA462" s="17"/>
      <c r="DHB462" s="17"/>
      <c r="DHC462" s="17"/>
      <c r="DHD462" s="17"/>
      <c r="DHE462" s="17"/>
      <c r="DHF462" s="17"/>
      <c r="DHG462" s="17"/>
      <c r="DHH462" s="17"/>
      <c r="DHI462" s="17"/>
      <c r="DHJ462" s="17"/>
      <c r="DHK462" s="17"/>
      <c r="DHL462" s="17"/>
      <c r="DHM462" s="17"/>
      <c r="DHN462" s="17"/>
      <c r="DHO462" s="17"/>
      <c r="DHP462" s="17"/>
      <c r="DHQ462" s="17"/>
      <c r="DHR462" s="17"/>
      <c r="DHS462" s="17"/>
      <c r="DHT462" s="17"/>
      <c r="DHU462" s="17"/>
      <c r="DHV462" s="17"/>
      <c r="DHW462" s="17"/>
      <c r="DHX462" s="17"/>
      <c r="DHY462" s="17"/>
      <c r="DHZ462" s="17"/>
      <c r="DIA462" s="17"/>
      <c r="DIB462" s="17"/>
      <c r="DIC462" s="17"/>
      <c r="DID462" s="17"/>
      <c r="DIE462" s="17"/>
      <c r="DIF462" s="17"/>
      <c r="DIG462" s="17"/>
      <c r="DIH462" s="17"/>
      <c r="DII462" s="17"/>
      <c r="DIJ462" s="17"/>
      <c r="DIK462" s="17"/>
      <c r="DIL462" s="17"/>
      <c r="DIM462" s="17"/>
      <c r="DIN462" s="17"/>
      <c r="DIO462" s="17"/>
      <c r="DIP462" s="17"/>
      <c r="DIQ462" s="17"/>
      <c r="DIR462" s="17"/>
      <c r="DIS462" s="17"/>
      <c r="DIT462" s="17"/>
      <c r="DIU462" s="17"/>
      <c r="DIV462" s="17"/>
      <c r="DIW462" s="17"/>
      <c r="DIX462" s="17"/>
      <c r="DIY462" s="17"/>
      <c r="DIZ462" s="17"/>
      <c r="DJA462" s="17"/>
      <c r="DJB462" s="17"/>
      <c r="DJC462" s="17"/>
      <c r="DJD462" s="17"/>
      <c r="DJE462" s="17"/>
      <c r="DJF462" s="17"/>
      <c r="DJG462" s="17"/>
      <c r="DJH462" s="17"/>
      <c r="DJI462" s="17"/>
      <c r="DJJ462" s="17"/>
      <c r="DJK462" s="17"/>
      <c r="DJL462" s="17"/>
      <c r="DJM462" s="17"/>
      <c r="DJN462" s="17"/>
      <c r="DJO462" s="17"/>
      <c r="DJP462" s="17"/>
      <c r="DJQ462" s="17"/>
      <c r="DJR462" s="17"/>
      <c r="DJS462" s="17"/>
      <c r="DJT462" s="17"/>
      <c r="DJU462" s="17"/>
      <c r="DJV462" s="17"/>
      <c r="DJW462" s="17"/>
      <c r="DJX462" s="17"/>
      <c r="DJY462" s="17"/>
      <c r="DJZ462" s="17"/>
      <c r="DKA462" s="17"/>
      <c r="DKB462" s="17"/>
      <c r="DKC462" s="17"/>
      <c r="DKD462" s="17"/>
      <c r="DKE462" s="17"/>
      <c r="DKF462" s="17"/>
      <c r="DKG462" s="17"/>
      <c r="DKH462" s="17"/>
      <c r="DKI462" s="17"/>
      <c r="DKJ462" s="17"/>
      <c r="DKK462" s="17"/>
      <c r="DKL462" s="17"/>
      <c r="DKM462" s="17"/>
      <c r="DKN462" s="17"/>
      <c r="DKO462" s="17"/>
      <c r="DKP462" s="17"/>
      <c r="DKQ462" s="17"/>
      <c r="DKR462" s="17"/>
      <c r="DKS462" s="17"/>
      <c r="DKT462" s="17"/>
      <c r="DKU462" s="17"/>
      <c r="DKV462" s="17"/>
      <c r="DKW462" s="17"/>
      <c r="DKX462" s="17"/>
      <c r="DKY462" s="17"/>
      <c r="DKZ462" s="17"/>
      <c r="DLA462" s="17"/>
      <c r="DLB462" s="17"/>
      <c r="DLC462" s="17"/>
      <c r="DLD462" s="17"/>
      <c r="DLE462" s="17"/>
      <c r="DLF462" s="17"/>
      <c r="DLG462" s="17"/>
      <c r="DLH462" s="17"/>
      <c r="DLI462" s="17"/>
      <c r="DLJ462" s="17"/>
      <c r="DLK462" s="17"/>
      <c r="DLL462" s="17"/>
      <c r="DLM462" s="17"/>
      <c r="DLN462" s="17"/>
      <c r="DLO462" s="17"/>
      <c r="DLP462" s="17"/>
      <c r="DLQ462" s="17"/>
      <c r="DLR462" s="17"/>
      <c r="DLS462" s="17"/>
      <c r="DLT462" s="17"/>
      <c r="DLU462" s="17"/>
      <c r="DLV462" s="17"/>
      <c r="DLW462" s="17"/>
      <c r="DLX462" s="17"/>
      <c r="DLY462" s="17"/>
      <c r="DLZ462" s="17"/>
      <c r="DMA462" s="17"/>
      <c r="DMB462" s="17"/>
      <c r="DMC462" s="17"/>
      <c r="DMD462" s="17"/>
      <c r="DME462" s="17"/>
      <c r="DMF462" s="17"/>
      <c r="DMG462" s="17"/>
      <c r="DMH462" s="17"/>
      <c r="DMI462" s="17"/>
      <c r="DMJ462" s="17"/>
      <c r="DMK462" s="17"/>
      <c r="DML462" s="17"/>
      <c r="DMM462" s="17"/>
      <c r="DMN462" s="17"/>
      <c r="DMO462" s="17"/>
      <c r="DMP462" s="17"/>
      <c r="DMQ462" s="17"/>
      <c r="DMR462" s="17"/>
      <c r="DMS462" s="17"/>
      <c r="DMT462" s="17"/>
      <c r="DMU462" s="17"/>
      <c r="DMV462" s="17"/>
      <c r="DMW462" s="17"/>
      <c r="DMX462" s="17"/>
      <c r="DMY462" s="17"/>
      <c r="DMZ462" s="17"/>
      <c r="DNA462" s="17"/>
      <c r="DNB462" s="17"/>
      <c r="DNC462" s="17"/>
      <c r="DND462" s="17"/>
      <c r="DNE462" s="17"/>
      <c r="DNF462" s="17"/>
      <c r="DNG462" s="17"/>
      <c r="DNH462" s="17"/>
      <c r="DNI462" s="17"/>
      <c r="DNJ462" s="17"/>
      <c r="DNK462" s="17"/>
      <c r="DNL462" s="17"/>
      <c r="DNM462" s="17"/>
      <c r="DNN462" s="17"/>
      <c r="DNO462" s="17"/>
      <c r="DNP462" s="17"/>
      <c r="DNQ462" s="17"/>
      <c r="DNR462" s="17"/>
      <c r="DNS462" s="17"/>
      <c r="DNT462" s="17"/>
      <c r="DNU462" s="17"/>
      <c r="DNV462" s="17"/>
      <c r="DNW462" s="17"/>
      <c r="DNX462" s="17"/>
      <c r="DNY462" s="17"/>
      <c r="DNZ462" s="17"/>
      <c r="DOA462" s="17"/>
      <c r="DOB462" s="17"/>
      <c r="DOC462" s="17"/>
      <c r="DOD462" s="17"/>
      <c r="DOE462" s="17"/>
      <c r="DOF462" s="17"/>
      <c r="DOG462" s="17"/>
      <c r="DOH462" s="17"/>
      <c r="DOI462" s="17"/>
      <c r="DOJ462" s="17"/>
      <c r="DOK462" s="17"/>
      <c r="DOL462" s="17"/>
      <c r="DOM462" s="17"/>
      <c r="DON462" s="17"/>
      <c r="DOO462" s="17"/>
      <c r="DOP462" s="17"/>
      <c r="DOQ462" s="17"/>
      <c r="DOR462" s="17"/>
      <c r="DOS462" s="17"/>
      <c r="DOT462" s="17"/>
      <c r="DOU462" s="17"/>
      <c r="DOV462" s="17"/>
      <c r="DOW462" s="17"/>
      <c r="DOX462" s="17"/>
      <c r="DOY462" s="17"/>
      <c r="DOZ462" s="17"/>
      <c r="DPA462" s="17"/>
      <c r="DPB462" s="17"/>
      <c r="DPC462" s="17"/>
      <c r="DPD462" s="17"/>
      <c r="DPE462" s="17"/>
      <c r="DPF462" s="17"/>
      <c r="DPG462" s="17"/>
      <c r="DPH462" s="17"/>
      <c r="DPI462" s="17"/>
      <c r="DPJ462" s="17"/>
      <c r="DPK462" s="17"/>
      <c r="DPL462" s="17"/>
      <c r="DPM462" s="17"/>
      <c r="DPN462" s="17"/>
      <c r="DPO462" s="17"/>
      <c r="DPP462" s="17"/>
      <c r="DPQ462" s="17"/>
      <c r="DPR462" s="17"/>
      <c r="DPS462" s="17"/>
      <c r="DPT462" s="17"/>
      <c r="DPU462" s="17"/>
      <c r="DPV462" s="17"/>
      <c r="DPW462" s="17"/>
      <c r="DPX462" s="17"/>
      <c r="DPY462" s="17"/>
      <c r="DPZ462" s="17"/>
      <c r="DQA462" s="17"/>
      <c r="DQB462" s="17"/>
      <c r="DQC462" s="17"/>
      <c r="DQD462" s="17"/>
      <c r="DQE462" s="17"/>
      <c r="DQF462" s="17"/>
      <c r="DQG462" s="17"/>
      <c r="DQH462" s="17"/>
      <c r="DQI462" s="17"/>
      <c r="DQJ462" s="17"/>
      <c r="DQK462" s="17"/>
      <c r="DQL462" s="17"/>
      <c r="DQM462" s="17"/>
      <c r="DQN462" s="17"/>
      <c r="DQO462" s="17"/>
      <c r="DQP462" s="17"/>
      <c r="DQQ462" s="17"/>
      <c r="DQR462" s="17"/>
      <c r="DQS462" s="17"/>
      <c r="DQT462" s="17"/>
      <c r="DQU462" s="17"/>
      <c r="DQV462" s="17"/>
      <c r="DQW462" s="17"/>
      <c r="DQX462" s="17"/>
      <c r="DQY462" s="17"/>
      <c r="DQZ462" s="17"/>
      <c r="DRA462" s="17"/>
      <c r="DRB462" s="17"/>
      <c r="DRC462" s="17"/>
      <c r="DRD462" s="17"/>
      <c r="DRE462" s="17"/>
      <c r="DRF462" s="17"/>
      <c r="DRG462" s="17"/>
      <c r="DRH462" s="17"/>
      <c r="DRI462" s="17"/>
      <c r="DRJ462" s="17"/>
      <c r="DRK462" s="17"/>
      <c r="DRL462" s="17"/>
      <c r="DRM462" s="17"/>
      <c r="DRN462" s="17"/>
      <c r="DRO462" s="17"/>
      <c r="DRP462" s="17"/>
      <c r="DRQ462" s="17"/>
      <c r="DRR462" s="17"/>
      <c r="DRS462" s="17"/>
      <c r="DRT462" s="17"/>
      <c r="DRU462" s="17"/>
      <c r="DRV462" s="17"/>
      <c r="DRW462" s="17"/>
      <c r="DRX462" s="17"/>
      <c r="DRY462" s="17"/>
      <c r="DRZ462" s="17"/>
      <c r="DSA462" s="17"/>
      <c r="DSB462" s="17"/>
      <c r="DSC462" s="17"/>
      <c r="DSD462" s="17"/>
      <c r="DSE462" s="17"/>
      <c r="DSF462" s="17"/>
      <c r="DSG462" s="17"/>
      <c r="DSH462" s="17"/>
      <c r="DSI462" s="17"/>
      <c r="DSJ462" s="17"/>
      <c r="DSK462" s="17"/>
      <c r="DSL462" s="17"/>
      <c r="DSM462" s="17"/>
      <c r="DSN462" s="17"/>
      <c r="DSO462" s="17"/>
      <c r="DSP462" s="17"/>
      <c r="DSQ462" s="17"/>
      <c r="DSR462" s="17"/>
      <c r="DSS462" s="17"/>
      <c r="DST462" s="17"/>
      <c r="DSU462" s="17"/>
      <c r="DSV462" s="17"/>
      <c r="DSW462" s="17"/>
      <c r="DSX462" s="17"/>
      <c r="DSY462" s="17"/>
      <c r="DSZ462" s="17"/>
      <c r="DTA462" s="17"/>
      <c r="DTB462" s="17"/>
      <c r="DTC462" s="17"/>
      <c r="DTD462" s="17"/>
      <c r="DTE462" s="17"/>
      <c r="DTF462" s="17"/>
      <c r="DTG462" s="17"/>
      <c r="DTH462" s="17"/>
      <c r="DTI462" s="17"/>
      <c r="DTJ462" s="17"/>
      <c r="DTK462" s="17"/>
      <c r="DTL462" s="17"/>
      <c r="DTM462" s="17"/>
      <c r="DTN462" s="17"/>
      <c r="DTO462" s="17"/>
      <c r="DTP462" s="17"/>
      <c r="DTQ462" s="17"/>
      <c r="DTR462" s="17"/>
      <c r="DTS462" s="17"/>
      <c r="DTT462" s="17"/>
      <c r="DTU462" s="17"/>
      <c r="DTV462" s="17"/>
      <c r="DTW462" s="17"/>
      <c r="DTX462" s="17"/>
      <c r="DTY462" s="17"/>
      <c r="DTZ462" s="17"/>
      <c r="DUA462" s="17"/>
      <c r="DUB462" s="17"/>
      <c r="DUC462" s="17"/>
      <c r="DUD462" s="17"/>
      <c r="DUE462" s="17"/>
      <c r="DUF462" s="17"/>
      <c r="DUG462" s="17"/>
      <c r="DUH462" s="17"/>
      <c r="DUI462" s="17"/>
      <c r="DUJ462" s="17"/>
      <c r="DUK462" s="17"/>
      <c r="DUL462" s="17"/>
      <c r="DUM462" s="17"/>
      <c r="DUN462" s="17"/>
      <c r="DUO462" s="17"/>
      <c r="DUP462" s="17"/>
      <c r="DUQ462" s="17"/>
      <c r="DUR462" s="17"/>
      <c r="DUS462" s="17"/>
      <c r="DUT462" s="17"/>
      <c r="DUU462" s="17"/>
      <c r="DUV462" s="17"/>
      <c r="DUW462" s="17"/>
      <c r="DUX462" s="17"/>
      <c r="DUY462" s="17"/>
      <c r="DUZ462" s="17"/>
      <c r="DVA462" s="17"/>
      <c r="DVB462" s="17"/>
      <c r="DVC462" s="17"/>
      <c r="DVD462" s="17"/>
      <c r="DVE462" s="17"/>
      <c r="DVF462" s="17"/>
      <c r="DVG462" s="17"/>
      <c r="DVH462" s="17"/>
      <c r="DVI462" s="17"/>
      <c r="DVJ462" s="17"/>
      <c r="DVK462" s="17"/>
      <c r="DVL462" s="17"/>
      <c r="DVM462" s="17"/>
      <c r="DVN462" s="17"/>
      <c r="DVO462" s="17"/>
      <c r="DVP462" s="17"/>
      <c r="DVQ462" s="17"/>
      <c r="DVR462" s="17"/>
      <c r="DVS462" s="17"/>
      <c r="DVT462" s="17"/>
      <c r="DVU462" s="17"/>
      <c r="DVV462" s="17"/>
      <c r="DVW462" s="17"/>
      <c r="DVX462" s="17"/>
      <c r="DVY462" s="17"/>
      <c r="DVZ462" s="17"/>
      <c r="DWA462" s="17"/>
      <c r="DWB462" s="17"/>
      <c r="DWC462" s="17"/>
      <c r="DWD462" s="17"/>
      <c r="DWE462" s="17"/>
      <c r="DWF462" s="17"/>
      <c r="DWG462" s="17"/>
      <c r="DWH462" s="17"/>
      <c r="DWI462" s="17"/>
      <c r="DWJ462" s="17"/>
      <c r="DWK462" s="17"/>
      <c r="DWL462" s="17"/>
      <c r="DWM462" s="17"/>
      <c r="DWN462" s="17"/>
      <c r="DWO462" s="17"/>
      <c r="DWP462" s="17"/>
      <c r="DWQ462" s="17"/>
      <c r="DWR462" s="17"/>
      <c r="DWS462" s="17"/>
      <c r="DWT462" s="17"/>
      <c r="DWU462" s="17"/>
      <c r="DWV462" s="17"/>
      <c r="DWW462" s="17"/>
      <c r="DWX462" s="17"/>
      <c r="DWY462" s="17"/>
      <c r="DWZ462" s="17"/>
      <c r="DXA462" s="17"/>
      <c r="DXB462" s="17"/>
      <c r="DXC462" s="17"/>
      <c r="DXD462" s="17"/>
      <c r="DXE462" s="17"/>
      <c r="DXF462" s="17"/>
      <c r="DXG462" s="17"/>
      <c r="DXH462" s="17"/>
      <c r="DXI462" s="17"/>
      <c r="DXJ462" s="17"/>
      <c r="DXK462" s="17"/>
      <c r="DXL462" s="17"/>
      <c r="DXM462" s="17"/>
      <c r="DXN462" s="17"/>
      <c r="DXO462" s="17"/>
      <c r="DXP462" s="17"/>
      <c r="DXQ462" s="17"/>
      <c r="DXR462" s="17"/>
      <c r="DXS462" s="17"/>
      <c r="DXT462" s="17"/>
      <c r="DXU462" s="17"/>
      <c r="DXV462" s="17"/>
      <c r="DXW462" s="17"/>
      <c r="DXX462" s="17"/>
      <c r="DXY462" s="17"/>
      <c r="DXZ462" s="17"/>
      <c r="DYA462" s="17"/>
      <c r="DYB462" s="17"/>
      <c r="DYC462" s="17"/>
      <c r="DYD462" s="17"/>
      <c r="DYE462" s="17"/>
      <c r="DYF462" s="17"/>
      <c r="DYG462" s="17"/>
      <c r="DYH462" s="17"/>
      <c r="DYI462" s="17"/>
      <c r="DYJ462" s="17"/>
      <c r="DYK462" s="17"/>
      <c r="DYL462" s="17"/>
      <c r="DYM462" s="17"/>
      <c r="DYN462" s="17"/>
      <c r="DYO462" s="17"/>
      <c r="DYP462" s="17"/>
      <c r="DYQ462" s="17"/>
      <c r="DYR462" s="17"/>
      <c r="DYS462" s="17"/>
      <c r="DYT462" s="17"/>
      <c r="DYU462" s="17"/>
      <c r="DYV462" s="17"/>
      <c r="DYW462" s="17"/>
      <c r="DYX462" s="17"/>
      <c r="DYY462" s="17"/>
      <c r="DYZ462" s="17"/>
      <c r="DZA462" s="17"/>
      <c r="DZB462" s="17"/>
      <c r="DZC462" s="17"/>
      <c r="DZD462" s="17"/>
      <c r="DZE462" s="17"/>
      <c r="DZF462" s="17"/>
      <c r="DZG462" s="17"/>
      <c r="DZH462" s="17"/>
      <c r="DZI462" s="17"/>
      <c r="DZJ462" s="17"/>
      <c r="DZK462" s="17"/>
      <c r="DZL462" s="17"/>
      <c r="DZM462" s="17"/>
      <c r="DZN462" s="17"/>
      <c r="DZO462" s="17"/>
      <c r="DZP462" s="17"/>
      <c r="DZQ462" s="17"/>
      <c r="DZR462" s="17"/>
      <c r="DZS462" s="17"/>
      <c r="DZT462" s="17"/>
      <c r="DZU462" s="17"/>
      <c r="DZV462" s="17"/>
      <c r="DZW462" s="17"/>
      <c r="DZX462" s="17"/>
      <c r="DZY462" s="17"/>
      <c r="DZZ462" s="17"/>
      <c r="EAA462" s="17"/>
      <c r="EAB462" s="17"/>
      <c r="EAC462" s="17"/>
      <c r="EAD462" s="17"/>
      <c r="EAE462" s="17"/>
      <c r="EAF462" s="17"/>
      <c r="EAG462" s="17"/>
      <c r="EAH462" s="17"/>
      <c r="EAI462" s="17"/>
      <c r="EAJ462" s="17"/>
      <c r="EAK462" s="17"/>
      <c r="EAL462" s="17"/>
      <c r="EAM462" s="17"/>
      <c r="EAN462" s="17"/>
      <c r="EAO462" s="17"/>
      <c r="EAP462" s="17"/>
      <c r="EAQ462" s="17"/>
      <c r="EAR462" s="17"/>
      <c r="EAS462" s="17"/>
      <c r="EAT462" s="17"/>
      <c r="EAU462" s="17"/>
      <c r="EAV462" s="17"/>
      <c r="EAW462" s="17"/>
      <c r="EAX462" s="17"/>
      <c r="EAY462" s="17"/>
      <c r="EAZ462" s="17"/>
      <c r="EBA462" s="17"/>
      <c r="EBB462" s="17"/>
      <c r="EBC462" s="17"/>
      <c r="EBD462" s="17"/>
      <c r="EBE462" s="17"/>
      <c r="EBF462" s="17"/>
      <c r="EBG462" s="17"/>
      <c r="EBH462" s="17"/>
      <c r="EBI462" s="17"/>
      <c r="EBJ462" s="17"/>
      <c r="EBK462" s="17"/>
      <c r="EBL462" s="17"/>
      <c r="EBM462" s="17"/>
      <c r="EBN462" s="17"/>
      <c r="EBO462" s="17"/>
      <c r="EBP462" s="17"/>
      <c r="EBQ462" s="17"/>
      <c r="EBR462" s="17"/>
      <c r="EBS462" s="17"/>
      <c r="EBT462" s="17"/>
      <c r="EBU462" s="17"/>
      <c r="EBV462" s="17"/>
      <c r="EBW462" s="17"/>
      <c r="EBX462" s="17"/>
      <c r="EBY462" s="17"/>
      <c r="EBZ462" s="17"/>
      <c r="ECA462" s="17"/>
      <c r="ECB462" s="17"/>
      <c r="ECC462" s="17"/>
      <c r="ECD462" s="17"/>
      <c r="ECE462" s="17"/>
      <c r="ECF462" s="17"/>
      <c r="ECG462" s="17"/>
      <c r="ECH462" s="17"/>
      <c r="ECI462" s="17"/>
      <c r="ECJ462" s="17"/>
      <c r="ECK462" s="17"/>
      <c r="ECL462" s="17"/>
      <c r="ECM462" s="17"/>
      <c r="ECN462" s="17"/>
      <c r="ECO462" s="17"/>
      <c r="ECP462" s="17"/>
      <c r="ECQ462" s="17"/>
      <c r="ECR462" s="17"/>
      <c r="ECS462" s="17"/>
      <c r="ECT462" s="17"/>
      <c r="ECU462" s="17"/>
      <c r="ECV462" s="17"/>
      <c r="ECW462" s="17"/>
      <c r="ECX462" s="17"/>
      <c r="ECY462" s="17"/>
      <c r="ECZ462" s="17"/>
      <c r="EDA462" s="17"/>
      <c r="EDB462" s="17"/>
      <c r="EDC462" s="17"/>
      <c r="EDD462" s="17"/>
      <c r="EDE462" s="17"/>
      <c r="EDF462" s="17"/>
      <c r="EDG462" s="17"/>
      <c r="EDH462" s="17"/>
      <c r="EDI462" s="17"/>
      <c r="EDJ462" s="17"/>
      <c r="EDK462" s="17"/>
      <c r="EDL462" s="17"/>
      <c r="EDM462" s="17"/>
      <c r="EDN462" s="17"/>
      <c r="EDO462" s="17"/>
      <c r="EDP462" s="17"/>
      <c r="EDQ462" s="17"/>
      <c r="EDR462" s="17"/>
      <c r="EDS462" s="17"/>
      <c r="EDT462" s="17"/>
      <c r="EDU462" s="17"/>
      <c r="EDV462" s="17"/>
      <c r="EDW462" s="17"/>
      <c r="EDX462" s="17"/>
      <c r="EDY462" s="17"/>
      <c r="EDZ462" s="17"/>
      <c r="EEA462" s="17"/>
      <c r="EEB462" s="17"/>
      <c r="EEC462" s="17"/>
      <c r="EED462" s="17"/>
      <c r="EEE462" s="17"/>
      <c r="EEF462" s="17"/>
      <c r="EEG462" s="17"/>
      <c r="EEH462" s="17"/>
      <c r="EEI462" s="17"/>
      <c r="EEJ462" s="17"/>
      <c r="EEK462" s="17"/>
      <c r="EEL462" s="17"/>
      <c r="EEM462" s="17"/>
      <c r="EEN462" s="17"/>
      <c r="EEO462" s="17"/>
      <c r="EEP462" s="17"/>
      <c r="EEQ462" s="17"/>
      <c r="EER462" s="17"/>
      <c r="EES462" s="17"/>
      <c r="EET462" s="17"/>
      <c r="EEU462" s="17"/>
      <c r="EEV462" s="17"/>
      <c r="EEW462" s="17"/>
      <c r="EEX462" s="17"/>
      <c r="EEY462" s="17"/>
      <c r="EEZ462" s="17"/>
      <c r="EFA462" s="17"/>
      <c r="EFB462" s="17"/>
      <c r="EFC462" s="17"/>
      <c r="EFD462" s="17"/>
      <c r="EFE462" s="17"/>
      <c r="EFF462" s="17"/>
      <c r="EFG462" s="17"/>
      <c r="EFH462" s="17"/>
      <c r="EFI462" s="17"/>
      <c r="EFJ462" s="17"/>
      <c r="EFK462" s="17"/>
      <c r="EFL462" s="17"/>
      <c r="EFM462" s="17"/>
      <c r="EFN462" s="17"/>
      <c r="EFO462" s="17"/>
      <c r="EFP462" s="17"/>
      <c r="EFQ462" s="17"/>
      <c r="EFR462" s="17"/>
      <c r="EFS462" s="17"/>
      <c r="EFT462" s="17"/>
      <c r="EFU462" s="17"/>
      <c r="EFV462" s="17"/>
      <c r="EFW462" s="17"/>
      <c r="EFX462" s="17"/>
      <c r="EFY462" s="17"/>
      <c r="EFZ462" s="17"/>
      <c r="EGA462" s="17"/>
      <c r="EGB462" s="17"/>
      <c r="EGC462" s="17"/>
      <c r="EGD462" s="17"/>
      <c r="EGE462" s="17"/>
      <c r="EGF462" s="17"/>
      <c r="EGG462" s="17"/>
      <c r="EGH462" s="17"/>
      <c r="EGI462" s="17"/>
      <c r="EGJ462" s="17"/>
      <c r="EGK462" s="17"/>
      <c r="EGL462" s="17"/>
      <c r="EGM462" s="17"/>
      <c r="EGN462" s="17"/>
      <c r="EGO462" s="17"/>
      <c r="EGP462" s="17"/>
      <c r="EGQ462" s="17"/>
      <c r="EGR462" s="17"/>
      <c r="EGS462" s="17"/>
      <c r="EGT462" s="17"/>
      <c r="EGU462" s="17"/>
      <c r="EGV462" s="17"/>
      <c r="EGW462" s="17"/>
      <c r="EGX462" s="17"/>
      <c r="EGY462" s="17"/>
      <c r="EGZ462" s="17"/>
      <c r="EHA462" s="17"/>
      <c r="EHB462" s="17"/>
      <c r="EHC462" s="17"/>
      <c r="EHD462" s="17"/>
      <c r="EHE462" s="17"/>
      <c r="EHF462" s="17"/>
      <c r="EHG462" s="17"/>
      <c r="EHH462" s="17"/>
      <c r="EHI462" s="17"/>
      <c r="EHJ462" s="17"/>
      <c r="EHK462" s="17"/>
      <c r="EHL462" s="17"/>
      <c r="EHM462" s="17"/>
      <c r="EHN462" s="17"/>
      <c r="EHO462" s="17"/>
      <c r="EHP462" s="17"/>
      <c r="EHQ462" s="17"/>
      <c r="EHR462" s="17"/>
      <c r="EHS462" s="17"/>
      <c r="EHT462" s="17"/>
      <c r="EHU462" s="17"/>
      <c r="EHV462" s="17"/>
      <c r="EHW462" s="17"/>
      <c r="EHX462" s="17"/>
      <c r="EHY462" s="17"/>
      <c r="EHZ462" s="17"/>
      <c r="EIA462" s="17"/>
      <c r="EIB462" s="17"/>
      <c r="EIC462" s="17"/>
      <c r="EID462" s="17"/>
      <c r="EIE462" s="17"/>
      <c r="EIF462" s="17"/>
      <c r="EIG462" s="17"/>
      <c r="EIH462" s="17"/>
      <c r="EII462" s="17"/>
      <c r="EIJ462" s="17"/>
      <c r="EIK462" s="17"/>
      <c r="EIL462" s="17"/>
      <c r="EIM462" s="17"/>
      <c r="EIN462" s="17"/>
      <c r="EIO462" s="17"/>
      <c r="EIP462" s="17"/>
      <c r="EIQ462" s="17"/>
      <c r="EIR462" s="17"/>
      <c r="EIS462" s="17"/>
      <c r="EIT462" s="17"/>
      <c r="EIU462" s="17"/>
      <c r="EIV462" s="17"/>
      <c r="EIW462" s="17"/>
      <c r="EIX462" s="17"/>
      <c r="EIY462" s="17"/>
      <c r="EIZ462" s="17"/>
      <c r="EJA462" s="17"/>
      <c r="EJB462" s="17"/>
      <c r="EJC462" s="17"/>
      <c r="EJD462" s="17"/>
      <c r="EJE462" s="17"/>
      <c r="EJF462" s="17"/>
      <c r="EJG462" s="17"/>
      <c r="EJH462" s="17"/>
      <c r="EJI462" s="17"/>
      <c r="EJJ462" s="17"/>
      <c r="EJK462" s="17"/>
      <c r="EJL462" s="17"/>
      <c r="EJM462" s="17"/>
      <c r="EJN462" s="17"/>
      <c r="EJO462" s="17"/>
      <c r="EJP462" s="17"/>
      <c r="EJQ462" s="17"/>
      <c r="EJR462" s="17"/>
      <c r="EJS462" s="17"/>
      <c r="EJT462" s="17"/>
      <c r="EJU462" s="17"/>
      <c r="EJV462" s="17"/>
      <c r="EJW462" s="17"/>
      <c r="EJX462" s="17"/>
      <c r="EJY462" s="17"/>
      <c r="EJZ462" s="17"/>
      <c r="EKA462" s="17"/>
      <c r="EKB462" s="17"/>
      <c r="EKC462" s="17"/>
      <c r="EKD462" s="17"/>
      <c r="EKE462" s="17"/>
      <c r="EKF462" s="17"/>
      <c r="EKG462" s="17"/>
      <c r="EKH462" s="17"/>
      <c r="EKI462" s="17"/>
      <c r="EKJ462" s="17"/>
      <c r="EKK462" s="17"/>
      <c r="EKL462" s="17"/>
      <c r="EKM462" s="17"/>
      <c r="EKN462" s="17"/>
      <c r="EKO462" s="17"/>
      <c r="EKP462" s="17"/>
      <c r="EKQ462" s="17"/>
      <c r="EKR462" s="17"/>
      <c r="EKS462" s="17"/>
      <c r="EKT462" s="17"/>
      <c r="EKU462" s="17"/>
      <c r="EKV462" s="17"/>
      <c r="EKW462" s="17"/>
      <c r="EKX462" s="17"/>
      <c r="EKY462" s="17"/>
      <c r="EKZ462" s="17"/>
      <c r="ELA462" s="17"/>
      <c r="ELB462" s="17"/>
      <c r="ELC462" s="17"/>
      <c r="ELD462" s="17"/>
      <c r="ELE462" s="17"/>
      <c r="ELF462" s="17"/>
      <c r="ELG462" s="17"/>
      <c r="ELH462" s="17"/>
      <c r="ELI462" s="17"/>
      <c r="ELJ462" s="17"/>
      <c r="ELK462" s="17"/>
      <c r="ELL462" s="17"/>
      <c r="ELM462" s="17"/>
      <c r="ELN462" s="17"/>
      <c r="ELO462" s="17"/>
      <c r="ELP462" s="17"/>
      <c r="ELQ462" s="17"/>
      <c r="ELR462" s="17"/>
      <c r="ELS462" s="17"/>
      <c r="ELT462" s="17"/>
      <c r="ELU462" s="17"/>
      <c r="ELV462" s="17"/>
      <c r="ELW462" s="17"/>
      <c r="ELX462" s="17"/>
      <c r="ELY462" s="17"/>
      <c r="ELZ462" s="17"/>
      <c r="EMA462" s="17"/>
      <c r="EMB462" s="17"/>
      <c r="EMC462" s="17"/>
      <c r="EMD462" s="17"/>
      <c r="EME462" s="17"/>
      <c r="EMF462" s="17"/>
      <c r="EMG462" s="17"/>
      <c r="EMH462" s="17"/>
      <c r="EMI462" s="17"/>
      <c r="EMJ462" s="17"/>
      <c r="EMK462" s="17"/>
      <c r="EML462" s="17"/>
      <c r="EMM462" s="17"/>
      <c r="EMN462" s="17"/>
      <c r="EMO462" s="17"/>
      <c r="EMP462" s="17"/>
      <c r="EMQ462" s="17"/>
      <c r="EMR462" s="17"/>
      <c r="EMS462" s="17"/>
      <c r="EMT462" s="17"/>
      <c r="EMU462" s="17"/>
      <c r="EMV462" s="17"/>
      <c r="EMW462" s="17"/>
      <c r="EMX462" s="17"/>
      <c r="EMY462" s="17"/>
      <c r="EMZ462" s="17"/>
      <c r="ENA462" s="17"/>
      <c r="ENB462" s="17"/>
      <c r="ENC462" s="17"/>
      <c r="END462" s="17"/>
      <c r="ENE462" s="17"/>
      <c r="ENF462" s="17"/>
      <c r="ENG462" s="17"/>
      <c r="ENH462" s="17"/>
      <c r="ENI462" s="17"/>
      <c r="ENJ462" s="17"/>
      <c r="ENK462" s="17"/>
      <c r="ENL462" s="17"/>
      <c r="ENM462" s="17"/>
      <c r="ENN462" s="17"/>
      <c r="ENO462" s="17"/>
      <c r="ENP462" s="17"/>
      <c r="ENQ462" s="17"/>
      <c r="ENR462" s="17"/>
      <c r="ENS462" s="17"/>
      <c r="ENT462" s="17"/>
      <c r="ENU462" s="17"/>
      <c r="ENV462" s="17"/>
      <c r="ENW462" s="17"/>
      <c r="ENX462" s="17"/>
      <c r="ENY462" s="17"/>
      <c r="ENZ462" s="17"/>
      <c r="EOA462" s="17"/>
      <c r="EOB462" s="17"/>
      <c r="EOC462" s="17"/>
      <c r="EOD462" s="17"/>
      <c r="EOE462" s="17"/>
      <c r="EOF462" s="17"/>
      <c r="EOG462" s="17"/>
      <c r="EOH462" s="17"/>
      <c r="EOI462" s="17"/>
      <c r="EOJ462" s="17"/>
      <c r="EOK462" s="17"/>
      <c r="EOL462" s="17"/>
      <c r="EOM462" s="17"/>
      <c r="EON462" s="17"/>
      <c r="EOO462" s="17"/>
      <c r="EOP462" s="17"/>
      <c r="EOQ462" s="17"/>
      <c r="EOR462" s="17"/>
      <c r="EOS462" s="17"/>
      <c r="EOT462" s="17"/>
      <c r="EOU462" s="17"/>
      <c r="EOV462" s="17"/>
      <c r="EOW462" s="17"/>
      <c r="EOX462" s="17"/>
      <c r="EOY462" s="17"/>
      <c r="EOZ462" s="17"/>
      <c r="EPA462" s="17"/>
      <c r="EPB462" s="17"/>
      <c r="EPC462" s="17"/>
      <c r="EPD462" s="17"/>
      <c r="EPE462" s="17"/>
      <c r="EPF462" s="17"/>
      <c r="EPG462" s="17"/>
      <c r="EPH462" s="17"/>
      <c r="EPI462" s="17"/>
      <c r="EPJ462" s="17"/>
      <c r="EPK462" s="17"/>
      <c r="EPL462" s="17"/>
      <c r="EPM462" s="17"/>
      <c r="EPN462" s="17"/>
      <c r="EPO462" s="17"/>
      <c r="EPP462" s="17"/>
      <c r="EPQ462" s="17"/>
      <c r="EPR462" s="17"/>
      <c r="EPS462" s="17"/>
      <c r="EPT462" s="17"/>
      <c r="EPU462" s="17"/>
      <c r="EPV462" s="17"/>
      <c r="EPW462" s="17"/>
      <c r="EPX462" s="17"/>
      <c r="EPY462" s="17"/>
      <c r="EPZ462" s="17"/>
      <c r="EQA462" s="17"/>
      <c r="EQB462" s="17"/>
      <c r="EQC462" s="17"/>
      <c r="EQD462" s="17"/>
      <c r="EQE462" s="17"/>
      <c r="EQF462" s="17"/>
      <c r="EQG462" s="17"/>
      <c r="EQH462" s="17"/>
      <c r="EQI462" s="17"/>
      <c r="EQJ462" s="17"/>
      <c r="EQK462" s="17"/>
      <c r="EQL462" s="17"/>
      <c r="EQM462" s="17"/>
      <c r="EQN462" s="17"/>
      <c r="EQO462" s="17"/>
      <c r="EQP462" s="17"/>
      <c r="EQQ462" s="17"/>
      <c r="EQR462" s="17"/>
      <c r="EQS462" s="17"/>
      <c r="EQT462" s="17"/>
      <c r="EQU462" s="17"/>
      <c r="EQV462" s="17"/>
      <c r="EQW462" s="17"/>
      <c r="EQX462" s="17"/>
      <c r="EQY462" s="17"/>
      <c r="EQZ462" s="17"/>
      <c r="ERA462" s="17"/>
      <c r="ERB462" s="17"/>
      <c r="ERC462" s="17"/>
      <c r="ERD462" s="17"/>
      <c r="ERE462" s="17"/>
      <c r="ERF462" s="17"/>
      <c r="ERG462" s="17"/>
      <c r="ERH462" s="17"/>
      <c r="ERI462" s="17"/>
      <c r="ERJ462" s="17"/>
      <c r="ERK462" s="17"/>
      <c r="ERL462" s="17"/>
      <c r="ERM462" s="17"/>
      <c r="ERN462" s="17"/>
      <c r="ERO462" s="17"/>
      <c r="ERP462" s="17"/>
      <c r="ERQ462" s="17"/>
      <c r="ERR462" s="17"/>
      <c r="ERS462" s="17"/>
      <c r="ERT462" s="17"/>
      <c r="ERU462" s="17"/>
      <c r="ERV462" s="17"/>
      <c r="ERW462" s="17"/>
      <c r="ERX462" s="17"/>
      <c r="ERY462" s="17"/>
      <c r="ERZ462" s="17"/>
      <c r="ESA462" s="17"/>
      <c r="ESB462" s="17"/>
      <c r="ESC462" s="17"/>
      <c r="ESD462" s="17"/>
      <c r="ESE462" s="17"/>
      <c r="ESF462" s="17"/>
      <c r="ESG462" s="17"/>
      <c r="ESH462" s="17"/>
      <c r="ESI462" s="17"/>
      <c r="ESJ462" s="17"/>
      <c r="ESK462" s="17"/>
      <c r="ESL462" s="17"/>
      <c r="ESM462" s="17"/>
      <c r="ESN462" s="17"/>
      <c r="ESO462" s="17"/>
      <c r="ESP462" s="17"/>
      <c r="ESQ462" s="17"/>
      <c r="ESR462" s="17"/>
      <c r="ESS462" s="17"/>
      <c r="EST462" s="17"/>
      <c r="ESU462" s="17"/>
      <c r="ESV462" s="17"/>
      <c r="ESW462" s="17"/>
      <c r="ESX462" s="17"/>
      <c r="ESY462" s="17"/>
      <c r="ESZ462" s="17"/>
      <c r="ETA462" s="17"/>
      <c r="ETB462" s="17"/>
      <c r="ETC462" s="17"/>
      <c r="ETD462" s="17"/>
      <c r="ETE462" s="17"/>
      <c r="ETF462" s="17"/>
      <c r="ETG462" s="17"/>
      <c r="ETH462" s="17"/>
      <c r="ETI462" s="17"/>
      <c r="ETJ462" s="17"/>
      <c r="ETK462" s="17"/>
      <c r="ETL462" s="17"/>
      <c r="ETM462" s="17"/>
      <c r="ETN462" s="17"/>
      <c r="ETO462" s="17"/>
      <c r="ETP462" s="17"/>
      <c r="ETQ462" s="17"/>
      <c r="ETR462" s="17"/>
      <c r="ETS462" s="17"/>
      <c r="ETT462" s="17"/>
      <c r="ETU462" s="17"/>
      <c r="ETV462" s="17"/>
      <c r="ETW462" s="17"/>
      <c r="ETX462" s="17"/>
      <c r="ETY462" s="17"/>
      <c r="ETZ462" s="17"/>
      <c r="EUA462" s="17"/>
      <c r="EUB462" s="17"/>
      <c r="EUC462" s="17"/>
      <c r="EUD462" s="17"/>
      <c r="EUE462" s="17"/>
      <c r="EUF462" s="17"/>
      <c r="EUG462" s="17"/>
      <c r="EUH462" s="17"/>
      <c r="EUI462" s="17"/>
      <c r="EUJ462" s="17"/>
      <c r="EUK462" s="17"/>
      <c r="EUL462" s="17"/>
      <c r="EUM462" s="17"/>
      <c r="EUN462" s="17"/>
      <c r="EUO462" s="17"/>
      <c r="EUP462" s="17"/>
      <c r="EUQ462" s="17"/>
      <c r="EUR462" s="17"/>
      <c r="EUS462" s="17"/>
      <c r="EUT462" s="17"/>
      <c r="EUU462" s="17"/>
      <c r="EUV462" s="17"/>
      <c r="EUW462" s="17"/>
      <c r="EUX462" s="17"/>
      <c r="EUY462" s="17"/>
      <c r="EUZ462" s="17"/>
      <c r="EVA462" s="17"/>
      <c r="EVB462" s="17"/>
      <c r="EVC462" s="17"/>
      <c r="EVD462" s="17"/>
      <c r="EVE462" s="17"/>
      <c r="EVF462" s="17"/>
      <c r="EVG462" s="17"/>
      <c r="EVH462" s="17"/>
      <c r="EVI462" s="17"/>
      <c r="EVJ462" s="17"/>
      <c r="EVK462" s="17"/>
      <c r="EVL462" s="17"/>
      <c r="EVM462" s="17"/>
      <c r="EVN462" s="17"/>
      <c r="EVO462" s="17"/>
      <c r="EVP462" s="17"/>
      <c r="EVQ462" s="17"/>
      <c r="EVR462" s="17"/>
      <c r="EVS462" s="17"/>
      <c r="EVT462" s="17"/>
      <c r="EVU462" s="17"/>
      <c r="EVV462" s="17"/>
      <c r="EVW462" s="17"/>
      <c r="EVX462" s="17"/>
      <c r="EVY462" s="17"/>
      <c r="EVZ462" s="17"/>
      <c r="EWA462" s="17"/>
      <c r="EWB462" s="17"/>
      <c r="EWC462" s="17"/>
      <c r="EWD462" s="17"/>
      <c r="EWE462" s="17"/>
      <c r="EWF462" s="17"/>
      <c r="EWG462" s="17"/>
      <c r="EWH462" s="17"/>
      <c r="EWI462" s="17"/>
      <c r="EWJ462" s="17"/>
      <c r="EWK462" s="17"/>
      <c r="EWL462" s="17"/>
      <c r="EWM462" s="17"/>
      <c r="EWN462" s="17"/>
      <c r="EWO462" s="17"/>
      <c r="EWP462" s="17"/>
      <c r="EWQ462" s="17"/>
      <c r="EWR462" s="17"/>
      <c r="EWS462" s="17"/>
      <c r="EWT462" s="17"/>
      <c r="EWU462" s="17"/>
      <c r="EWV462" s="17"/>
      <c r="EWW462" s="17"/>
      <c r="EWX462" s="17"/>
      <c r="EWY462" s="17"/>
      <c r="EWZ462" s="17"/>
      <c r="EXA462" s="17"/>
      <c r="EXB462" s="17"/>
      <c r="EXC462" s="17"/>
      <c r="EXD462" s="17"/>
      <c r="EXE462" s="17"/>
      <c r="EXF462" s="17"/>
      <c r="EXG462" s="17"/>
      <c r="EXH462" s="17"/>
      <c r="EXI462" s="17"/>
      <c r="EXJ462" s="17"/>
      <c r="EXK462" s="17"/>
      <c r="EXL462" s="17"/>
      <c r="EXM462" s="17"/>
      <c r="EXN462" s="17"/>
      <c r="EXO462" s="17"/>
      <c r="EXP462" s="17"/>
      <c r="EXQ462" s="17"/>
      <c r="EXR462" s="17"/>
      <c r="EXS462" s="17"/>
      <c r="EXT462" s="17"/>
      <c r="EXU462" s="17"/>
      <c r="EXV462" s="17"/>
      <c r="EXW462" s="17"/>
      <c r="EXX462" s="17"/>
      <c r="EXY462" s="17"/>
      <c r="EXZ462" s="17"/>
      <c r="EYA462" s="17"/>
      <c r="EYB462" s="17"/>
      <c r="EYC462" s="17"/>
      <c r="EYD462" s="17"/>
      <c r="EYE462" s="17"/>
      <c r="EYF462" s="17"/>
      <c r="EYG462" s="17"/>
      <c r="EYH462" s="17"/>
      <c r="EYI462" s="17"/>
      <c r="EYJ462" s="17"/>
      <c r="EYK462" s="17"/>
      <c r="EYL462" s="17"/>
      <c r="EYM462" s="17"/>
      <c r="EYN462" s="17"/>
      <c r="EYO462" s="17"/>
      <c r="EYP462" s="17"/>
      <c r="EYQ462" s="17"/>
      <c r="EYR462" s="17"/>
      <c r="EYS462" s="17"/>
      <c r="EYT462" s="17"/>
      <c r="EYU462" s="17"/>
      <c r="EYV462" s="17"/>
      <c r="EYW462" s="17"/>
      <c r="EYX462" s="17"/>
      <c r="EYY462" s="17"/>
      <c r="EYZ462" s="17"/>
      <c r="EZA462" s="17"/>
      <c r="EZB462" s="17"/>
      <c r="EZC462" s="17"/>
      <c r="EZD462" s="17"/>
      <c r="EZE462" s="17"/>
      <c r="EZF462" s="17"/>
      <c r="EZG462" s="17"/>
      <c r="EZH462" s="17"/>
      <c r="EZI462" s="17"/>
      <c r="EZJ462" s="17"/>
      <c r="EZK462" s="17"/>
      <c r="EZL462" s="17"/>
      <c r="EZM462" s="17"/>
      <c r="EZN462" s="17"/>
      <c r="EZO462" s="17"/>
      <c r="EZP462" s="17"/>
      <c r="EZQ462" s="17"/>
      <c r="EZR462" s="17"/>
      <c r="EZS462" s="17"/>
      <c r="EZT462" s="17"/>
      <c r="EZU462" s="17"/>
      <c r="EZV462" s="17"/>
      <c r="EZW462" s="17"/>
      <c r="EZX462" s="17"/>
      <c r="EZY462" s="17"/>
      <c r="EZZ462" s="17"/>
      <c r="FAA462" s="17"/>
      <c r="FAB462" s="17"/>
      <c r="FAC462" s="17"/>
      <c r="FAD462" s="17"/>
      <c r="FAE462" s="17"/>
      <c r="FAF462" s="17"/>
      <c r="FAG462" s="17"/>
      <c r="FAH462" s="17"/>
      <c r="FAI462" s="17"/>
      <c r="FAJ462" s="17"/>
      <c r="FAK462" s="17"/>
      <c r="FAL462" s="17"/>
      <c r="FAM462" s="17"/>
      <c r="FAN462" s="17"/>
      <c r="FAO462" s="17"/>
      <c r="FAP462" s="17"/>
      <c r="FAQ462" s="17"/>
      <c r="FAR462" s="17"/>
      <c r="FAS462" s="17"/>
      <c r="FAT462" s="17"/>
      <c r="FAU462" s="17"/>
      <c r="FAV462" s="17"/>
      <c r="FAW462" s="17"/>
      <c r="FAX462" s="17"/>
      <c r="FAY462" s="17"/>
      <c r="FAZ462" s="17"/>
      <c r="FBA462" s="17"/>
      <c r="FBB462" s="17"/>
      <c r="FBC462" s="17"/>
      <c r="FBD462" s="17"/>
      <c r="FBE462" s="17"/>
      <c r="FBF462" s="17"/>
      <c r="FBG462" s="17"/>
      <c r="FBH462" s="17"/>
      <c r="FBI462" s="17"/>
      <c r="FBJ462" s="17"/>
      <c r="FBK462" s="17"/>
      <c r="FBL462" s="17"/>
      <c r="FBM462" s="17"/>
      <c r="FBN462" s="17"/>
      <c r="FBO462" s="17"/>
      <c r="FBP462" s="17"/>
      <c r="FBQ462" s="17"/>
      <c r="FBR462" s="17"/>
      <c r="FBS462" s="17"/>
      <c r="FBT462" s="17"/>
      <c r="FBU462" s="17"/>
      <c r="FBV462" s="17"/>
      <c r="FBW462" s="17"/>
      <c r="FBX462" s="17"/>
      <c r="FBY462" s="17"/>
      <c r="FBZ462" s="17"/>
      <c r="FCA462" s="17"/>
      <c r="FCB462" s="17"/>
      <c r="FCC462" s="17"/>
      <c r="FCD462" s="17"/>
      <c r="FCE462" s="17"/>
      <c r="FCF462" s="17"/>
      <c r="FCG462" s="17"/>
      <c r="FCH462" s="17"/>
      <c r="FCI462" s="17"/>
      <c r="FCJ462" s="17"/>
      <c r="FCK462" s="17"/>
      <c r="FCL462" s="17"/>
      <c r="FCM462" s="17"/>
      <c r="FCN462" s="17"/>
      <c r="FCO462" s="17"/>
      <c r="FCP462" s="17"/>
      <c r="FCQ462" s="17"/>
      <c r="FCR462" s="17"/>
      <c r="FCS462" s="17"/>
      <c r="FCT462" s="17"/>
      <c r="FCU462" s="17"/>
      <c r="FCV462" s="17"/>
      <c r="FCW462" s="17"/>
      <c r="FCX462" s="17"/>
      <c r="FCY462" s="17"/>
      <c r="FCZ462" s="17"/>
      <c r="FDA462" s="17"/>
      <c r="FDB462" s="17"/>
      <c r="FDC462" s="17"/>
      <c r="FDD462" s="17"/>
      <c r="FDE462" s="17"/>
      <c r="FDF462" s="17"/>
      <c r="FDG462" s="17"/>
      <c r="FDH462" s="17"/>
      <c r="FDI462" s="17"/>
      <c r="FDJ462" s="17"/>
      <c r="FDK462" s="17"/>
      <c r="FDL462" s="17"/>
      <c r="FDM462" s="17"/>
      <c r="FDN462" s="17"/>
      <c r="FDO462" s="17"/>
      <c r="FDP462" s="17"/>
      <c r="FDQ462" s="17"/>
      <c r="FDR462" s="17"/>
      <c r="FDS462" s="17"/>
      <c r="FDT462" s="17"/>
      <c r="FDU462" s="17"/>
      <c r="FDV462" s="17"/>
      <c r="FDW462" s="17"/>
      <c r="FDX462" s="17"/>
      <c r="FDY462" s="17"/>
      <c r="FDZ462" s="17"/>
      <c r="FEA462" s="17"/>
      <c r="FEB462" s="17"/>
      <c r="FEC462" s="17"/>
      <c r="FED462" s="17"/>
      <c r="FEE462" s="17"/>
      <c r="FEF462" s="17"/>
      <c r="FEG462" s="17"/>
      <c r="FEH462" s="17"/>
      <c r="FEI462" s="17"/>
      <c r="FEJ462" s="17"/>
      <c r="FEK462" s="17"/>
      <c r="FEL462" s="17"/>
      <c r="FEM462" s="17"/>
      <c r="FEN462" s="17"/>
      <c r="FEO462" s="17"/>
      <c r="FEP462" s="17"/>
      <c r="FEQ462" s="17"/>
      <c r="FER462" s="17"/>
      <c r="FES462" s="17"/>
      <c r="FET462" s="17"/>
      <c r="FEU462" s="17"/>
      <c r="FEV462" s="17"/>
      <c r="FEW462" s="17"/>
      <c r="FEX462" s="17"/>
      <c r="FEY462" s="17"/>
      <c r="FEZ462" s="17"/>
      <c r="FFA462" s="17"/>
      <c r="FFB462" s="17"/>
      <c r="FFC462" s="17"/>
      <c r="FFD462" s="17"/>
      <c r="FFE462" s="17"/>
      <c r="FFF462" s="17"/>
      <c r="FFG462" s="17"/>
      <c r="FFH462" s="17"/>
      <c r="FFI462" s="17"/>
      <c r="FFJ462" s="17"/>
      <c r="FFK462" s="17"/>
      <c r="FFL462" s="17"/>
      <c r="FFM462" s="17"/>
      <c r="FFN462" s="17"/>
      <c r="FFO462" s="17"/>
      <c r="FFP462" s="17"/>
      <c r="FFQ462" s="17"/>
      <c r="FFR462" s="17"/>
      <c r="FFS462" s="17"/>
      <c r="FFT462" s="17"/>
      <c r="FFU462" s="17"/>
      <c r="FFV462" s="17"/>
      <c r="FFW462" s="17"/>
      <c r="FFX462" s="17"/>
      <c r="FFY462" s="17"/>
      <c r="FFZ462" s="17"/>
      <c r="FGA462" s="17"/>
      <c r="FGB462" s="17"/>
      <c r="FGC462" s="17"/>
      <c r="FGD462" s="17"/>
      <c r="FGE462" s="17"/>
      <c r="FGF462" s="17"/>
      <c r="FGG462" s="17"/>
      <c r="FGH462" s="17"/>
      <c r="FGI462" s="17"/>
      <c r="FGJ462" s="17"/>
      <c r="FGK462" s="17"/>
      <c r="FGL462" s="17"/>
      <c r="FGM462" s="17"/>
      <c r="FGN462" s="17"/>
      <c r="FGO462" s="17"/>
      <c r="FGP462" s="17"/>
      <c r="FGQ462" s="17"/>
      <c r="FGR462" s="17"/>
      <c r="FGS462" s="17"/>
      <c r="FGT462" s="17"/>
      <c r="FGU462" s="17"/>
      <c r="FGV462" s="17"/>
      <c r="FGW462" s="17"/>
      <c r="FGX462" s="17"/>
      <c r="FGY462" s="17"/>
      <c r="FGZ462" s="17"/>
      <c r="FHA462" s="17"/>
      <c r="FHB462" s="17"/>
      <c r="FHC462" s="17"/>
      <c r="FHD462" s="17"/>
      <c r="FHE462" s="17"/>
      <c r="FHF462" s="17"/>
      <c r="FHG462" s="17"/>
      <c r="FHH462" s="17"/>
      <c r="FHI462" s="17"/>
      <c r="FHJ462" s="17"/>
      <c r="FHK462" s="17"/>
      <c r="FHL462" s="17"/>
      <c r="FHM462" s="17"/>
      <c r="FHN462" s="17"/>
      <c r="FHO462" s="17"/>
      <c r="FHP462" s="17"/>
      <c r="FHQ462" s="17"/>
      <c r="FHR462" s="17"/>
      <c r="FHS462" s="17"/>
      <c r="FHT462" s="17"/>
      <c r="FHU462" s="17"/>
      <c r="FHV462" s="17"/>
      <c r="FHW462" s="17"/>
      <c r="FHX462" s="17"/>
      <c r="FHY462" s="17"/>
      <c r="FHZ462" s="17"/>
      <c r="FIA462" s="17"/>
      <c r="FIB462" s="17"/>
      <c r="FIC462" s="17"/>
      <c r="FID462" s="17"/>
      <c r="FIE462" s="17"/>
      <c r="FIF462" s="17"/>
      <c r="FIG462" s="17"/>
      <c r="FIH462" s="17"/>
      <c r="FII462" s="17"/>
      <c r="FIJ462" s="17"/>
      <c r="FIK462" s="17"/>
      <c r="FIL462" s="17"/>
      <c r="FIM462" s="17"/>
      <c r="FIN462" s="17"/>
      <c r="FIO462" s="17"/>
      <c r="FIP462" s="17"/>
      <c r="FIQ462" s="17"/>
      <c r="FIR462" s="17"/>
      <c r="FIS462" s="17"/>
      <c r="FIT462" s="17"/>
      <c r="FIU462" s="17"/>
      <c r="FIV462" s="17"/>
      <c r="FIW462" s="17"/>
      <c r="FIX462" s="17"/>
      <c r="FIY462" s="17"/>
      <c r="FIZ462" s="17"/>
      <c r="FJA462" s="17"/>
      <c r="FJB462" s="17"/>
      <c r="FJC462" s="17"/>
      <c r="FJD462" s="17"/>
      <c r="FJE462" s="17"/>
      <c r="FJF462" s="17"/>
      <c r="FJG462" s="17"/>
      <c r="FJH462" s="17"/>
      <c r="FJI462" s="17"/>
      <c r="FJJ462" s="17"/>
      <c r="FJK462" s="17"/>
      <c r="FJL462" s="17"/>
      <c r="FJM462" s="17"/>
      <c r="FJN462" s="17"/>
      <c r="FJO462" s="17"/>
      <c r="FJP462" s="17"/>
      <c r="FJQ462" s="17"/>
      <c r="FJR462" s="17"/>
      <c r="FJS462" s="17"/>
      <c r="FJT462" s="17"/>
      <c r="FJU462" s="17"/>
      <c r="FJV462" s="17"/>
      <c r="FJW462" s="17"/>
      <c r="FJX462" s="17"/>
      <c r="FJY462" s="17"/>
      <c r="FJZ462" s="17"/>
      <c r="FKA462" s="17"/>
      <c r="FKB462" s="17"/>
      <c r="FKC462" s="17"/>
      <c r="FKD462" s="17"/>
      <c r="FKE462" s="17"/>
      <c r="FKF462" s="17"/>
      <c r="FKG462" s="17"/>
      <c r="FKH462" s="17"/>
      <c r="FKI462" s="17"/>
      <c r="FKJ462" s="17"/>
      <c r="FKK462" s="17"/>
      <c r="FKL462" s="17"/>
      <c r="FKM462" s="17"/>
      <c r="FKN462" s="17"/>
      <c r="FKO462" s="17"/>
      <c r="FKP462" s="17"/>
      <c r="FKQ462" s="17"/>
      <c r="FKR462" s="17"/>
      <c r="FKS462" s="17"/>
      <c r="FKT462" s="17"/>
      <c r="FKU462" s="17"/>
      <c r="FKV462" s="17"/>
      <c r="FKW462" s="17"/>
      <c r="FKX462" s="17"/>
      <c r="FKY462" s="17"/>
      <c r="FKZ462" s="17"/>
      <c r="FLA462" s="17"/>
      <c r="FLB462" s="17"/>
      <c r="FLC462" s="17"/>
      <c r="FLD462" s="17"/>
      <c r="FLE462" s="17"/>
      <c r="FLF462" s="17"/>
      <c r="FLG462" s="17"/>
      <c r="FLH462" s="17"/>
      <c r="FLI462" s="17"/>
      <c r="FLJ462" s="17"/>
      <c r="FLK462" s="17"/>
      <c r="FLL462" s="17"/>
      <c r="FLM462" s="17"/>
      <c r="FLN462" s="17"/>
      <c r="FLO462" s="17"/>
      <c r="FLP462" s="17"/>
      <c r="FLQ462" s="17"/>
      <c r="FLR462" s="17"/>
      <c r="FLS462" s="17"/>
      <c r="FLT462" s="17"/>
      <c r="FLU462" s="17"/>
      <c r="FLV462" s="17"/>
      <c r="FLW462" s="17"/>
      <c r="FLX462" s="17"/>
      <c r="FLY462" s="17"/>
      <c r="FLZ462" s="17"/>
      <c r="FMA462" s="17"/>
      <c r="FMB462" s="17"/>
      <c r="FMC462" s="17"/>
      <c r="FMD462" s="17"/>
      <c r="FME462" s="17"/>
      <c r="FMF462" s="17"/>
      <c r="FMG462" s="17"/>
      <c r="FMH462" s="17"/>
      <c r="FMI462" s="17"/>
      <c r="FMJ462" s="17"/>
      <c r="FMK462" s="17"/>
      <c r="FML462" s="17"/>
      <c r="FMM462" s="17"/>
      <c r="FMN462" s="17"/>
      <c r="FMO462" s="17"/>
      <c r="FMP462" s="17"/>
      <c r="FMQ462" s="17"/>
      <c r="FMR462" s="17"/>
      <c r="FMS462" s="17"/>
      <c r="FMT462" s="17"/>
      <c r="FMU462" s="17"/>
      <c r="FMV462" s="17"/>
      <c r="FMW462" s="17"/>
      <c r="FMX462" s="17"/>
      <c r="FMY462" s="17"/>
      <c r="FMZ462" s="17"/>
      <c r="FNA462" s="17"/>
      <c r="FNB462" s="17"/>
      <c r="FNC462" s="17"/>
      <c r="FND462" s="17"/>
      <c r="FNE462" s="17"/>
      <c r="FNF462" s="17"/>
      <c r="FNG462" s="17"/>
      <c r="FNH462" s="17"/>
      <c r="FNI462" s="17"/>
      <c r="FNJ462" s="17"/>
      <c r="FNK462" s="17"/>
      <c r="FNL462" s="17"/>
      <c r="FNM462" s="17"/>
      <c r="FNN462" s="17"/>
      <c r="FNO462" s="17"/>
      <c r="FNP462" s="17"/>
      <c r="FNQ462" s="17"/>
      <c r="FNR462" s="17"/>
      <c r="FNS462" s="17"/>
      <c r="FNT462" s="17"/>
      <c r="FNU462" s="17"/>
      <c r="FNV462" s="17"/>
      <c r="FNW462" s="17"/>
      <c r="FNX462" s="17"/>
      <c r="FNY462" s="17"/>
      <c r="FNZ462" s="17"/>
      <c r="FOA462" s="17"/>
      <c r="FOB462" s="17"/>
      <c r="FOC462" s="17"/>
      <c r="FOD462" s="17"/>
      <c r="FOE462" s="17"/>
      <c r="FOF462" s="17"/>
      <c r="FOG462" s="17"/>
      <c r="FOH462" s="17"/>
      <c r="FOI462" s="17"/>
      <c r="FOJ462" s="17"/>
      <c r="FOK462" s="17"/>
      <c r="FOL462" s="17"/>
      <c r="FOM462" s="17"/>
      <c r="FON462" s="17"/>
      <c r="FOO462" s="17"/>
      <c r="FOP462" s="17"/>
      <c r="FOQ462" s="17"/>
      <c r="FOR462" s="17"/>
      <c r="FOS462" s="17"/>
      <c r="FOT462" s="17"/>
      <c r="FOU462" s="17"/>
      <c r="FOV462" s="17"/>
      <c r="FOW462" s="17"/>
      <c r="FOX462" s="17"/>
      <c r="FOY462" s="17"/>
      <c r="FOZ462" s="17"/>
      <c r="FPA462" s="17"/>
      <c r="FPB462" s="17"/>
      <c r="FPC462" s="17"/>
      <c r="FPD462" s="17"/>
      <c r="FPE462" s="17"/>
      <c r="FPF462" s="17"/>
      <c r="FPG462" s="17"/>
      <c r="FPH462" s="17"/>
      <c r="FPI462" s="17"/>
      <c r="FPJ462" s="17"/>
      <c r="FPK462" s="17"/>
      <c r="FPL462" s="17"/>
      <c r="FPM462" s="17"/>
      <c r="FPN462" s="17"/>
      <c r="FPO462" s="17"/>
      <c r="FPP462" s="17"/>
      <c r="FPQ462" s="17"/>
      <c r="FPR462" s="17"/>
      <c r="FPS462" s="17"/>
      <c r="FPT462" s="17"/>
      <c r="FPU462" s="17"/>
      <c r="FPV462" s="17"/>
      <c r="FPW462" s="17"/>
      <c r="FPX462" s="17"/>
      <c r="FPY462" s="17"/>
      <c r="FPZ462" s="17"/>
      <c r="FQA462" s="17"/>
      <c r="FQB462" s="17"/>
      <c r="FQC462" s="17"/>
      <c r="FQD462" s="17"/>
      <c r="FQE462" s="17"/>
      <c r="FQF462" s="17"/>
      <c r="FQG462" s="17"/>
      <c r="FQH462" s="17"/>
      <c r="FQI462" s="17"/>
      <c r="FQJ462" s="17"/>
      <c r="FQK462" s="17"/>
      <c r="FQL462" s="17"/>
      <c r="FQM462" s="17"/>
      <c r="FQN462" s="17"/>
      <c r="FQO462" s="17"/>
      <c r="FQP462" s="17"/>
      <c r="FQQ462" s="17"/>
      <c r="FQR462" s="17"/>
      <c r="FQS462" s="17"/>
      <c r="FQT462" s="17"/>
      <c r="FQU462" s="17"/>
      <c r="FQV462" s="17"/>
      <c r="FQW462" s="17"/>
      <c r="FQX462" s="17"/>
      <c r="FQY462" s="17"/>
      <c r="FQZ462" s="17"/>
      <c r="FRA462" s="17"/>
      <c r="FRB462" s="17"/>
      <c r="FRC462" s="17"/>
      <c r="FRD462" s="17"/>
      <c r="FRE462" s="17"/>
      <c r="FRF462" s="17"/>
      <c r="FRG462" s="17"/>
      <c r="FRH462" s="17"/>
      <c r="FRI462" s="17"/>
      <c r="FRJ462" s="17"/>
      <c r="FRK462" s="17"/>
      <c r="FRL462" s="17"/>
      <c r="FRM462" s="17"/>
      <c r="FRN462" s="17"/>
      <c r="FRO462" s="17"/>
      <c r="FRP462" s="17"/>
      <c r="FRQ462" s="17"/>
      <c r="FRR462" s="17"/>
      <c r="FRS462" s="17"/>
      <c r="FRT462" s="17"/>
      <c r="FRU462" s="17"/>
      <c r="FRV462" s="17"/>
      <c r="FRW462" s="17"/>
      <c r="FRX462" s="17"/>
      <c r="FRY462" s="17"/>
      <c r="FRZ462" s="17"/>
      <c r="FSA462" s="17"/>
      <c r="FSB462" s="17"/>
      <c r="FSC462" s="17"/>
      <c r="FSD462" s="17"/>
      <c r="FSE462" s="17"/>
      <c r="FSF462" s="17"/>
      <c r="FSG462" s="17"/>
      <c r="FSH462" s="17"/>
      <c r="FSI462" s="17"/>
      <c r="FSJ462" s="17"/>
      <c r="FSK462" s="17"/>
      <c r="FSL462" s="17"/>
      <c r="FSM462" s="17"/>
      <c r="FSN462" s="17"/>
      <c r="FSO462" s="17"/>
      <c r="FSP462" s="17"/>
      <c r="FSQ462" s="17"/>
      <c r="FSR462" s="17"/>
      <c r="FSS462" s="17"/>
      <c r="FST462" s="17"/>
      <c r="FSU462" s="17"/>
      <c r="FSV462" s="17"/>
      <c r="FSW462" s="17"/>
      <c r="FSX462" s="17"/>
      <c r="FSY462" s="17"/>
      <c r="FSZ462" s="17"/>
      <c r="FTA462" s="17"/>
      <c r="FTB462" s="17"/>
      <c r="FTC462" s="17"/>
      <c r="FTD462" s="17"/>
      <c r="FTE462" s="17"/>
      <c r="FTF462" s="17"/>
      <c r="FTG462" s="17"/>
      <c r="FTH462" s="17"/>
      <c r="FTI462" s="17"/>
      <c r="FTJ462" s="17"/>
      <c r="FTK462" s="17"/>
      <c r="FTL462" s="17"/>
      <c r="FTM462" s="17"/>
      <c r="FTN462" s="17"/>
      <c r="FTO462" s="17"/>
      <c r="FTP462" s="17"/>
      <c r="FTQ462" s="17"/>
      <c r="FTR462" s="17"/>
      <c r="FTS462" s="17"/>
      <c r="FTT462" s="17"/>
      <c r="FTU462" s="17"/>
      <c r="FTV462" s="17"/>
      <c r="FTW462" s="17"/>
      <c r="FTX462" s="17"/>
      <c r="FTY462" s="17"/>
      <c r="FTZ462" s="17"/>
      <c r="FUA462" s="17"/>
      <c r="FUB462" s="17"/>
      <c r="FUC462" s="17"/>
      <c r="FUD462" s="17"/>
      <c r="FUE462" s="17"/>
      <c r="FUF462" s="17"/>
      <c r="FUG462" s="17"/>
      <c r="FUH462" s="17"/>
      <c r="FUI462" s="17"/>
      <c r="FUJ462" s="17"/>
      <c r="FUK462" s="17"/>
      <c r="FUL462" s="17"/>
      <c r="FUM462" s="17"/>
      <c r="FUN462" s="17"/>
      <c r="FUO462" s="17"/>
      <c r="FUP462" s="17"/>
      <c r="FUQ462" s="17"/>
      <c r="FUR462" s="17"/>
      <c r="FUS462" s="17"/>
      <c r="FUT462" s="17"/>
      <c r="FUU462" s="17"/>
      <c r="FUV462" s="17"/>
      <c r="FUW462" s="17"/>
      <c r="FUX462" s="17"/>
      <c r="FUY462" s="17"/>
      <c r="FUZ462" s="17"/>
      <c r="FVA462" s="17"/>
      <c r="FVB462" s="17"/>
      <c r="FVC462" s="17"/>
      <c r="FVD462" s="17"/>
      <c r="FVE462" s="17"/>
      <c r="FVF462" s="17"/>
      <c r="FVG462" s="17"/>
      <c r="FVH462" s="17"/>
      <c r="FVI462" s="17"/>
      <c r="FVJ462" s="17"/>
      <c r="FVK462" s="17"/>
      <c r="FVL462" s="17"/>
      <c r="FVM462" s="17"/>
      <c r="FVN462" s="17"/>
      <c r="FVO462" s="17"/>
      <c r="FVP462" s="17"/>
      <c r="FVQ462" s="17"/>
      <c r="FVR462" s="17"/>
      <c r="FVS462" s="17"/>
      <c r="FVT462" s="17"/>
      <c r="FVU462" s="17"/>
      <c r="FVV462" s="17"/>
      <c r="FVW462" s="17"/>
      <c r="FVX462" s="17"/>
      <c r="FVY462" s="17"/>
      <c r="FVZ462" s="17"/>
      <c r="FWA462" s="17"/>
      <c r="FWB462" s="17"/>
      <c r="FWC462" s="17"/>
      <c r="FWD462" s="17"/>
      <c r="FWE462" s="17"/>
      <c r="FWF462" s="17"/>
      <c r="FWG462" s="17"/>
      <c r="FWH462" s="17"/>
      <c r="FWI462" s="17"/>
      <c r="FWJ462" s="17"/>
      <c r="FWK462" s="17"/>
      <c r="FWL462" s="17"/>
      <c r="FWM462" s="17"/>
      <c r="FWN462" s="17"/>
      <c r="FWO462" s="17"/>
      <c r="FWP462" s="17"/>
      <c r="FWQ462" s="17"/>
      <c r="FWR462" s="17"/>
      <c r="FWS462" s="17"/>
      <c r="FWT462" s="17"/>
      <c r="FWU462" s="17"/>
      <c r="FWV462" s="17"/>
      <c r="FWW462" s="17"/>
      <c r="FWX462" s="17"/>
      <c r="FWY462" s="17"/>
      <c r="FWZ462" s="17"/>
      <c r="FXA462" s="17"/>
      <c r="FXB462" s="17"/>
      <c r="FXC462" s="17"/>
      <c r="FXD462" s="17"/>
      <c r="FXE462" s="17"/>
      <c r="FXF462" s="17"/>
      <c r="FXG462" s="17"/>
      <c r="FXH462" s="17"/>
      <c r="FXI462" s="17"/>
      <c r="FXJ462" s="17"/>
      <c r="FXK462" s="17"/>
      <c r="FXL462" s="17"/>
      <c r="FXM462" s="17"/>
      <c r="FXN462" s="17"/>
      <c r="FXO462" s="17"/>
      <c r="FXP462" s="17"/>
      <c r="FXQ462" s="17"/>
      <c r="FXR462" s="17"/>
      <c r="FXS462" s="17"/>
      <c r="FXT462" s="17"/>
      <c r="FXU462" s="17"/>
      <c r="FXV462" s="17"/>
      <c r="FXW462" s="17"/>
      <c r="FXX462" s="17"/>
      <c r="FXY462" s="17"/>
      <c r="FXZ462" s="17"/>
      <c r="FYA462" s="17"/>
      <c r="FYB462" s="17"/>
      <c r="FYC462" s="17"/>
      <c r="FYD462" s="17"/>
      <c r="FYE462" s="17"/>
      <c r="FYF462" s="17"/>
      <c r="FYG462" s="17"/>
      <c r="FYH462" s="17"/>
      <c r="FYI462" s="17"/>
      <c r="FYJ462" s="17"/>
      <c r="FYK462" s="17"/>
      <c r="FYL462" s="17"/>
      <c r="FYM462" s="17"/>
      <c r="FYN462" s="17"/>
      <c r="FYO462" s="17"/>
      <c r="FYP462" s="17"/>
      <c r="FYQ462" s="17"/>
      <c r="FYR462" s="17"/>
      <c r="FYS462" s="17"/>
      <c r="FYT462" s="17"/>
      <c r="FYU462" s="17"/>
      <c r="FYV462" s="17"/>
      <c r="FYW462" s="17"/>
      <c r="FYX462" s="17"/>
      <c r="FYY462" s="17"/>
      <c r="FYZ462" s="17"/>
      <c r="FZA462" s="17"/>
      <c r="FZB462" s="17"/>
      <c r="FZC462" s="17"/>
      <c r="FZD462" s="17"/>
      <c r="FZE462" s="17"/>
      <c r="FZF462" s="17"/>
      <c r="FZG462" s="17"/>
      <c r="FZH462" s="17"/>
      <c r="FZI462" s="17"/>
      <c r="FZJ462" s="17"/>
      <c r="FZK462" s="17"/>
      <c r="FZL462" s="17"/>
      <c r="FZM462" s="17"/>
      <c r="FZN462" s="17"/>
      <c r="FZO462" s="17"/>
      <c r="FZP462" s="17"/>
      <c r="FZQ462" s="17"/>
      <c r="FZR462" s="17"/>
      <c r="FZS462" s="17"/>
      <c r="FZT462" s="17"/>
      <c r="FZU462" s="17"/>
      <c r="FZV462" s="17"/>
      <c r="FZW462" s="17"/>
      <c r="FZX462" s="17"/>
      <c r="FZY462" s="17"/>
      <c r="FZZ462" s="17"/>
      <c r="GAA462" s="17"/>
      <c r="GAB462" s="17"/>
      <c r="GAC462" s="17"/>
      <c r="GAD462" s="17"/>
      <c r="GAE462" s="17"/>
      <c r="GAF462" s="17"/>
      <c r="GAG462" s="17"/>
      <c r="GAH462" s="17"/>
      <c r="GAI462" s="17"/>
      <c r="GAJ462" s="17"/>
      <c r="GAK462" s="17"/>
      <c r="GAL462" s="17"/>
      <c r="GAM462" s="17"/>
      <c r="GAN462" s="17"/>
      <c r="GAO462" s="17"/>
      <c r="GAP462" s="17"/>
      <c r="GAQ462" s="17"/>
      <c r="GAR462" s="17"/>
      <c r="GAS462" s="17"/>
      <c r="GAT462" s="17"/>
      <c r="GAU462" s="17"/>
      <c r="GAV462" s="17"/>
      <c r="GAW462" s="17"/>
      <c r="GAX462" s="17"/>
      <c r="GAY462" s="17"/>
      <c r="GAZ462" s="17"/>
      <c r="GBA462" s="17"/>
      <c r="GBB462" s="17"/>
      <c r="GBC462" s="17"/>
      <c r="GBD462" s="17"/>
      <c r="GBE462" s="17"/>
      <c r="GBF462" s="17"/>
      <c r="GBG462" s="17"/>
      <c r="GBH462" s="17"/>
      <c r="GBI462" s="17"/>
      <c r="GBJ462" s="17"/>
      <c r="GBK462" s="17"/>
      <c r="GBL462" s="17"/>
      <c r="GBM462" s="17"/>
      <c r="GBN462" s="17"/>
      <c r="GBO462" s="17"/>
      <c r="GBP462" s="17"/>
      <c r="GBQ462" s="17"/>
      <c r="GBR462" s="17"/>
      <c r="GBS462" s="17"/>
      <c r="GBT462" s="17"/>
      <c r="GBU462" s="17"/>
      <c r="GBV462" s="17"/>
      <c r="GBW462" s="17"/>
      <c r="GBX462" s="17"/>
      <c r="GBY462" s="17"/>
      <c r="GBZ462" s="17"/>
      <c r="GCA462" s="17"/>
      <c r="GCB462" s="17"/>
      <c r="GCC462" s="17"/>
      <c r="GCD462" s="17"/>
      <c r="GCE462" s="17"/>
      <c r="GCF462" s="17"/>
      <c r="GCG462" s="17"/>
      <c r="GCH462" s="17"/>
      <c r="GCI462" s="17"/>
      <c r="GCJ462" s="17"/>
      <c r="GCK462" s="17"/>
      <c r="GCL462" s="17"/>
      <c r="GCM462" s="17"/>
      <c r="GCN462" s="17"/>
      <c r="GCO462" s="17"/>
      <c r="GCP462" s="17"/>
      <c r="GCQ462" s="17"/>
      <c r="GCR462" s="17"/>
      <c r="GCS462" s="17"/>
      <c r="GCT462" s="17"/>
      <c r="GCU462" s="17"/>
      <c r="GCV462" s="17"/>
      <c r="GCW462" s="17"/>
      <c r="GCX462" s="17"/>
      <c r="GCY462" s="17"/>
      <c r="GCZ462" s="17"/>
      <c r="GDA462" s="17"/>
      <c r="GDB462" s="17"/>
      <c r="GDC462" s="17"/>
      <c r="GDD462" s="17"/>
      <c r="GDE462" s="17"/>
      <c r="GDF462" s="17"/>
      <c r="GDG462" s="17"/>
      <c r="GDH462" s="17"/>
      <c r="GDI462" s="17"/>
      <c r="GDJ462" s="17"/>
      <c r="GDK462" s="17"/>
      <c r="GDL462" s="17"/>
      <c r="GDM462" s="17"/>
      <c r="GDN462" s="17"/>
      <c r="GDO462" s="17"/>
      <c r="GDP462" s="17"/>
      <c r="GDQ462" s="17"/>
      <c r="GDR462" s="17"/>
      <c r="GDS462" s="17"/>
      <c r="GDT462" s="17"/>
      <c r="GDU462" s="17"/>
      <c r="GDV462" s="17"/>
      <c r="GDW462" s="17"/>
      <c r="GDX462" s="17"/>
      <c r="GDY462" s="17"/>
      <c r="GDZ462" s="17"/>
      <c r="GEA462" s="17"/>
      <c r="GEB462" s="17"/>
      <c r="GEC462" s="17"/>
      <c r="GED462" s="17"/>
      <c r="GEE462" s="17"/>
      <c r="GEF462" s="17"/>
      <c r="GEG462" s="17"/>
      <c r="GEH462" s="17"/>
      <c r="GEI462" s="17"/>
      <c r="GEJ462" s="17"/>
      <c r="GEK462" s="17"/>
      <c r="GEL462" s="17"/>
      <c r="GEM462" s="17"/>
      <c r="GEN462" s="17"/>
      <c r="GEO462" s="17"/>
      <c r="GEP462" s="17"/>
      <c r="GEQ462" s="17"/>
      <c r="GER462" s="17"/>
      <c r="GES462" s="17"/>
      <c r="GET462" s="17"/>
      <c r="GEU462" s="17"/>
      <c r="GEV462" s="17"/>
      <c r="GEW462" s="17"/>
      <c r="GEX462" s="17"/>
      <c r="GEY462" s="17"/>
      <c r="GEZ462" s="17"/>
      <c r="GFA462" s="17"/>
      <c r="GFB462" s="17"/>
      <c r="GFC462" s="17"/>
      <c r="GFD462" s="17"/>
      <c r="GFE462" s="17"/>
      <c r="GFF462" s="17"/>
      <c r="GFG462" s="17"/>
      <c r="GFH462" s="17"/>
      <c r="GFI462" s="17"/>
      <c r="GFJ462" s="17"/>
      <c r="GFK462" s="17"/>
      <c r="GFL462" s="17"/>
      <c r="GFM462" s="17"/>
      <c r="GFN462" s="17"/>
      <c r="GFO462" s="17"/>
      <c r="GFP462" s="17"/>
      <c r="GFQ462" s="17"/>
      <c r="GFR462" s="17"/>
      <c r="GFS462" s="17"/>
      <c r="GFT462" s="17"/>
      <c r="GFU462" s="17"/>
      <c r="GFV462" s="17"/>
      <c r="GFW462" s="17"/>
      <c r="GFX462" s="17"/>
      <c r="GFY462" s="17"/>
      <c r="GFZ462" s="17"/>
      <c r="GGA462" s="17"/>
      <c r="GGB462" s="17"/>
      <c r="GGC462" s="17"/>
      <c r="GGD462" s="17"/>
      <c r="GGE462" s="17"/>
      <c r="GGF462" s="17"/>
      <c r="GGG462" s="17"/>
      <c r="GGH462" s="17"/>
      <c r="GGI462" s="17"/>
      <c r="GGJ462" s="17"/>
      <c r="GGK462" s="17"/>
      <c r="GGL462" s="17"/>
      <c r="GGM462" s="17"/>
      <c r="GGN462" s="17"/>
      <c r="GGO462" s="17"/>
      <c r="GGP462" s="17"/>
      <c r="GGQ462" s="17"/>
      <c r="GGR462" s="17"/>
      <c r="GGS462" s="17"/>
      <c r="GGT462" s="17"/>
      <c r="GGU462" s="17"/>
      <c r="GGV462" s="17"/>
      <c r="GGW462" s="17"/>
      <c r="GGX462" s="17"/>
      <c r="GGY462" s="17"/>
      <c r="GGZ462" s="17"/>
      <c r="GHA462" s="17"/>
      <c r="GHB462" s="17"/>
      <c r="GHC462" s="17"/>
      <c r="GHD462" s="17"/>
      <c r="GHE462" s="17"/>
      <c r="GHF462" s="17"/>
      <c r="GHG462" s="17"/>
      <c r="GHH462" s="17"/>
      <c r="GHI462" s="17"/>
      <c r="GHJ462" s="17"/>
      <c r="GHK462" s="17"/>
      <c r="GHL462" s="17"/>
      <c r="GHM462" s="17"/>
      <c r="GHN462" s="17"/>
      <c r="GHO462" s="17"/>
      <c r="GHP462" s="17"/>
      <c r="GHQ462" s="17"/>
      <c r="GHR462" s="17"/>
      <c r="GHS462" s="17"/>
      <c r="GHT462" s="17"/>
      <c r="GHU462" s="17"/>
      <c r="GHV462" s="17"/>
      <c r="GHW462" s="17"/>
      <c r="GHX462" s="17"/>
      <c r="GHY462" s="17"/>
      <c r="GHZ462" s="17"/>
      <c r="GIA462" s="17"/>
      <c r="GIB462" s="17"/>
      <c r="GIC462" s="17"/>
      <c r="GID462" s="17"/>
      <c r="GIE462" s="17"/>
      <c r="GIF462" s="17"/>
      <c r="GIG462" s="17"/>
      <c r="GIH462" s="17"/>
      <c r="GII462" s="17"/>
      <c r="GIJ462" s="17"/>
      <c r="GIK462" s="17"/>
      <c r="GIL462" s="17"/>
      <c r="GIM462" s="17"/>
      <c r="GIN462" s="17"/>
      <c r="GIO462" s="17"/>
      <c r="GIP462" s="17"/>
      <c r="GIQ462" s="17"/>
      <c r="GIR462" s="17"/>
      <c r="GIS462" s="17"/>
      <c r="GIT462" s="17"/>
      <c r="GIU462" s="17"/>
      <c r="GIV462" s="17"/>
      <c r="GIW462" s="17"/>
      <c r="GIX462" s="17"/>
      <c r="GIY462" s="17"/>
      <c r="GIZ462" s="17"/>
      <c r="GJA462" s="17"/>
      <c r="GJB462" s="17"/>
      <c r="GJC462" s="17"/>
      <c r="GJD462" s="17"/>
      <c r="GJE462" s="17"/>
      <c r="GJF462" s="17"/>
      <c r="GJG462" s="17"/>
      <c r="GJH462" s="17"/>
      <c r="GJI462" s="17"/>
      <c r="GJJ462" s="17"/>
      <c r="GJK462" s="17"/>
      <c r="GJL462" s="17"/>
      <c r="GJM462" s="17"/>
      <c r="GJN462" s="17"/>
      <c r="GJO462" s="17"/>
      <c r="GJP462" s="17"/>
      <c r="GJQ462" s="17"/>
      <c r="GJR462" s="17"/>
      <c r="GJS462" s="17"/>
      <c r="GJT462" s="17"/>
      <c r="GJU462" s="17"/>
      <c r="GJV462" s="17"/>
      <c r="GJW462" s="17"/>
      <c r="GJX462" s="17"/>
      <c r="GJY462" s="17"/>
      <c r="GJZ462" s="17"/>
      <c r="GKA462" s="17"/>
      <c r="GKB462" s="17"/>
      <c r="GKC462" s="17"/>
      <c r="GKD462" s="17"/>
      <c r="GKE462" s="17"/>
      <c r="GKF462" s="17"/>
      <c r="GKG462" s="17"/>
      <c r="GKH462" s="17"/>
      <c r="GKI462" s="17"/>
      <c r="GKJ462" s="17"/>
      <c r="GKK462" s="17"/>
      <c r="GKL462" s="17"/>
      <c r="GKM462" s="17"/>
      <c r="GKN462" s="17"/>
      <c r="GKO462" s="17"/>
      <c r="GKP462" s="17"/>
      <c r="GKQ462" s="17"/>
      <c r="GKR462" s="17"/>
      <c r="GKS462" s="17"/>
      <c r="GKT462" s="17"/>
      <c r="GKU462" s="17"/>
      <c r="GKV462" s="17"/>
      <c r="GKW462" s="17"/>
      <c r="GKX462" s="17"/>
      <c r="GKY462" s="17"/>
      <c r="GKZ462" s="17"/>
      <c r="GLA462" s="17"/>
      <c r="GLB462" s="17"/>
      <c r="GLC462" s="17"/>
      <c r="GLD462" s="17"/>
      <c r="GLE462" s="17"/>
      <c r="GLF462" s="17"/>
      <c r="GLG462" s="17"/>
      <c r="GLH462" s="17"/>
      <c r="GLI462" s="17"/>
      <c r="GLJ462" s="17"/>
      <c r="GLK462" s="17"/>
      <c r="GLL462" s="17"/>
      <c r="GLM462" s="17"/>
      <c r="GLN462" s="17"/>
      <c r="GLO462" s="17"/>
      <c r="GLP462" s="17"/>
      <c r="GLQ462" s="17"/>
      <c r="GLR462" s="17"/>
      <c r="GLS462" s="17"/>
      <c r="GLT462" s="17"/>
      <c r="GLU462" s="17"/>
      <c r="GLV462" s="17"/>
      <c r="GLW462" s="17"/>
      <c r="GLX462" s="17"/>
      <c r="GLY462" s="17"/>
      <c r="GLZ462" s="17"/>
      <c r="GMA462" s="17"/>
      <c r="GMB462" s="17"/>
      <c r="GMC462" s="17"/>
      <c r="GMD462" s="17"/>
      <c r="GME462" s="17"/>
      <c r="GMF462" s="17"/>
      <c r="GMG462" s="17"/>
      <c r="GMH462" s="17"/>
      <c r="GMI462" s="17"/>
      <c r="GMJ462" s="17"/>
      <c r="GMK462" s="17"/>
      <c r="GML462" s="17"/>
      <c r="GMM462" s="17"/>
      <c r="GMN462" s="17"/>
      <c r="GMO462" s="17"/>
      <c r="GMP462" s="17"/>
      <c r="GMQ462" s="17"/>
      <c r="GMR462" s="17"/>
      <c r="GMS462" s="17"/>
      <c r="GMT462" s="17"/>
      <c r="GMU462" s="17"/>
      <c r="GMV462" s="17"/>
      <c r="GMW462" s="17"/>
      <c r="GMX462" s="17"/>
      <c r="GMY462" s="17"/>
      <c r="GMZ462" s="17"/>
      <c r="GNA462" s="17"/>
      <c r="GNB462" s="17"/>
      <c r="GNC462" s="17"/>
      <c r="GND462" s="17"/>
      <c r="GNE462" s="17"/>
      <c r="GNF462" s="17"/>
      <c r="GNG462" s="17"/>
      <c r="GNH462" s="17"/>
      <c r="GNI462" s="17"/>
      <c r="GNJ462" s="17"/>
      <c r="GNK462" s="17"/>
      <c r="GNL462" s="17"/>
      <c r="GNM462" s="17"/>
      <c r="GNN462" s="17"/>
      <c r="GNO462" s="17"/>
      <c r="GNP462" s="17"/>
      <c r="GNQ462" s="17"/>
      <c r="GNR462" s="17"/>
      <c r="GNS462" s="17"/>
      <c r="GNT462" s="17"/>
      <c r="GNU462" s="17"/>
      <c r="GNV462" s="17"/>
      <c r="GNW462" s="17"/>
      <c r="GNX462" s="17"/>
      <c r="GNY462" s="17"/>
      <c r="GNZ462" s="17"/>
      <c r="GOA462" s="17"/>
      <c r="GOB462" s="17"/>
      <c r="GOC462" s="17"/>
      <c r="GOD462" s="17"/>
      <c r="GOE462" s="17"/>
      <c r="GOF462" s="17"/>
      <c r="GOG462" s="17"/>
      <c r="GOH462" s="17"/>
      <c r="GOI462" s="17"/>
      <c r="GOJ462" s="17"/>
      <c r="GOK462" s="17"/>
      <c r="GOL462" s="17"/>
      <c r="GOM462" s="17"/>
      <c r="GON462" s="17"/>
      <c r="GOO462" s="17"/>
      <c r="GOP462" s="17"/>
      <c r="GOQ462" s="17"/>
      <c r="GOR462" s="17"/>
      <c r="GOS462" s="17"/>
      <c r="GOT462" s="17"/>
      <c r="GOU462" s="17"/>
      <c r="GOV462" s="17"/>
      <c r="GOW462" s="17"/>
      <c r="GOX462" s="17"/>
      <c r="GOY462" s="17"/>
      <c r="GOZ462" s="17"/>
      <c r="GPA462" s="17"/>
      <c r="GPB462" s="17"/>
      <c r="GPC462" s="17"/>
      <c r="GPD462" s="17"/>
      <c r="GPE462" s="17"/>
      <c r="GPF462" s="17"/>
      <c r="GPG462" s="17"/>
      <c r="GPH462" s="17"/>
      <c r="GPI462" s="17"/>
      <c r="GPJ462" s="17"/>
      <c r="GPK462" s="17"/>
      <c r="GPL462" s="17"/>
      <c r="GPM462" s="17"/>
      <c r="GPN462" s="17"/>
      <c r="GPO462" s="17"/>
      <c r="GPP462" s="17"/>
      <c r="GPQ462" s="17"/>
      <c r="GPR462" s="17"/>
      <c r="GPS462" s="17"/>
      <c r="GPT462" s="17"/>
      <c r="GPU462" s="17"/>
      <c r="GPV462" s="17"/>
      <c r="GPW462" s="17"/>
      <c r="GPX462" s="17"/>
      <c r="GPY462" s="17"/>
      <c r="GPZ462" s="17"/>
      <c r="GQA462" s="17"/>
      <c r="GQB462" s="17"/>
      <c r="GQC462" s="17"/>
      <c r="GQD462" s="17"/>
      <c r="GQE462" s="17"/>
      <c r="GQF462" s="17"/>
      <c r="GQG462" s="17"/>
      <c r="GQH462" s="17"/>
      <c r="GQI462" s="17"/>
      <c r="GQJ462" s="17"/>
      <c r="GQK462" s="17"/>
      <c r="GQL462" s="17"/>
      <c r="GQM462" s="17"/>
      <c r="GQN462" s="17"/>
      <c r="GQO462" s="17"/>
      <c r="GQP462" s="17"/>
      <c r="GQQ462" s="17"/>
      <c r="GQR462" s="17"/>
      <c r="GQS462" s="17"/>
      <c r="GQT462" s="17"/>
      <c r="GQU462" s="17"/>
      <c r="GQV462" s="17"/>
      <c r="GQW462" s="17"/>
      <c r="GQX462" s="17"/>
      <c r="GQY462" s="17"/>
      <c r="GQZ462" s="17"/>
      <c r="GRA462" s="17"/>
      <c r="GRB462" s="17"/>
      <c r="GRC462" s="17"/>
      <c r="GRD462" s="17"/>
      <c r="GRE462" s="17"/>
      <c r="GRF462" s="17"/>
      <c r="GRG462" s="17"/>
      <c r="GRH462" s="17"/>
      <c r="GRI462" s="17"/>
      <c r="GRJ462" s="17"/>
      <c r="GRK462" s="17"/>
      <c r="GRL462" s="17"/>
      <c r="GRM462" s="17"/>
      <c r="GRN462" s="17"/>
      <c r="GRO462" s="17"/>
      <c r="GRP462" s="17"/>
      <c r="GRQ462" s="17"/>
      <c r="GRR462" s="17"/>
      <c r="GRS462" s="17"/>
      <c r="GRT462" s="17"/>
      <c r="GRU462" s="17"/>
      <c r="GRV462" s="17"/>
      <c r="GRW462" s="17"/>
      <c r="GRX462" s="17"/>
      <c r="GRY462" s="17"/>
      <c r="GRZ462" s="17"/>
      <c r="GSA462" s="17"/>
      <c r="GSB462" s="17"/>
      <c r="GSC462" s="17"/>
      <c r="GSD462" s="17"/>
      <c r="GSE462" s="17"/>
      <c r="GSF462" s="17"/>
      <c r="GSG462" s="17"/>
      <c r="GSH462" s="17"/>
      <c r="GSI462" s="17"/>
      <c r="GSJ462" s="17"/>
      <c r="GSK462" s="17"/>
      <c r="GSL462" s="17"/>
      <c r="GSM462" s="17"/>
      <c r="GSN462" s="17"/>
      <c r="GSO462" s="17"/>
      <c r="GSP462" s="17"/>
      <c r="GSQ462" s="17"/>
      <c r="GSR462" s="17"/>
      <c r="GSS462" s="17"/>
      <c r="GST462" s="17"/>
      <c r="GSU462" s="17"/>
      <c r="GSV462" s="17"/>
      <c r="GSW462" s="17"/>
      <c r="GSX462" s="17"/>
      <c r="GSY462" s="17"/>
      <c r="GSZ462" s="17"/>
      <c r="GTA462" s="17"/>
      <c r="GTB462" s="17"/>
      <c r="GTC462" s="17"/>
      <c r="GTD462" s="17"/>
      <c r="GTE462" s="17"/>
      <c r="GTF462" s="17"/>
      <c r="GTG462" s="17"/>
      <c r="GTH462" s="17"/>
      <c r="GTI462" s="17"/>
      <c r="GTJ462" s="17"/>
      <c r="GTK462" s="17"/>
      <c r="GTL462" s="17"/>
      <c r="GTM462" s="17"/>
      <c r="GTN462" s="17"/>
      <c r="GTO462" s="17"/>
      <c r="GTP462" s="17"/>
      <c r="GTQ462" s="17"/>
      <c r="GTR462" s="17"/>
      <c r="GTS462" s="17"/>
      <c r="GTT462" s="17"/>
      <c r="GTU462" s="17"/>
      <c r="GTV462" s="17"/>
      <c r="GTW462" s="17"/>
      <c r="GTX462" s="17"/>
      <c r="GTY462" s="17"/>
      <c r="GTZ462" s="17"/>
      <c r="GUA462" s="17"/>
      <c r="GUB462" s="17"/>
      <c r="GUC462" s="17"/>
      <c r="GUD462" s="17"/>
      <c r="GUE462" s="17"/>
      <c r="GUF462" s="17"/>
      <c r="GUG462" s="17"/>
      <c r="GUH462" s="17"/>
      <c r="GUI462" s="17"/>
      <c r="GUJ462" s="17"/>
      <c r="GUK462" s="17"/>
      <c r="GUL462" s="17"/>
      <c r="GUM462" s="17"/>
      <c r="GUN462" s="17"/>
      <c r="GUO462" s="17"/>
      <c r="GUP462" s="17"/>
      <c r="GUQ462" s="17"/>
      <c r="GUR462" s="17"/>
      <c r="GUS462" s="17"/>
      <c r="GUT462" s="17"/>
      <c r="GUU462" s="17"/>
      <c r="GUV462" s="17"/>
      <c r="GUW462" s="17"/>
      <c r="GUX462" s="17"/>
      <c r="GUY462" s="17"/>
      <c r="GUZ462" s="17"/>
      <c r="GVA462" s="17"/>
      <c r="GVB462" s="17"/>
      <c r="GVC462" s="17"/>
      <c r="GVD462" s="17"/>
      <c r="GVE462" s="17"/>
      <c r="GVF462" s="17"/>
      <c r="GVG462" s="17"/>
      <c r="GVH462" s="17"/>
      <c r="GVI462" s="17"/>
      <c r="GVJ462" s="17"/>
      <c r="GVK462" s="17"/>
      <c r="GVL462" s="17"/>
      <c r="GVM462" s="17"/>
      <c r="GVN462" s="17"/>
      <c r="GVO462" s="17"/>
      <c r="GVP462" s="17"/>
      <c r="GVQ462" s="17"/>
      <c r="GVR462" s="17"/>
      <c r="GVS462" s="17"/>
      <c r="GVT462" s="17"/>
      <c r="GVU462" s="17"/>
      <c r="GVV462" s="17"/>
      <c r="GVW462" s="17"/>
      <c r="GVX462" s="17"/>
      <c r="GVY462" s="17"/>
      <c r="GVZ462" s="17"/>
      <c r="GWA462" s="17"/>
      <c r="GWB462" s="17"/>
      <c r="GWC462" s="17"/>
      <c r="GWD462" s="17"/>
      <c r="GWE462" s="17"/>
      <c r="GWF462" s="17"/>
      <c r="GWG462" s="17"/>
      <c r="GWH462" s="17"/>
      <c r="GWI462" s="17"/>
      <c r="GWJ462" s="17"/>
      <c r="GWK462" s="17"/>
      <c r="GWL462" s="17"/>
      <c r="GWM462" s="17"/>
      <c r="GWN462" s="17"/>
      <c r="GWO462" s="17"/>
      <c r="GWP462" s="17"/>
      <c r="GWQ462" s="17"/>
      <c r="GWR462" s="17"/>
      <c r="GWS462" s="17"/>
      <c r="GWT462" s="17"/>
      <c r="GWU462" s="17"/>
      <c r="GWV462" s="17"/>
      <c r="GWW462" s="17"/>
      <c r="GWX462" s="17"/>
      <c r="GWY462" s="17"/>
      <c r="GWZ462" s="17"/>
      <c r="GXA462" s="17"/>
      <c r="GXB462" s="17"/>
      <c r="GXC462" s="17"/>
      <c r="GXD462" s="17"/>
      <c r="GXE462" s="17"/>
      <c r="GXF462" s="17"/>
      <c r="GXG462" s="17"/>
      <c r="GXH462" s="17"/>
      <c r="GXI462" s="17"/>
      <c r="GXJ462" s="17"/>
      <c r="GXK462" s="17"/>
      <c r="GXL462" s="17"/>
      <c r="GXM462" s="17"/>
      <c r="GXN462" s="17"/>
      <c r="GXO462" s="17"/>
      <c r="GXP462" s="17"/>
      <c r="GXQ462" s="17"/>
      <c r="GXR462" s="17"/>
      <c r="GXS462" s="17"/>
      <c r="GXT462" s="17"/>
      <c r="GXU462" s="17"/>
      <c r="GXV462" s="17"/>
      <c r="GXW462" s="17"/>
      <c r="GXX462" s="17"/>
      <c r="GXY462" s="17"/>
      <c r="GXZ462" s="17"/>
      <c r="GYA462" s="17"/>
      <c r="GYB462" s="17"/>
      <c r="GYC462" s="17"/>
      <c r="GYD462" s="17"/>
      <c r="GYE462" s="17"/>
      <c r="GYF462" s="17"/>
      <c r="GYG462" s="17"/>
      <c r="GYH462" s="17"/>
      <c r="GYI462" s="17"/>
      <c r="GYJ462" s="17"/>
      <c r="GYK462" s="17"/>
      <c r="GYL462" s="17"/>
      <c r="GYM462" s="17"/>
      <c r="GYN462" s="17"/>
      <c r="GYO462" s="17"/>
      <c r="GYP462" s="17"/>
      <c r="GYQ462" s="17"/>
      <c r="GYR462" s="17"/>
      <c r="GYS462" s="17"/>
      <c r="GYT462" s="17"/>
      <c r="GYU462" s="17"/>
      <c r="GYV462" s="17"/>
      <c r="GYW462" s="17"/>
      <c r="GYX462" s="17"/>
      <c r="GYY462" s="17"/>
      <c r="GYZ462" s="17"/>
      <c r="GZA462" s="17"/>
      <c r="GZB462" s="17"/>
      <c r="GZC462" s="17"/>
      <c r="GZD462" s="17"/>
      <c r="GZE462" s="17"/>
      <c r="GZF462" s="17"/>
      <c r="GZG462" s="17"/>
      <c r="GZH462" s="17"/>
      <c r="GZI462" s="17"/>
      <c r="GZJ462" s="17"/>
      <c r="GZK462" s="17"/>
      <c r="GZL462" s="17"/>
      <c r="GZM462" s="17"/>
      <c r="GZN462" s="17"/>
      <c r="GZO462" s="17"/>
      <c r="GZP462" s="17"/>
      <c r="GZQ462" s="17"/>
      <c r="GZR462" s="17"/>
      <c r="GZS462" s="17"/>
      <c r="GZT462" s="17"/>
      <c r="GZU462" s="17"/>
      <c r="GZV462" s="17"/>
      <c r="GZW462" s="17"/>
      <c r="GZX462" s="17"/>
      <c r="GZY462" s="17"/>
      <c r="GZZ462" s="17"/>
      <c r="HAA462" s="17"/>
      <c r="HAB462" s="17"/>
      <c r="HAC462" s="17"/>
      <c r="HAD462" s="17"/>
      <c r="HAE462" s="17"/>
      <c r="HAF462" s="17"/>
      <c r="HAG462" s="17"/>
      <c r="HAH462" s="17"/>
      <c r="HAI462" s="17"/>
      <c r="HAJ462" s="17"/>
      <c r="HAK462" s="17"/>
      <c r="HAL462" s="17"/>
      <c r="HAM462" s="17"/>
      <c r="HAN462" s="17"/>
      <c r="HAO462" s="17"/>
      <c r="HAP462" s="17"/>
      <c r="HAQ462" s="17"/>
      <c r="HAR462" s="17"/>
      <c r="HAS462" s="17"/>
      <c r="HAT462" s="17"/>
      <c r="HAU462" s="17"/>
      <c r="HAV462" s="17"/>
      <c r="HAW462" s="17"/>
      <c r="HAX462" s="17"/>
      <c r="HAY462" s="17"/>
      <c r="HAZ462" s="17"/>
      <c r="HBA462" s="17"/>
      <c r="HBB462" s="17"/>
      <c r="HBC462" s="17"/>
      <c r="HBD462" s="17"/>
      <c r="HBE462" s="17"/>
      <c r="HBF462" s="17"/>
      <c r="HBG462" s="17"/>
      <c r="HBH462" s="17"/>
      <c r="HBI462" s="17"/>
      <c r="HBJ462" s="17"/>
      <c r="HBK462" s="17"/>
      <c r="HBL462" s="17"/>
      <c r="HBM462" s="17"/>
      <c r="HBN462" s="17"/>
      <c r="HBO462" s="17"/>
      <c r="HBP462" s="17"/>
      <c r="HBQ462" s="17"/>
      <c r="HBR462" s="17"/>
      <c r="HBS462" s="17"/>
      <c r="HBT462" s="17"/>
      <c r="HBU462" s="17"/>
      <c r="HBV462" s="17"/>
      <c r="HBW462" s="17"/>
      <c r="HBX462" s="17"/>
      <c r="HBY462" s="17"/>
      <c r="HBZ462" s="17"/>
      <c r="HCA462" s="17"/>
      <c r="HCB462" s="17"/>
      <c r="HCC462" s="17"/>
      <c r="HCD462" s="17"/>
      <c r="HCE462" s="17"/>
      <c r="HCF462" s="17"/>
      <c r="HCG462" s="17"/>
      <c r="HCH462" s="17"/>
      <c r="HCI462" s="17"/>
      <c r="HCJ462" s="17"/>
      <c r="HCK462" s="17"/>
      <c r="HCL462" s="17"/>
      <c r="HCM462" s="17"/>
      <c r="HCN462" s="17"/>
      <c r="HCO462" s="17"/>
      <c r="HCP462" s="17"/>
      <c r="HCQ462" s="17"/>
      <c r="HCR462" s="17"/>
      <c r="HCS462" s="17"/>
      <c r="HCT462" s="17"/>
      <c r="HCU462" s="17"/>
      <c r="HCV462" s="17"/>
      <c r="HCW462" s="17"/>
      <c r="HCX462" s="17"/>
      <c r="HCY462" s="17"/>
      <c r="HCZ462" s="17"/>
      <c r="HDA462" s="17"/>
      <c r="HDB462" s="17"/>
      <c r="HDC462" s="17"/>
      <c r="HDD462" s="17"/>
      <c r="HDE462" s="17"/>
      <c r="HDF462" s="17"/>
      <c r="HDG462" s="17"/>
      <c r="HDH462" s="17"/>
      <c r="HDI462" s="17"/>
      <c r="HDJ462" s="17"/>
      <c r="HDK462" s="17"/>
      <c r="HDL462" s="17"/>
      <c r="HDM462" s="17"/>
      <c r="HDN462" s="17"/>
      <c r="HDO462" s="17"/>
      <c r="HDP462" s="17"/>
      <c r="HDQ462" s="17"/>
      <c r="HDR462" s="17"/>
      <c r="HDS462" s="17"/>
      <c r="HDT462" s="17"/>
      <c r="HDU462" s="17"/>
      <c r="HDV462" s="17"/>
      <c r="HDW462" s="17"/>
      <c r="HDX462" s="17"/>
      <c r="HDY462" s="17"/>
      <c r="HDZ462" s="17"/>
      <c r="HEA462" s="17"/>
      <c r="HEB462" s="17"/>
      <c r="HEC462" s="17"/>
      <c r="HED462" s="17"/>
      <c r="HEE462" s="17"/>
      <c r="HEF462" s="17"/>
      <c r="HEG462" s="17"/>
      <c r="HEH462" s="17"/>
      <c r="HEI462" s="17"/>
      <c r="HEJ462" s="17"/>
      <c r="HEK462" s="17"/>
      <c r="HEL462" s="17"/>
      <c r="HEM462" s="17"/>
      <c r="HEN462" s="17"/>
      <c r="HEO462" s="17"/>
      <c r="HEP462" s="17"/>
      <c r="HEQ462" s="17"/>
      <c r="HER462" s="17"/>
      <c r="HES462" s="17"/>
      <c r="HET462" s="17"/>
      <c r="HEU462" s="17"/>
      <c r="HEV462" s="17"/>
      <c r="HEW462" s="17"/>
      <c r="HEX462" s="17"/>
      <c r="HEY462" s="17"/>
      <c r="HEZ462" s="17"/>
      <c r="HFA462" s="17"/>
      <c r="HFB462" s="17"/>
      <c r="HFC462" s="17"/>
      <c r="HFD462" s="17"/>
      <c r="HFE462" s="17"/>
      <c r="HFF462" s="17"/>
      <c r="HFG462" s="17"/>
      <c r="HFH462" s="17"/>
      <c r="HFI462" s="17"/>
      <c r="HFJ462" s="17"/>
      <c r="HFK462" s="17"/>
      <c r="HFL462" s="17"/>
      <c r="HFM462" s="17"/>
      <c r="HFN462" s="17"/>
      <c r="HFO462" s="17"/>
      <c r="HFP462" s="17"/>
      <c r="HFQ462" s="17"/>
      <c r="HFR462" s="17"/>
      <c r="HFS462" s="17"/>
      <c r="HFT462" s="17"/>
      <c r="HFU462" s="17"/>
      <c r="HFV462" s="17"/>
      <c r="HFW462" s="17"/>
      <c r="HFX462" s="17"/>
      <c r="HFY462" s="17"/>
      <c r="HFZ462" s="17"/>
      <c r="HGA462" s="17"/>
      <c r="HGB462" s="17"/>
      <c r="HGC462" s="17"/>
      <c r="HGD462" s="17"/>
      <c r="HGE462" s="17"/>
      <c r="HGF462" s="17"/>
      <c r="HGG462" s="17"/>
      <c r="HGH462" s="17"/>
      <c r="HGI462" s="17"/>
      <c r="HGJ462" s="17"/>
      <c r="HGK462" s="17"/>
      <c r="HGL462" s="17"/>
      <c r="HGM462" s="17"/>
      <c r="HGN462" s="17"/>
      <c r="HGO462" s="17"/>
      <c r="HGP462" s="17"/>
      <c r="HGQ462" s="17"/>
      <c r="HGR462" s="17"/>
      <c r="HGS462" s="17"/>
      <c r="HGT462" s="17"/>
      <c r="HGU462" s="17"/>
      <c r="HGV462" s="17"/>
      <c r="HGW462" s="17"/>
      <c r="HGX462" s="17"/>
      <c r="HGY462" s="17"/>
      <c r="HGZ462" s="17"/>
      <c r="HHA462" s="17"/>
      <c r="HHB462" s="17"/>
      <c r="HHC462" s="17"/>
      <c r="HHD462" s="17"/>
      <c r="HHE462" s="17"/>
      <c r="HHF462" s="17"/>
      <c r="HHG462" s="17"/>
      <c r="HHH462" s="17"/>
      <c r="HHI462" s="17"/>
      <c r="HHJ462" s="17"/>
      <c r="HHK462" s="17"/>
      <c r="HHL462" s="17"/>
      <c r="HHM462" s="17"/>
      <c r="HHN462" s="17"/>
      <c r="HHO462" s="17"/>
      <c r="HHP462" s="17"/>
      <c r="HHQ462" s="17"/>
      <c r="HHR462" s="17"/>
      <c r="HHS462" s="17"/>
      <c r="HHT462" s="17"/>
      <c r="HHU462" s="17"/>
      <c r="HHV462" s="17"/>
      <c r="HHW462" s="17"/>
      <c r="HHX462" s="17"/>
      <c r="HHY462" s="17"/>
      <c r="HHZ462" s="17"/>
      <c r="HIA462" s="17"/>
      <c r="HIB462" s="17"/>
      <c r="HIC462" s="17"/>
      <c r="HID462" s="17"/>
      <c r="HIE462" s="17"/>
      <c r="HIF462" s="17"/>
      <c r="HIG462" s="17"/>
      <c r="HIH462" s="17"/>
      <c r="HII462" s="17"/>
      <c r="HIJ462" s="17"/>
      <c r="HIK462" s="17"/>
      <c r="HIL462" s="17"/>
      <c r="HIM462" s="17"/>
      <c r="HIN462" s="17"/>
      <c r="HIO462" s="17"/>
      <c r="HIP462" s="17"/>
      <c r="HIQ462" s="17"/>
      <c r="HIR462" s="17"/>
      <c r="HIS462" s="17"/>
      <c r="HIT462" s="17"/>
      <c r="HIU462" s="17"/>
      <c r="HIV462" s="17"/>
      <c r="HIW462" s="17"/>
      <c r="HIX462" s="17"/>
      <c r="HIY462" s="17"/>
      <c r="HIZ462" s="17"/>
      <c r="HJA462" s="17"/>
      <c r="HJB462" s="17"/>
      <c r="HJC462" s="17"/>
      <c r="HJD462" s="17"/>
      <c r="HJE462" s="17"/>
      <c r="HJF462" s="17"/>
      <c r="HJG462" s="17"/>
      <c r="HJH462" s="17"/>
      <c r="HJI462" s="17"/>
      <c r="HJJ462" s="17"/>
      <c r="HJK462" s="17"/>
      <c r="HJL462" s="17"/>
      <c r="HJM462" s="17"/>
      <c r="HJN462" s="17"/>
      <c r="HJO462" s="17"/>
      <c r="HJP462" s="17"/>
      <c r="HJQ462" s="17"/>
      <c r="HJR462" s="17"/>
      <c r="HJS462" s="17"/>
      <c r="HJT462" s="17"/>
      <c r="HJU462" s="17"/>
      <c r="HJV462" s="17"/>
      <c r="HJW462" s="17"/>
      <c r="HJX462" s="17"/>
      <c r="HJY462" s="17"/>
      <c r="HJZ462" s="17"/>
      <c r="HKA462" s="17"/>
      <c r="HKB462" s="17"/>
      <c r="HKC462" s="17"/>
      <c r="HKD462" s="17"/>
      <c r="HKE462" s="17"/>
      <c r="HKF462" s="17"/>
      <c r="HKG462" s="17"/>
      <c r="HKH462" s="17"/>
      <c r="HKI462" s="17"/>
      <c r="HKJ462" s="17"/>
      <c r="HKK462" s="17"/>
      <c r="HKL462" s="17"/>
      <c r="HKM462" s="17"/>
      <c r="HKN462" s="17"/>
      <c r="HKO462" s="17"/>
      <c r="HKP462" s="17"/>
      <c r="HKQ462" s="17"/>
      <c r="HKR462" s="17"/>
      <c r="HKS462" s="17"/>
      <c r="HKT462" s="17"/>
      <c r="HKU462" s="17"/>
      <c r="HKV462" s="17"/>
      <c r="HKW462" s="17"/>
      <c r="HKX462" s="17"/>
      <c r="HKY462" s="17"/>
      <c r="HKZ462" s="17"/>
      <c r="HLA462" s="17"/>
      <c r="HLB462" s="17"/>
      <c r="HLC462" s="17"/>
      <c r="HLD462" s="17"/>
      <c r="HLE462" s="17"/>
      <c r="HLF462" s="17"/>
      <c r="HLG462" s="17"/>
      <c r="HLH462" s="17"/>
      <c r="HLI462" s="17"/>
      <c r="HLJ462" s="17"/>
      <c r="HLK462" s="17"/>
      <c r="HLL462" s="17"/>
      <c r="HLM462" s="17"/>
      <c r="HLN462" s="17"/>
      <c r="HLO462" s="17"/>
      <c r="HLP462" s="17"/>
      <c r="HLQ462" s="17"/>
      <c r="HLR462" s="17"/>
      <c r="HLS462" s="17"/>
      <c r="HLT462" s="17"/>
      <c r="HLU462" s="17"/>
      <c r="HLV462" s="17"/>
      <c r="HLW462" s="17"/>
      <c r="HLX462" s="17"/>
      <c r="HLY462" s="17"/>
      <c r="HLZ462" s="17"/>
      <c r="HMA462" s="17"/>
      <c r="HMB462" s="17"/>
      <c r="HMC462" s="17"/>
      <c r="HMD462" s="17"/>
      <c r="HME462" s="17"/>
      <c r="HMF462" s="17"/>
      <c r="HMG462" s="17"/>
      <c r="HMH462" s="17"/>
      <c r="HMI462" s="17"/>
      <c r="HMJ462" s="17"/>
      <c r="HMK462" s="17"/>
      <c r="HML462" s="17"/>
      <c r="HMM462" s="17"/>
      <c r="HMN462" s="17"/>
      <c r="HMO462" s="17"/>
      <c r="HMP462" s="17"/>
      <c r="HMQ462" s="17"/>
      <c r="HMR462" s="17"/>
      <c r="HMS462" s="17"/>
      <c r="HMT462" s="17"/>
      <c r="HMU462" s="17"/>
      <c r="HMV462" s="17"/>
      <c r="HMW462" s="17"/>
      <c r="HMX462" s="17"/>
      <c r="HMY462" s="17"/>
      <c r="HMZ462" s="17"/>
      <c r="HNA462" s="17"/>
      <c r="HNB462" s="17"/>
      <c r="HNC462" s="17"/>
      <c r="HND462" s="17"/>
      <c r="HNE462" s="17"/>
      <c r="HNF462" s="17"/>
      <c r="HNG462" s="17"/>
      <c r="HNH462" s="17"/>
      <c r="HNI462" s="17"/>
      <c r="HNJ462" s="17"/>
      <c r="HNK462" s="17"/>
      <c r="HNL462" s="17"/>
      <c r="HNM462" s="17"/>
      <c r="HNN462" s="17"/>
      <c r="HNO462" s="17"/>
      <c r="HNP462" s="17"/>
      <c r="HNQ462" s="17"/>
      <c r="HNR462" s="17"/>
      <c r="HNS462" s="17"/>
      <c r="HNT462" s="17"/>
      <c r="HNU462" s="17"/>
      <c r="HNV462" s="17"/>
      <c r="HNW462" s="17"/>
      <c r="HNX462" s="17"/>
      <c r="HNY462" s="17"/>
      <c r="HNZ462" s="17"/>
      <c r="HOA462" s="17"/>
      <c r="HOB462" s="17"/>
      <c r="HOC462" s="17"/>
      <c r="HOD462" s="17"/>
      <c r="HOE462" s="17"/>
      <c r="HOF462" s="17"/>
      <c r="HOG462" s="17"/>
      <c r="HOH462" s="17"/>
      <c r="HOI462" s="17"/>
      <c r="HOJ462" s="17"/>
      <c r="HOK462" s="17"/>
      <c r="HOL462" s="17"/>
      <c r="HOM462" s="17"/>
      <c r="HON462" s="17"/>
      <c r="HOO462" s="17"/>
      <c r="HOP462" s="17"/>
      <c r="HOQ462" s="17"/>
      <c r="HOR462" s="17"/>
      <c r="HOS462" s="17"/>
      <c r="HOT462" s="17"/>
      <c r="HOU462" s="17"/>
      <c r="HOV462" s="17"/>
      <c r="HOW462" s="17"/>
      <c r="HOX462" s="17"/>
      <c r="HOY462" s="17"/>
      <c r="HOZ462" s="17"/>
      <c r="HPA462" s="17"/>
      <c r="HPB462" s="17"/>
      <c r="HPC462" s="17"/>
      <c r="HPD462" s="17"/>
      <c r="HPE462" s="17"/>
      <c r="HPF462" s="17"/>
      <c r="HPG462" s="17"/>
      <c r="HPH462" s="17"/>
      <c r="HPI462" s="17"/>
      <c r="HPJ462" s="17"/>
      <c r="HPK462" s="17"/>
      <c r="HPL462" s="17"/>
      <c r="HPM462" s="17"/>
      <c r="HPN462" s="17"/>
      <c r="HPO462" s="17"/>
      <c r="HPP462" s="17"/>
      <c r="HPQ462" s="17"/>
      <c r="HPR462" s="17"/>
      <c r="HPS462" s="17"/>
      <c r="HPT462" s="17"/>
      <c r="HPU462" s="17"/>
      <c r="HPV462" s="17"/>
      <c r="HPW462" s="17"/>
      <c r="HPX462" s="17"/>
      <c r="HPY462" s="17"/>
      <c r="HPZ462" s="17"/>
      <c r="HQA462" s="17"/>
      <c r="HQB462" s="17"/>
      <c r="HQC462" s="17"/>
      <c r="HQD462" s="17"/>
      <c r="HQE462" s="17"/>
      <c r="HQF462" s="17"/>
      <c r="HQG462" s="17"/>
      <c r="HQH462" s="17"/>
      <c r="HQI462" s="17"/>
      <c r="HQJ462" s="17"/>
      <c r="HQK462" s="17"/>
      <c r="HQL462" s="17"/>
      <c r="HQM462" s="17"/>
      <c r="HQN462" s="17"/>
      <c r="HQO462" s="17"/>
      <c r="HQP462" s="17"/>
      <c r="HQQ462" s="17"/>
      <c r="HQR462" s="17"/>
      <c r="HQS462" s="17"/>
      <c r="HQT462" s="17"/>
      <c r="HQU462" s="17"/>
      <c r="HQV462" s="17"/>
      <c r="HQW462" s="17"/>
      <c r="HQX462" s="17"/>
      <c r="HQY462" s="17"/>
      <c r="HQZ462" s="17"/>
      <c r="HRA462" s="17"/>
      <c r="HRB462" s="17"/>
      <c r="HRC462" s="17"/>
      <c r="HRD462" s="17"/>
      <c r="HRE462" s="17"/>
      <c r="HRF462" s="17"/>
      <c r="HRG462" s="17"/>
      <c r="HRH462" s="17"/>
      <c r="HRI462" s="17"/>
      <c r="HRJ462" s="17"/>
      <c r="HRK462" s="17"/>
      <c r="HRL462" s="17"/>
      <c r="HRM462" s="17"/>
      <c r="HRN462" s="17"/>
      <c r="HRO462" s="17"/>
      <c r="HRP462" s="17"/>
      <c r="HRQ462" s="17"/>
      <c r="HRR462" s="17"/>
      <c r="HRS462" s="17"/>
      <c r="HRT462" s="17"/>
      <c r="HRU462" s="17"/>
      <c r="HRV462" s="17"/>
      <c r="HRW462" s="17"/>
      <c r="HRX462" s="17"/>
      <c r="HRY462" s="17"/>
      <c r="HRZ462" s="17"/>
      <c r="HSA462" s="17"/>
      <c r="HSB462" s="17"/>
      <c r="HSC462" s="17"/>
      <c r="HSD462" s="17"/>
      <c r="HSE462" s="17"/>
      <c r="HSF462" s="17"/>
      <c r="HSG462" s="17"/>
      <c r="HSH462" s="17"/>
      <c r="HSI462" s="17"/>
      <c r="HSJ462" s="17"/>
      <c r="HSK462" s="17"/>
      <c r="HSL462" s="17"/>
      <c r="HSM462" s="17"/>
      <c r="HSN462" s="17"/>
      <c r="HSO462" s="17"/>
      <c r="HSP462" s="17"/>
      <c r="HSQ462" s="17"/>
      <c r="HSR462" s="17"/>
      <c r="HSS462" s="17"/>
      <c r="HST462" s="17"/>
      <c r="HSU462" s="17"/>
      <c r="HSV462" s="17"/>
      <c r="HSW462" s="17"/>
      <c r="HSX462" s="17"/>
      <c r="HSY462" s="17"/>
      <c r="HSZ462" s="17"/>
      <c r="HTA462" s="17"/>
      <c r="HTB462" s="17"/>
      <c r="HTC462" s="17"/>
      <c r="HTD462" s="17"/>
      <c r="HTE462" s="17"/>
      <c r="HTF462" s="17"/>
      <c r="HTG462" s="17"/>
      <c r="HTH462" s="17"/>
      <c r="HTI462" s="17"/>
      <c r="HTJ462" s="17"/>
      <c r="HTK462" s="17"/>
      <c r="HTL462" s="17"/>
      <c r="HTM462" s="17"/>
      <c r="HTN462" s="17"/>
      <c r="HTO462" s="17"/>
      <c r="HTP462" s="17"/>
      <c r="HTQ462" s="17"/>
      <c r="HTR462" s="17"/>
      <c r="HTS462" s="17"/>
      <c r="HTT462" s="17"/>
      <c r="HTU462" s="17"/>
      <c r="HTV462" s="17"/>
      <c r="HTW462" s="17"/>
      <c r="HTX462" s="17"/>
      <c r="HTY462" s="17"/>
      <c r="HTZ462" s="17"/>
      <c r="HUA462" s="17"/>
      <c r="HUB462" s="17"/>
      <c r="HUC462" s="17"/>
      <c r="HUD462" s="17"/>
      <c r="HUE462" s="17"/>
      <c r="HUF462" s="17"/>
      <c r="HUG462" s="17"/>
      <c r="HUH462" s="17"/>
      <c r="HUI462" s="17"/>
      <c r="HUJ462" s="17"/>
      <c r="HUK462" s="17"/>
      <c r="HUL462" s="17"/>
      <c r="HUM462" s="17"/>
      <c r="HUN462" s="17"/>
      <c r="HUO462" s="17"/>
      <c r="HUP462" s="17"/>
      <c r="HUQ462" s="17"/>
      <c r="HUR462" s="17"/>
      <c r="HUS462" s="17"/>
      <c r="HUT462" s="17"/>
      <c r="HUU462" s="17"/>
      <c r="HUV462" s="17"/>
      <c r="HUW462" s="17"/>
      <c r="HUX462" s="17"/>
      <c r="HUY462" s="17"/>
      <c r="HUZ462" s="17"/>
      <c r="HVA462" s="17"/>
      <c r="HVB462" s="17"/>
      <c r="HVC462" s="17"/>
      <c r="HVD462" s="17"/>
      <c r="HVE462" s="17"/>
      <c r="HVF462" s="17"/>
      <c r="HVG462" s="17"/>
      <c r="HVH462" s="17"/>
      <c r="HVI462" s="17"/>
      <c r="HVJ462" s="17"/>
      <c r="HVK462" s="17"/>
      <c r="HVL462" s="17"/>
      <c r="HVM462" s="17"/>
      <c r="HVN462" s="17"/>
      <c r="HVO462" s="17"/>
      <c r="HVP462" s="17"/>
      <c r="HVQ462" s="17"/>
      <c r="HVR462" s="17"/>
      <c r="HVS462" s="17"/>
      <c r="HVT462" s="17"/>
      <c r="HVU462" s="17"/>
      <c r="HVV462" s="17"/>
      <c r="HVW462" s="17"/>
      <c r="HVX462" s="17"/>
      <c r="HVY462" s="17"/>
      <c r="HVZ462" s="17"/>
      <c r="HWA462" s="17"/>
      <c r="HWB462" s="17"/>
      <c r="HWC462" s="17"/>
      <c r="HWD462" s="17"/>
      <c r="HWE462" s="17"/>
      <c r="HWF462" s="17"/>
      <c r="HWG462" s="17"/>
      <c r="HWH462" s="17"/>
      <c r="HWI462" s="17"/>
      <c r="HWJ462" s="17"/>
      <c r="HWK462" s="17"/>
      <c r="HWL462" s="17"/>
      <c r="HWM462" s="17"/>
      <c r="HWN462" s="17"/>
      <c r="HWO462" s="17"/>
      <c r="HWP462" s="17"/>
      <c r="HWQ462" s="17"/>
      <c r="HWR462" s="17"/>
      <c r="HWS462" s="17"/>
      <c r="HWT462" s="17"/>
      <c r="HWU462" s="17"/>
      <c r="HWV462" s="17"/>
      <c r="HWW462" s="17"/>
      <c r="HWX462" s="17"/>
      <c r="HWY462" s="17"/>
      <c r="HWZ462" s="17"/>
      <c r="HXA462" s="17"/>
      <c r="HXB462" s="17"/>
      <c r="HXC462" s="17"/>
      <c r="HXD462" s="17"/>
      <c r="HXE462" s="17"/>
      <c r="HXF462" s="17"/>
      <c r="HXG462" s="17"/>
      <c r="HXH462" s="17"/>
      <c r="HXI462" s="17"/>
      <c r="HXJ462" s="17"/>
      <c r="HXK462" s="17"/>
      <c r="HXL462" s="17"/>
      <c r="HXM462" s="17"/>
      <c r="HXN462" s="17"/>
      <c r="HXO462" s="17"/>
      <c r="HXP462" s="17"/>
      <c r="HXQ462" s="17"/>
      <c r="HXR462" s="17"/>
      <c r="HXS462" s="17"/>
      <c r="HXT462" s="17"/>
      <c r="HXU462" s="17"/>
      <c r="HXV462" s="17"/>
      <c r="HXW462" s="17"/>
      <c r="HXX462" s="17"/>
      <c r="HXY462" s="17"/>
      <c r="HXZ462" s="17"/>
      <c r="HYA462" s="17"/>
      <c r="HYB462" s="17"/>
      <c r="HYC462" s="17"/>
      <c r="HYD462" s="17"/>
      <c r="HYE462" s="17"/>
      <c r="HYF462" s="17"/>
      <c r="HYG462" s="17"/>
      <c r="HYH462" s="17"/>
      <c r="HYI462" s="17"/>
      <c r="HYJ462" s="17"/>
      <c r="HYK462" s="17"/>
      <c r="HYL462" s="17"/>
      <c r="HYM462" s="17"/>
      <c r="HYN462" s="17"/>
      <c r="HYO462" s="17"/>
      <c r="HYP462" s="17"/>
      <c r="HYQ462" s="17"/>
      <c r="HYR462" s="17"/>
      <c r="HYS462" s="17"/>
      <c r="HYT462" s="17"/>
      <c r="HYU462" s="17"/>
      <c r="HYV462" s="17"/>
      <c r="HYW462" s="17"/>
      <c r="HYX462" s="17"/>
      <c r="HYY462" s="17"/>
      <c r="HYZ462" s="17"/>
      <c r="HZA462" s="17"/>
      <c r="HZB462" s="17"/>
      <c r="HZC462" s="17"/>
      <c r="HZD462" s="17"/>
      <c r="HZE462" s="17"/>
      <c r="HZF462" s="17"/>
      <c r="HZG462" s="17"/>
      <c r="HZH462" s="17"/>
      <c r="HZI462" s="17"/>
      <c r="HZJ462" s="17"/>
      <c r="HZK462" s="17"/>
      <c r="HZL462" s="17"/>
      <c r="HZM462" s="17"/>
      <c r="HZN462" s="17"/>
      <c r="HZO462" s="17"/>
      <c r="HZP462" s="17"/>
      <c r="HZQ462" s="17"/>
      <c r="HZR462" s="17"/>
      <c r="HZS462" s="17"/>
      <c r="HZT462" s="17"/>
      <c r="HZU462" s="17"/>
      <c r="HZV462" s="17"/>
      <c r="HZW462" s="17"/>
      <c r="HZX462" s="17"/>
      <c r="HZY462" s="17"/>
      <c r="HZZ462" s="17"/>
      <c r="IAA462" s="17"/>
      <c r="IAB462" s="17"/>
      <c r="IAC462" s="17"/>
      <c r="IAD462" s="17"/>
      <c r="IAE462" s="17"/>
      <c r="IAF462" s="17"/>
      <c r="IAG462" s="17"/>
      <c r="IAH462" s="17"/>
      <c r="IAI462" s="17"/>
      <c r="IAJ462" s="17"/>
      <c r="IAK462" s="17"/>
      <c r="IAL462" s="17"/>
      <c r="IAM462" s="17"/>
      <c r="IAN462" s="17"/>
      <c r="IAO462" s="17"/>
      <c r="IAP462" s="17"/>
      <c r="IAQ462" s="17"/>
      <c r="IAR462" s="17"/>
      <c r="IAS462" s="17"/>
      <c r="IAT462" s="17"/>
      <c r="IAU462" s="17"/>
      <c r="IAV462" s="17"/>
      <c r="IAW462" s="17"/>
      <c r="IAX462" s="17"/>
      <c r="IAY462" s="17"/>
      <c r="IAZ462" s="17"/>
      <c r="IBA462" s="17"/>
      <c r="IBB462" s="17"/>
      <c r="IBC462" s="17"/>
      <c r="IBD462" s="17"/>
      <c r="IBE462" s="17"/>
      <c r="IBF462" s="17"/>
      <c r="IBG462" s="17"/>
      <c r="IBH462" s="17"/>
      <c r="IBI462" s="17"/>
      <c r="IBJ462" s="17"/>
      <c r="IBK462" s="17"/>
      <c r="IBL462" s="17"/>
      <c r="IBM462" s="17"/>
      <c r="IBN462" s="17"/>
      <c r="IBO462" s="17"/>
      <c r="IBP462" s="17"/>
      <c r="IBQ462" s="17"/>
      <c r="IBR462" s="17"/>
      <c r="IBS462" s="17"/>
      <c r="IBT462" s="17"/>
      <c r="IBU462" s="17"/>
      <c r="IBV462" s="17"/>
      <c r="IBW462" s="17"/>
      <c r="IBX462" s="17"/>
      <c r="IBY462" s="17"/>
      <c r="IBZ462" s="17"/>
      <c r="ICA462" s="17"/>
      <c r="ICB462" s="17"/>
      <c r="ICC462" s="17"/>
      <c r="ICD462" s="17"/>
      <c r="ICE462" s="17"/>
      <c r="ICF462" s="17"/>
      <c r="ICG462" s="17"/>
      <c r="ICH462" s="17"/>
      <c r="ICI462" s="17"/>
      <c r="ICJ462" s="17"/>
      <c r="ICK462" s="17"/>
      <c r="ICL462" s="17"/>
      <c r="ICM462" s="17"/>
      <c r="ICN462" s="17"/>
      <c r="ICO462" s="17"/>
      <c r="ICP462" s="17"/>
      <c r="ICQ462" s="17"/>
      <c r="ICR462" s="17"/>
      <c r="ICS462" s="17"/>
      <c r="ICT462" s="17"/>
      <c r="ICU462" s="17"/>
      <c r="ICV462" s="17"/>
      <c r="ICW462" s="17"/>
      <c r="ICX462" s="17"/>
      <c r="ICY462" s="17"/>
      <c r="ICZ462" s="17"/>
      <c r="IDA462" s="17"/>
      <c r="IDB462" s="17"/>
      <c r="IDC462" s="17"/>
      <c r="IDD462" s="17"/>
      <c r="IDE462" s="17"/>
      <c r="IDF462" s="17"/>
      <c r="IDG462" s="17"/>
      <c r="IDH462" s="17"/>
      <c r="IDI462" s="17"/>
      <c r="IDJ462" s="17"/>
      <c r="IDK462" s="17"/>
      <c r="IDL462" s="17"/>
      <c r="IDM462" s="17"/>
      <c r="IDN462" s="17"/>
      <c r="IDO462" s="17"/>
      <c r="IDP462" s="17"/>
      <c r="IDQ462" s="17"/>
      <c r="IDR462" s="17"/>
      <c r="IDS462" s="17"/>
      <c r="IDT462" s="17"/>
      <c r="IDU462" s="17"/>
      <c r="IDV462" s="17"/>
      <c r="IDW462" s="17"/>
      <c r="IDX462" s="17"/>
      <c r="IDY462" s="17"/>
      <c r="IDZ462" s="17"/>
      <c r="IEA462" s="17"/>
      <c r="IEB462" s="17"/>
      <c r="IEC462" s="17"/>
      <c r="IED462" s="17"/>
      <c r="IEE462" s="17"/>
      <c r="IEF462" s="17"/>
      <c r="IEG462" s="17"/>
      <c r="IEH462" s="17"/>
      <c r="IEI462" s="17"/>
      <c r="IEJ462" s="17"/>
      <c r="IEK462" s="17"/>
      <c r="IEL462" s="17"/>
      <c r="IEM462" s="17"/>
      <c r="IEN462" s="17"/>
      <c r="IEO462" s="17"/>
      <c r="IEP462" s="17"/>
      <c r="IEQ462" s="17"/>
      <c r="IER462" s="17"/>
      <c r="IES462" s="17"/>
      <c r="IET462" s="17"/>
      <c r="IEU462" s="17"/>
      <c r="IEV462" s="17"/>
      <c r="IEW462" s="17"/>
      <c r="IEX462" s="17"/>
      <c r="IEY462" s="17"/>
      <c r="IEZ462" s="17"/>
      <c r="IFA462" s="17"/>
      <c r="IFB462" s="17"/>
      <c r="IFC462" s="17"/>
      <c r="IFD462" s="17"/>
      <c r="IFE462" s="17"/>
      <c r="IFF462" s="17"/>
      <c r="IFG462" s="17"/>
      <c r="IFH462" s="17"/>
      <c r="IFI462" s="17"/>
      <c r="IFJ462" s="17"/>
      <c r="IFK462" s="17"/>
      <c r="IFL462" s="17"/>
      <c r="IFM462" s="17"/>
      <c r="IFN462" s="17"/>
      <c r="IFO462" s="17"/>
      <c r="IFP462" s="17"/>
      <c r="IFQ462" s="17"/>
      <c r="IFR462" s="17"/>
      <c r="IFS462" s="17"/>
      <c r="IFT462" s="17"/>
      <c r="IFU462" s="17"/>
      <c r="IFV462" s="17"/>
      <c r="IFW462" s="17"/>
      <c r="IFX462" s="17"/>
      <c r="IFY462" s="17"/>
      <c r="IFZ462" s="17"/>
      <c r="IGA462" s="17"/>
      <c r="IGB462" s="17"/>
      <c r="IGC462" s="17"/>
      <c r="IGD462" s="17"/>
      <c r="IGE462" s="17"/>
      <c r="IGF462" s="17"/>
      <c r="IGG462" s="17"/>
      <c r="IGH462" s="17"/>
      <c r="IGI462" s="17"/>
      <c r="IGJ462" s="17"/>
      <c r="IGK462" s="17"/>
      <c r="IGL462" s="17"/>
      <c r="IGM462" s="17"/>
      <c r="IGN462" s="17"/>
      <c r="IGO462" s="17"/>
      <c r="IGP462" s="17"/>
      <c r="IGQ462" s="17"/>
      <c r="IGR462" s="17"/>
      <c r="IGS462" s="17"/>
      <c r="IGT462" s="17"/>
      <c r="IGU462" s="17"/>
      <c r="IGV462" s="17"/>
      <c r="IGW462" s="17"/>
      <c r="IGX462" s="17"/>
      <c r="IGY462" s="17"/>
      <c r="IGZ462" s="17"/>
      <c r="IHA462" s="17"/>
      <c r="IHB462" s="17"/>
      <c r="IHC462" s="17"/>
      <c r="IHD462" s="17"/>
      <c r="IHE462" s="17"/>
      <c r="IHF462" s="17"/>
      <c r="IHG462" s="17"/>
      <c r="IHH462" s="17"/>
      <c r="IHI462" s="17"/>
      <c r="IHJ462" s="17"/>
      <c r="IHK462" s="17"/>
      <c r="IHL462" s="17"/>
      <c r="IHM462" s="17"/>
      <c r="IHN462" s="17"/>
      <c r="IHO462" s="17"/>
      <c r="IHP462" s="17"/>
      <c r="IHQ462" s="17"/>
      <c r="IHR462" s="17"/>
      <c r="IHS462" s="17"/>
      <c r="IHT462" s="17"/>
      <c r="IHU462" s="17"/>
      <c r="IHV462" s="17"/>
      <c r="IHW462" s="17"/>
      <c r="IHX462" s="17"/>
      <c r="IHY462" s="17"/>
      <c r="IHZ462" s="17"/>
      <c r="IIA462" s="17"/>
      <c r="IIB462" s="17"/>
      <c r="IIC462" s="17"/>
      <c r="IID462" s="17"/>
      <c r="IIE462" s="17"/>
      <c r="IIF462" s="17"/>
      <c r="IIG462" s="17"/>
      <c r="IIH462" s="17"/>
      <c r="III462" s="17"/>
      <c r="IIJ462" s="17"/>
      <c r="IIK462" s="17"/>
      <c r="IIL462" s="17"/>
      <c r="IIM462" s="17"/>
      <c r="IIN462" s="17"/>
      <c r="IIO462" s="17"/>
      <c r="IIP462" s="17"/>
      <c r="IIQ462" s="17"/>
      <c r="IIR462" s="17"/>
      <c r="IIS462" s="17"/>
      <c r="IIT462" s="17"/>
      <c r="IIU462" s="17"/>
      <c r="IIV462" s="17"/>
      <c r="IIW462" s="17"/>
      <c r="IIX462" s="17"/>
      <c r="IIY462" s="17"/>
      <c r="IIZ462" s="17"/>
      <c r="IJA462" s="17"/>
      <c r="IJB462" s="17"/>
      <c r="IJC462" s="17"/>
      <c r="IJD462" s="17"/>
      <c r="IJE462" s="17"/>
      <c r="IJF462" s="17"/>
      <c r="IJG462" s="17"/>
      <c r="IJH462" s="17"/>
      <c r="IJI462" s="17"/>
      <c r="IJJ462" s="17"/>
      <c r="IJK462" s="17"/>
      <c r="IJL462" s="17"/>
      <c r="IJM462" s="17"/>
      <c r="IJN462" s="17"/>
      <c r="IJO462" s="17"/>
      <c r="IJP462" s="17"/>
      <c r="IJQ462" s="17"/>
      <c r="IJR462" s="17"/>
      <c r="IJS462" s="17"/>
      <c r="IJT462" s="17"/>
      <c r="IJU462" s="17"/>
      <c r="IJV462" s="17"/>
      <c r="IJW462" s="17"/>
      <c r="IJX462" s="17"/>
      <c r="IJY462" s="17"/>
      <c r="IJZ462" s="17"/>
      <c r="IKA462" s="17"/>
      <c r="IKB462" s="17"/>
      <c r="IKC462" s="17"/>
      <c r="IKD462" s="17"/>
      <c r="IKE462" s="17"/>
      <c r="IKF462" s="17"/>
      <c r="IKG462" s="17"/>
      <c r="IKH462" s="17"/>
      <c r="IKI462" s="17"/>
      <c r="IKJ462" s="17"/>
      <c r="IKK462" s="17"/>
      <c r="IKL462" s="17"/>
      <c r="IKM462" s="17"/>
      <c r="IKN462" s="17"/>
      <c r="IKO462" s="17"/>
      <c r="IKP462" s="17"/>
      <c r="IKQ462" s="17"/>
      <c r="IKR462" s="17"/>
      <c r="IKS462" s="17"/>
      <c r="IKT462" s="17"/>
      <c r="IKU462" s="17"/>
      <c r="IKV462" s="17"/>
      <c r="IKW462" s="17"/>
      <c r="IKX462" s="17"/>
      <c r="IKY462" s="17"/>
      <c r="IKZ462" s="17"/>
      <c r="ILA462" s="17"/>
      <c r="ILB462" s="17"/>
      <c r="ILC462" s="17"/>
      <c r="ILD462" s="17"/>
      <c r="ILE462" s="17"/>
      <c r="ILF462" s="17"/>
      <c r="ILG462" s="17"/>
      <c r="ILH462" s="17"/>
      <c r="ILI462" s="17"/>
      <c r="ILJ462" s="17"/>
      <c r="ILK462" s="17"/>
      <c r="ILL462" s="17"/>
      <c r="ILM462" s="17"/>
      <c r="ILN462" s="17"/>
      <c r="ILO462" s="17"/>
      <c r="ILP462" s="17"/>
      <c r="ILQ462" s="17"/>
      <c r="ILR462" s="17"/>
      <c r="ILS462" s="17"/>
      <c r="ILT462" s="17"/>
      <c r="ILU462" s="17"/>
      <c r="ILV462" s="17"/>
      <c r="ILW462" s="17"/>
      <c r="ILX462" s="17"/>
      <c r="ILY462" s="17"/>
      <c r="ILZ462" s="17"/>
      <c r="IMA462" s="17"/>
      <c r="IMB462" s="17"/>
      <c r="IMC462" s="17"/>
      <c r="IMD462" s="17"/>
      <c r="IME462" s="17"/>
      <c r="IMF462" s="17"/>
      <c r="IMG462" s="17"/>
      <c r="IMH462" s="17"/>
      <c r="IMI462" s="17"/>
      <c r="IMJ462" s="17"/>
      <c r="IMK462" s="17"/>
      <c r="IML462" s="17"/>
      <c r="IMM462" s="17"/>
      <c r="IMN462" s="17"/>
      <c r="IMO462" s="17"/>
      <c r="IMP462" s="17"/>
      <c r="IMQ462" s="17"/>
      <c r="IMR462" s="17"/>
      <c r="IMS462" s="17"/>
      <c r="IMT462" s="17"/>
      <c r="IMU462" s="17"/>
      <c r="IMV462" s="17"/>
      <c r="IMW462" s="17"/>
      <c r="IMX462" s="17"/>
      <c r="IMY462" s="17"/>
      <c r="IMZ462" s="17"/>
      <c r="INA462" s="17"/>
      <c r="INB462" s="17"/>
      <c r="INC462" s="17"/>
      <c r="IND462" s="17"/>
      <c r="INE462" s="17"/>
      <c r="INF462" s="17"/>
      <c r="ING462" s="17"/>
      <c r="INH462" s="17"/>
      <c r="INI462" s="17"/>
      <c r="INJ462" s="17"/>
      <c r="INK462" s="17"/>
      <c r="INL462" s="17"/>
      <c r="INM462" s="17"/>
      <c r="INN462" s="17"/>
      <c r="INO462" s="17"/>
      <c r="INP462" s="17"/>
      <c r="INQ462" s="17"/>
      <c r="INR462" s="17"/>
      <c r="INS462" s="17"/>
      <c r="INT462" s="17"/>
      <c r="INU462" s="17"/>
      <c r="INV462" s="17"/>
      <c r="INW462" s="17"/>
      <c r="INX462" s="17"/>
      <c r="INY462" s="17"/>
      <c r="INZ462" s="17"/>
      <c r="IOA462" s="17"/>
      <c r="IOB462" s="17"/>
      <c r="IOC462" s="17"/>
      <c r="IOD462" s="17"/>
      <c r="IOE462" s="17"/>
      <c r="IOF462" s="17"/>
      <c r="IOG462" s="17"/>
      <c r="IOH462" s="17"/>
      <c r="IOI462" s="17"/>
      <c r="IOJ462" s="17"/>
      <c r="IOK462" s="17"/>
      <c r="IOL462" s="17"/>
      <c r="IOM462" s="17"/>
      <c r="ION462" s="17"/>
      <c r="IOO462" s="17"/>
      <c r="IOP462" s="17"/>
      <c r="IOQ462" s="17"/>
      <c r="IOR462" s="17"/>
      <c r="IOS462" s="17"/>
      <c r="IOT462" s="17"/>
      <c r="IOU462" s="17"/>
      <c r="IOV462" s="17"/>
      <c r="IOW462" s="17"/>
      <c r="IOX462" s="17"/>
      <c r="IOY462" s="17"/>
      <c r="IOZ462" s="17"/>
      <c r="IPA462" s="17"/>
      <c r="IPB462" s="17"/>
      <c r="IPC462" s="17"/>
      <c r="IPD462" s="17"/>
      <c r="IPE462" s="17"/>
      <c r="IPF462" s="17"/>
      <c r="IPG462" s="17"/>
      <c r="IPH462" s="17"/>
      <c r="IPI462" s="17"/>
      <c r="IPJ462" s="17"/>
      <c r="IPK462" s="17"/>
      <c r="IPL462" s="17"/>
      <c r="IPM462" s="17"/>
      <c r="IPN462" s="17"/>
      <c r="IPO462" s="17"/>
      <c r="IPP462" s="17"/>
      <c r="IPQ462" s="17"/>
      <c r="IPR462" s="17"/>
      <c r="IPS462" s="17"/>
      <c r="IPT462" s="17"/>
      <c r="IPU462" s="17"/>
      <c r="IPV462" s="17"/>
      <c r="IPW462" s="17"/>
      <c r="IPX462" s="17"/>
      <c r="IPY462" s="17"/>
      <c r="IPZ462" s="17"/>
      <c r="IQA462" s="17"/>
      <c r="IQB462" s="17"/>
      <c r="IQC462" s="17"/>
      <c r="IQD462" s="17"/>
      <c r="IQE462" s="17"/>
      <c r="IQF462" s="17"/>
      <c r="IQG462" s="17"/>
      <c r="IQH462" s="17"/>
      <c r="IQI462" s="17"/>
      <c r="IQJ462" s="17"/>
      <c r="IQK462" s="17"/>
      <c r="IQL462" s="17"/>
      <c r="IQM462" s="17"/>
      <c r="IQN462" s="17"/>
      <c r="IQO462" s="17"/>
      <c r="IQP462" s="17"/>
      <c r="IQQ462" s="17"/>
      <c r="IQR462" s="17"/>
      <c r="IQS462" s="17"/>
      <c r="IQT462" s="17"/>
      <c r="IQU462" s="17"/>
      <c r="IQV462" s="17"/>
      <c r="IQW462" s="17"/>
      <c r="IQX462" s="17"/>
      <c r="IQY462" s="17"/>
      <c r="IQZ462" s="17"/>
      <c r="IRA462" s="17"/>
      <c r="IRB462" s="17"/>
      <c r="IRC462" s="17"/>
      <c r="IRD462" s="17"/>
      <c r="IRE462" s="17"/>
      <c r="IRF462" s="17"/>
      <c r="IRG462" s="17"/>
      <c r="IRH462" s="17"/>
      <c r="IRI462" s="17"/>
      <c r="IRJ462" s="17"/>
      <c r="IRK462" s="17"/>
      <c r="IRL462" s="17"/>
      <c r="IRM462" s="17"/>
      <c r="IRN462" s="17"/>
      <c r="IRO462" s="17"/>
      <c r="IRP462" s="17"/>
      <c r="IRQ462" s="17"/>
      <c r="IRR462" s="17"/>
      <c r="IRS462" s="17"/>
      <c r="IRT462" s="17"/>
      <c r="IRU462" s="17"/>
      <c r="IRV462" s="17"/>
      <c r="IRW462" s="17"/>
      <c r="IRX462" s="17"/>
      <c r="IRY462" s="17"/>
      <c r="IRZ462" s="17"/>
      <c r="ISA462" s="17"/>
      <c r="ISB462" s="17"/>
      <c r="ISC462" s="17"/>
      <c r="ISD462" s="17"/>
      <c r="ISE462" s="17"/>
      <c r="ISF462" s="17"/>
      <c r="ISG462" s="17"/>
      <c r="ISH462" s="17"/>
      <c r="ISI462" s="17"/>
      <c r="ISJ462" s="17"/>
      <c r="ISK462" s="17"/>
      <c r="ISL462" s="17"/>
      <c r="ISM462" s="17"/>
      <c r="ISN462" s="17"/>
      <c r="ISO462" s="17"/>
      <c r="ISP462" s="17"/>
      <c r="ISQ462" s="17"/>
      <c r="ISR462" s="17"/>
      <c r="ISS462" s="17"/>
      <c r="IST462" s="17"/>
      <c r="ISU462" s="17"/>
      <c r="ISV462" s="17"/>
      <c r="ISW462" s="17"/>
      <c r="ISX462" s="17"/>
      <c r="ISY462" s="17"/>
      <c r="ISZ462" s="17"/>
      <c r="ITA462" s="17"/>
      <c r="ITB462" s="17"/>
      <c r="ITC462" s="17"/>
      <c r="ITD462" s="17"/>
      <c r="ITE462" s="17"/>
      <c r="ITF462" s="17"/>
      <c r="ITG462" s="17"/>
      <c r="ITH462" s="17"/>
      <c r="ITI462" s="17"/>
      <c r="ITJ462" s="17"/>
      <c r="ITK462" s="17"/>
      <c r="ITL462" s="17"/>
      <c r="ITM462" s="17"/>
      <c r="ITN462" s="17"/>
      <c r="ITO462" s="17"/>
      <c r="ITP462" s="17"/>
      <c r="ITQ462" s="17"/>
      <c r="ITR462" s="17"/>
      <c r="ITS462" s="17"/>
      <c r="ITT462" s="17"/>
      <c r="ITU462" s="17"/>
      <c r="ITV462" s="17"/>
      <c r="ITW462" s="17"/>
      <c r="ITX462" s="17"/>
      <c r="ITY462" s="17"/>
      <c r="ITZ462" s="17"/>
      <c r="IUA462" s="17"/>
      <c r="IUB462" s="17"/>
      <c r="IUC462" s="17"/>
      <c r="IUD462" s="17"/>
      <c r="IUE462" s="17"/>
      <c r="IUF462" s="17"/>
      <c r="IUG462" s="17"/>
      <c r="IUH462" s="17"/>
      <c r="IUI462" s="17"/>
      <c r="IUJ462" s="17"/>
      <c r="IUK462" s="17"/>
      <c r="IUL462" s="17"/>
      <c r="IUM462" s="17"/>
      <c r="IUN462" s="17"/>
      <c r="IUO462" s="17"/>
      <c r="IUP462" s="17"/>
      <c r="IUQ462" s="17"/>
      <c r="IUR462" s="17"/>
      <c r="IUS462" s="17"/>
      <c r="IUT462" s="17"/>
      <c r="IUU462" s="17"/>
      <c r="IUV462" s="17"/>
      <c r="IUW462" s="17"/>
      <c r="IUX462" s="17"/>
      <c r="IUY462" s="17"/>
      <c r="IUZ462" s="17"/>
      <c r="IVA462" s="17"/>
      <c r="IVB462" s="17"/>
      <c r="IVC462" s="17"/>
      <c r="IVD462" s="17"/>
      <c r="IVE462" s="17"/>
      <c r="IVF462" s="17"/>
      <c r="IVG462" s="17"/>
      <c r="IVH462" s="17"/>
      <c r="IVI462" s="17"/>
      <c r="IVJ462" s="17"/>
      <c r="IVK462" s="17"/>
      <c r="IVL462" s="17"/>
      <c r="IVM462" s="17"/>
      <c r="IVN462" s="17"/>
      <c r="IVO462" s="17"/>
      <c r="IVP462" s="17"/>
      <c r="IVQ462" s="17"/>
      <c r="IVR462" s="17"/>
      <c r="IVS462" s="17"/>
      <c r="IVT462" s="17"/>
      <c r="IVU462" s="17"/>
      <c r="IVV462" s="17"/>
      <c r="IVW462" s="17"/>
      <c r="IVX462" s="17"/>
      <c r="IVY462" s="17"/>
      <c r="IVZ462" s="17"/>
      <c r="IWA462" s="17"/>
      <c r="IWB462" s="17"/>
      <c r="IWC462" s="17"/>
      <c r="IWD462" s="17"/>
      <c r="IWE462" s="17"/>
      <c r="IWF462" s="17"/>
      <c r="IWG462" s="17"/>
      <c r="IWH462" s="17"/>
      <c r="IWI462" s="17"/>
      <c r="IWJ462" s="17"/>
      <c r="IWK462" s="17"/>
      <c r="IWL462" s="17"/>
      <c r="IWM462" s="17"/>
      <c r="IWN462" s="17"/>
      <c r="IWO462" s="17"/>
      <c r="IWP462" s="17"/>
      <c r="IWQ462" s="17"/>
      <c r="IWR462" s="17"/>
      <c r="IWS462" s="17"/>
      <c r="IWT462" s="17"/>
      <c r="IWU462" s="17"/>
      <c r="IWV462" s="17"/>
      <c r="IWW462" s="17"/>
      <c r="IWX462" s="17"/>
      <c r="IWY462" s="17"/>
      <c r="IWZ462" s="17"/>
      <c r="IXA462" s="17"/>
      <c r="IXB462" s="17"/>
      <c r="IXC462" s="17"/>
      <c r="IXD462" s="17"/>
      <c r="IXE462" s="17"/>
      <c r="IXF462" s="17"/>
      <c r="IXG462" s="17"/>
      <c r="IXH462" s="17"/>
      <c r="IXI462" s="17"/>
      <c r="IXJ462" s="17"/>
      <c r="IXK462" s="17"/>
      <c r="IXL462" s="17"/>
      <c r="IXM462" s="17"/>
      <c r="IXN462" s="17"/>
      <c r="IXO462" s="17"/>
      <c r="IXP462" s="17"/>
      <c r="IXQ462" s="17"/>
      <c r="IXR462" s="17"/>
      <c r="IXS462" s="17"/>
      <c r="IXT462" s="17"/>
      <c r="IXU462" s="17"/>
      <c r="IXV462" s="17"/>
      <c r="IXW462" s="17"/>
      <c r="IXX462" s="17"/>
      <c r="IXY462" s="17"/>
      <c r="IXZ462" s="17"/>
      <c r="IYA462" s="17"/>
      <c r="IYB462" s="17"/>
      <c r="IYC462" s="17"/>
      <c r="IYD462" s="17"/>
      <c r="IYE462" s="17"/>
      <c r="IYF462" s="17"/>
      <c r="IYG462" s="17"/>
      <c r="IYH462" s="17"/>
      <c r="IYI462" s="17"/>
      <c r="IYJ462" s="17"/>
      <c r="IYK462" s="17"/>
      <c r="IYL462" s="17"/>
      <c r="IYM462" s="17"/>
      <c r="IYN462" s="17"/>
      <c r="IYO462" s="17"/>
      <c r="IYP462" s="17"/>
      <c r="IYQ462" s="17"/>
      <c r="IYR462" s="17"/>
      <c r="IYS462" s="17"/>
      <c r="IYT462" s="17"/>
      <c r="IYU462" s="17"/>
      <c r="IYV462" s="17"/>
      <c r="IYW462" s="17"/>
      <c r="IYX462" s="17"/>
      <c r="IYY462" s="17"/>
      <c r="IYZ462" s="17"/>
      <c r="IZA462" s="17"/>
      <c r="IZB462" s="17"/>
      <c r="IZC462" s="17"/>
      <c r="IZD462" s="17"/>
      <c r="IZE462" s="17"/>
      <c r="IZF462" s="17"/>
      <c r="IZG462" s="17"/>
      <c r="IZH462" s="17"/>
      <c r="IZI462" s="17"/>
      <c r="IZJ462" s="17"/>
      <c r="IZK462" s="17"/>
      <c r="IZL462" s="17"/>
      <c r="IZM462" s="17"/>
      <c r="IZN462" s="17"/>
      <c r="IZO462" s="17"/>
      <c r="IZP462" s="17"/>
      <c r="IZQ462" s="17"/>
      <c r="IZR462" s="17"/>
      <c r="IZS462" s="17"/>
      <c r="IZT462" s="17"/>
      <c r="IZU462" s="17"/>
      <c r="IZV462" s="17"/>
      <c r="IZW462" s="17"/>
      <c r="IZX462" s="17"/>
      <c r="IZY462" s="17"/>
      <c r="IZZ462" s="17"/>
      <c r="JAA462" s="17"/>
      <c r="JAB462" s="17"/>
      <c r="JAC462" s="17"/>
      <c r="JAD462" s="17"/>
      <c r="JAE462" s="17"/>
      <c r="JAF462" s="17"/>
      <c r="JAG462" s="17"/>
      <c r="JAH462" s="17"/>
      <c r="JAI462" s="17"/>
      <c r="JAJ462" s="17"/>
      <c r="JAK462" s="17"/>
      <c r="JAL462" s="17"/>
      <c r="JAM462" s="17"/>
      <c r="JAN462" s="17"/>
      <c r="JAO462" s="17"/>
      <c r="JAP462" s="17"/>
      <c r="JAQ462" s="17"/>
      <c r="JAR462" s="17"/>
      <c r="JAS462" s="17"/>
      <c r="JAT462" s="17"/>
      <c r="JAU462" s="17"/>
      <c r="JAV462" s="17"/>
      <c r="JAW462" s="17"/>
      <c r="JAX462" s="17"/>
      <c r="JAY462" s="17"/>
      <c r="JAZ462" s="17"/>
      <c r="JBA462" s="17"/>
      <c r="JBB462" s="17"/>
      <c r="JBC462" s="17"/>
      <c r="JBD462" s="17"/>
      <c r="JBE462" s="17"/>
      <c r="JBF462" s="17"/>
      <c r="JBG462" s="17"/>
      <c r="JBH462" s="17"/>
      <c r="JBI462" s="17"/>
      <c r="JBJ462" s="17"/>
      <c r="JBK462" s="17"/>
      <c r="JBL462" s="17"/>
      <c r="JBM462" s="17"/>
      <c r="JBN462" s="17"/>
      <c r="JBO462" s="17"/>
      <c r="JBP462" s="17"/>
      <c r="JBQ462" s="17"/>
      <c r="JBR462" s="17"/>
      <c r="JBS462" s="17"/>
      <c r="JBT462" s="17"/>
      <c r="JBU462" s="17"/>
      <c r="JBV462" s="17"/>
      <c r="JBW462" s="17"/>
      <c r="JBX462" s="17"/>
      <c r="JBY462" s="17"/>
      <c r="JBZ462" s="17"/>
      <c r="JCA462" s="17"/>
      <c r="JCB462" s="17"/>
      <c r="JCC462" s="17"/>
      <c r="JCD462" s="17"/>
      <c r="JCE462" s="17"/>
      <c r="JCF462" s="17"/>
      <c r="JCG462" s="17"/>
      <c r="JCH462" s="17"/>
      <c r="JCI462" s="17"/>
      <c r="JCJ462" s="17"/>
      <c r="JCK462" s="17"/>
      <c r="JCL462" s="17"/>
      <c r="JCM462" s="17"/>
      <c r="JCN462" s="17"/>
      <c r="JCO462" s="17"/>
      <c r="JCP462" s="17"/>
      <c r="JCQ462" s="17"/>
      <c r="JCR462" s="17"/>
      <c r="JCS462" s="17"/>
      <c r="JCT462" s="17"/>
      <c r="JCU462" s="17"/>
      <c r="JCV462" s="17"/>
      <c r="JCW462" s="17"/>
      <c r="JCX462" s="17"/>
      <c r="JCY462" s="17"/>
      <c r="JCZ462" s="17"/>
      <c r="JDA462" s="17"/>
      <c r="JDB462" s="17"/>
      <c r="JDC462" s="17"/>
      <c r="JDD462" s="17"/>
      <c r="JDE462" s="17"/>
      <c r="JDF462" s="17"/>
      <c r="JDG462" s="17"/>
      <c r="JDH462" s="17"/>
      <c r="JDI462" s="17"/>
      <c r="JDJ462" s="17"/>
      <c r="JDK462" s="17"/>
      <c r="JDL462" s="17"/>
      <c r="JDM462" s="17"/>
      <c r="JDN462" s="17"/>
      <c r="JDO462" s="17"/>
      <c r="JDP462" s="17"/>
      <c r="JDQ462" s="17"/>
      <c r="JDR462" s="17"/>
      <c r="JDS462" s="17"/>
      <c r="JDT462" s="17"/>
      <c r="JDU462" s="17"/>
      <c r="JDV462" s="17"/>
      <c r="JDW462" s="17"/>
      <c r="JDX462" s="17"/>
      <c r="JDY462" s="17"/>
      <c r="JDZ462" s="17"/>
      <c r="JEA462" s="17"/>
      <c r="JEB462" s="17"/>
      <c r="JEC462" s="17"/>
      <c r="JED462" s="17"/>
      <c r="JEE462" s="17"/>
      <c r="JEF462" s="17"/>
      <c r="JEG462" s="17"/>
      <c r="JEH462" s="17"/>
      <c r="JEI462" s="17"/>
      <c r="JEJ462" s="17"/>
      <c r="JEK462" s="17"/>
      <c r="JEL462" s="17"/>
      <c r="JEM462" s="17"/>
      <c r="JEN462" s="17"/>
      <c r="JEO462" s="17"/>
      <c r="JEP462" s="17"/>
      <c r="JEQ462" s="17"/>
      <c r="JER462" s="17"/>
      <c r="JES462" s="17"/>
      <c r="JET462" s="17"/>
      <c r="JEU462" s="17"/>
      <c r="JEV462" s="17"/>
      <c r="JEW462" s="17"/>
      <c r="JEX462" s="17"/>
      <c r="JEY462" s="17"/>
      <c r="JEZ462" s="17"/>
      <c r="JFA462" s="17"/>
      <c r="JFB462" s="17"/>
      <c r="JFC462" s="17"/>
      <c r="JFD462" s="17"/>
      <c r="JFE462" s="17"/>
      <c r="JFF462" s="17"/>
      <c r="JFG462" s="17"/>
      <c r="JFH462" s="17"/>
      <c r="JFI462" s="17"/>
      <c r="JFJ462" s="17"/>
      <c r="JFK462" s="17"/>
      <c r="JFL462" s="17"/>
      <c r="JFM462" s="17"/>
      <c r="JFN462" s="17"/>
      <c r="JFO462" s="17"/>
      <c r="JFP462" s="17"/>
      <c r="JFQ462" s="17"/>
      <c r="JFR462" s="17"/>
      <c r="JFS462" s="17"/>
      <c r="JFT462" s="17"/>
      <c r="JFU462" s="17"/>
      <c r="JFV462" s="17"/>
      <c r="JFW462" s="17"/>
      <c r="JFX462" s="17"/>
      <c r="JFY462" s="17"/>
      <c r="JFZ462" s="17"/>
      <c r="JGA462" s="17"/>
      <c r="JGB462" s="17"/>
      <c r="JGC462" s="17"/>
      <c r="JGD462" s="17"/>
      <c r="JGE462" s="17"/>
      <c r="JGF462" s="17"/>
      <c r="JGG462" s="17"/>
      <c r="JGH462" s="17"/>
      <c r="JGI462" s="17"/>
      <c r="JGJ462" s="17"/>
      <c r="JGK462" s="17"/>
      <c r="JGL462" s="17"/>
      <c r="JGM462" s="17"/>
      <c r="JGN462" s="17"/>
      <c r="JGO462" s="17"/>
      <c r="JGP462" s="17"/>
      <c r="JGQ462" s="17"/>
      <c r="JGR462" s="17"/>
      <c r="JGS462" s="17"/>
      <c r="JGT462" s="17"/>
      <c r="JGU462" s="17"/>
      <c r="JGV462" s="17"/>
      <c r="JGW462" s="17"/>
      <c r="JGX462" s="17"/>
      <c r="JGY462" s="17"/>
      <c r="JGZ462" s="17"/>
      <c r="JHA462" s="17"/>
      <c r="JHB462" s="17"/>
      <c r="JHC462" s="17"/>
      <c r="JHD462" s="17"/>
      <c r="JHE462" s="17"/>
      <c r="JHF462" s="17"/>
      <c r="JHG462" s="17"/>
      <c r="JHH462" s="17"/>
      <c r="JHI462" s="17"/>
      <c r="JHJ462" s="17"/>
      <c r="JHK462" s="17"/>
      <c r="JHL462" s="17"/>
      <c r="JHM462" s="17"/>
      <c r="JHN462" s="17"/>
      <c r="JHO462" s="17"/>
      <c r="JHP462" s="17"/>
      <c r="JHQ462" s="17"/>
      <c r="JHR462" s="17"/>
      <c r="JHS462" s="17"/>
      <c r="JHT462" s="17"/>
      <c r="JHU462" s="17"/>
      <c r="JHV462" s="17"/>
      <c r="JHW462" s="17"/>
      <c r="JHX462" s="17"/>
      <c r="JHY462" s="17"/>
      <c r="JHZ462" s="17"/>
      <c r="JIA462" s="17"/>
      <c r="JIB462" s="17"/>
      <c r="JIC462" s="17"/>
      <c r="JID462" s="17"/>
      <c r="JIE462" s="17"/>
      <c r="JIF462" s="17"/>
      <c r="JIG462" s="17"/>
      <c r="JIH462" s="17"/>
      <c r="JII462" s="17"/>
      <c r="JIJ462" s="17"/>
      <c r="JIK462" s="17"/>
      <c r="JIL462" s="17"/>
      <c r="JIM462" s="17"/>
      <c r="JIN462" s="17"/>
      <c r="JIO462" s="17"/>
      <c r="JIP462" s="17"/>
      <c r="JIQ462" s="17"/>
      <c r="JIR462" s="17"/>
      <c r="JIS462" s="17"/>
      <c r="JIT462" s="17"/>
      <c r="JIU462" s="17"/>
      <c r="JIV462" s="17"/>
      <c r="JIW462" s="17"/>
      <c r="JIX462" s="17"/>
      <c r="JIY462" s="17"/>
      <c r="JIZ462" s="17"/>
      <c r="JJA462" s="17"/>
      <c r="JJB462" s="17"/>
      <c r="JJC462" s="17"/>
      <c r="JJD462" s="17"/>
      <c r="JJE462" s="17"/>
      <c r="JJF462" s="17"/>
      <c r="JJG462" s="17"/>
      <c r="JJH462" s="17"/>
      <c r="JJI462" s="17"/>
      <c r="JJJ462" s="17"/>
      <c r="JJK462" s="17"/>
      <c r="JJL462" s="17"/>
      <c r="JJM462" s="17"/>
      <c r="JJN462" s="17"/>
      <c r="JJO462" s="17"/>
      <c r="JJP462" s="17"/>
      <c r="JJQ462" s="17"/>
      <c r="JJR462" s="17"/>
      <c r="JJS462" s="17"/>
      <c r="JJT462" s="17"/>
      <c r="JJU462" s="17"/>
      <c r="JJV462" s="17"/>
      <c r="JJW462" s="17"/>
      <c r="JJX462" s="17"/>
      <c r="JJY462" s="17"/>
      <c r="JJZ462" s="17"/>
      <c r="JKA462" s="17"/>
      <c r="JKB462" s="17"/>
      <c r="JKC462" s="17"/>
      <c r="JKD462" s="17"/>
      <c r="JKE462" s="17"/>
      <c r="JKF462" s="17"/>
      <c r="JKG462" s="17"/>
      <c r="JKH462" s="17"/>
      <c r="JKI462" s="17"/>
      <c r="JKJ462" s="17"/>
      <c r="JKK462" s="17"/>
      <c r="JKL462" s="17"/>
      <c r="JKM462" s="17"/>
      <c r="JKN462" s="17"/>
      <c r="JKO462" s="17"/>
      <c r="JKP462" s="17"/>
      <c r="JKQ462" s="17"/>
      <c r="JKR462" s="17"/>
      <c r="JKS462" s="17"/>
      <c r="JKT462" s="17"/>
      <c r="JKU462" s="17"/>
      <c r="JKV462" s="17"/>
      <c r="JKW462" s="17"/>
      <c r="JKX462" s="17"/>
      <c r="JKY462" s="17"/>
      <c r="JKZ462" s="17"/>
      <c r="JLA462" s="17"/>
      <c r="JLB462" s="17"/>
      <c r="JLC462" s="17"/>
      <c r="JLD462" s="17"/>
      <c r="JLE462" s="17"/>
      <c r="JLF462" s="17"/>
      <c r="JLG462" s="17"/>
      <c r="JLH462" s="17"/>
      <c r="JLI462" s="17"/>
      <c r="JLJ462" s="17"/>
      <c r="JLK462" s="17"/>
      <c r="JLL462" s="17"/>
      <c r="JLM462" s="17"/>
      <c r="JLN462" s="17"/>
      <c r="JLO462" s="17"/>
      <c r="JLP462" s="17"/>
      <c r="JLQ462" s="17"/>
      <c r="JLR462" s="17"/>
      <c r="JLS462" s="17"/>
      <c r="JLT462" s="17"/>
      <c r="JLU462" s="17"/>
      <c r="JLV462" s="17"/>
      <c r="JLW462" s="17"/>
      <c r="JLX462" s="17"/>
      <c r="JLY462" s="17"/>
      <c r="JLZ462" s="17"/>
      <c r="JMA462" s="17"/>
      <c r="JMB462" s="17"/>
      <c r="JMC462" s="17"/>
      <c r="JMD462" s="17"/>
      <c r="JME462" s="17"/>
      <c r="JMF462" s="17"/>
      <c r="JMG462" s="17"/>
      <c r="JMH462" s="17"/>
      <c r="JMI462" s="17"/>
      <c r="JMJ462" s="17"/>
      <c r="JMK462" s="17"/>
      <c r="JML462" s="17"/>
      <c r="JMM462" s="17"/>
      <c r="JMN462" s="17"/>
      <c r="JMO462" s="17"/>
      <c r="JMP462" s="17"/>
      <c r="JMQ462" s="17"/>
      <c r="JMR462" s="17"/>
      <c r="JMS462" s="17"/>
      <c r="JMT462" s="17"/>
      <c r="JMU462" s="17"/>
      <c r="JMV462" s="17"/>
      <c r="JMW462" s="17"/>
      <c r="JMX462" s="17"/>
      <c r="JMY462" s="17"/>
      <c r="JMZ462" s="17"/>
      <c r="JNA462" s="17"/>
      <c r="JNB462" s="17"/>
      <c r="JNC462" s="17"/>
      <c r="JND462" s="17"/>
      <c r="JNE462" s="17"/>
      <c r="JNF462" s="17"/>
      <c r="JNG462" s="17"/>
      <c r="JNH462" s="17"/>
      <c r="JNI462" s="17"/>
      <c r="JNJ462" s="17"/>
      <c r="JNK462" s="17"/>
      <c r="JNL462" s="17"/>
      <c r="JNM462" s="17"/>
      <c r="JNN462" s="17"/>
      <c r="JNO462" s="17"/>
      <c r="JNP462" s="17"/>
      <c r="JNQ462" s="17"/>
      <c r="JNR462" s="17"/>
      <c r="JNS462" s="17"/>
      <c r="JNT462" s="17"/>
      <c r="JNU462" s="17"/>
      <c r="JNV462" s="17"/>
      <c r="JNW462" s="17"/>
      <c r="JNX462" s="17"/>
      <c r="JNY462" s="17"/>
      <c r="JNZ462" s="17"/>
      <c r="JOA462" s="17"/>
      <c r="JOB462" s="17"/>
      <c r="JOC462" s="17"/>
      <c r="JOD462" s="17"/>
      <c r="JOE462" s="17"/>
      <c r="JOF462" s="17"/>
      <c r="JOG462" s="17"/>
      <c r="JOH462" s="17"/>
      <c r="JOI462" s="17"/>
      <c r="JOJ462" s="17"/>
      <c r="JOK462" s="17"/>
      <c r="JOL462" s="17"/>
      <c r="JOM462" s="17"/>
      <c r="JON462" s="17"/>
      <c r="JOO462" s="17"/>
      <c r="JOP462" s="17"/>
      <c r="JOQ462" s="17"/>
      <c r="JOR462" s="17"/>
      <c r="JOS462" s="17"/>
      <c r="JOT462" s="17"/>
      <c r="JOU462" s="17"/>
      <c r="JOV462" s="17"/>
      <c r="JOW462" s="17"/>
      <c r="JOX462" s="17"/>
      <c r="JOY462" s="17"/>
      <c r="JOZ462" s="17"/>
      <c r="JPA462" s="17"/>
      <c r="JPB462" s="17"/>
      <c r="JPC462" s="17"/>
      <c r="JPD462" s="17"/>
      <c r="JPE462" s="17"/>
      <c r="JPF462" s="17"/>
      <c r="JPG462" s="17"/>
      <c r="JPH462" s="17"/>
      <c r="JPI462" s="17"/>
      <c r="JPJ462" s="17"/>
      <c r="JPK462" s="17"/>
      <c r="JPL462" s="17"/>
      <c r="JPM462" s="17"/>
      <c r="JPN462" s="17"/>
      <c r="JPO462" s="17"/>
      <c r="JPP462" s="17"/>
      <c r="JPQ462" s="17"/>
      <c r="JPR462" s="17"/>
      <c r="JPS462" s="17"/>
      <c r="JPT462" s="17"/>
      <c r="JPU462" s="17"/>
      <c r="JPV462" s="17"/>
      <c r="JPW462" s="17"/>
      <c r="JPX462" s="17"/>
      <c r="JPY462" s="17"/>
      <c r="JPZ462" s="17"/>
      <c r="JQA462" s="17"/>
      <c r="JQB462" s="17"/>
      <c r="JQC462" s="17"/>
      <c r="JQD462" s="17"/>
      <c r="JQE462" s="17"/>
      <c r="JQF462" s="17"/>
      <c r="JQG462" s="17"/>
      <c r="JQH462" s="17"/>
      <c r="JQI462" s="17"/>
      <c r="JQJ462" s="17"/>
      <c r="JQK462" s="17"/>
      <c r="JQL462" s="17"/>
      <c r="JQM462" s="17"/>
      <c r="JQN462" s="17"/>
      <c r="JQO462" s="17"/>
      <c r="JQP462" s="17"/>
      <c r="JQQ462" s="17"/>
      <c r="JQR462" s="17"/>
      <c r="JQS462" s="17"/>
      <c r="JQT462" s="17"/>
      <c r="JQU462" s="17"/>
      <c r="JQV462" s="17"/>
      <c r="JQW462" s="17"/>
      <c r="JQX462" s="17"/>
      <c r="JQY462" s="17"/>
      <c r="JQZ462" s="17"/>
      <c r="JRA462" s="17"/>
      <c r="JRB462" s="17"/>
      <c r="JRC462" s="17"/>
      <c r="JRD462" s="17"/>
      <c r="JRE462" s="17"/>
      <c r="JRF462" s="17"/>
      <c r="JRG462" s="17"/>
      <c r="JRH462" s="17"/>
      <c r="JRI462" s="17"/>
      <c r="JRJ462" s="17"/>
      <c r="JRK462" s="17"/>
      <c r="JRL462" s="17"/>
      <c r="JRM462" s="17"/>
      <c r="JRN462" s="17"/>
      <c r="JRO462" s="17"/>
      <c r="JRP462" s="17"/>
      <c r="JRQ462" s="17"/>
      <c r="JRR462" s="17"/>
      <c r="JRS462" s="17"/>
      <c r="JRT462" s="17"/>
      <c r="JRU462" s="17"/>
      <c r="JRV462" s="17"/>
      <c r="JRW462" s="17"/>
      <c r="JRX462" s="17"/>
      <c r="JRY462" s="17"/>
      <c r="JRZ462" s="17"/>
      <c r="JSA462" s="17"/>
      <c r="JSB462" s="17"/>
      <c r="JSC462" s="17"/>
      <c r="JSD462" s="17"/>
      <c r="JSE462" s="17"/>
      <c r="JSF462" s="17"/>
      <c r="JSG462" s="17"/>
      <c r="JSH462" s="17"/>
      <c r="JSI462" s="17"/>
      <c r="JSJ462" s="17"/>
      <c r="JSK462" s="17"/>
      <c r="JSL462" s="17"/>
      <c r="JSM462" s="17"/>
      <c r="JSN462" s="17"/>
      <c r="JSO462" s="17"/>
      <c r="JSP462" s="17"/>
      <c r="JSQ462" s="17"/>
      <c r="JSR462" s="17"/>
      <c r="JSS462" s="17"/>
      <c r="JST462" s="17"/>
      <c r="JSU462" s="17"/>
      <c r="JSV462" s="17"/>
      <c r="JSW462" s="17"/>
      <c r="JSX462" s="17"/>
      <c r="JSY462" s="17"/>
      <c r="JSZ462" s="17"/>
      <c r="JTA462" s="17"/>
      <c r="JTB462" s="17"/>
      <c r="JTC462" s="17"/>
      <c r="JTD462" s="17"/>
      <c r="JTE462" s="17"/>
      <c r="JTF462" s="17"/>
      <c r="JTG462" s="17"/>
      <c r="JTH462" s="17"/>
      <c r="JTI462" s="17"/>
      <c r="JTJ462" s="17"/>
      <c r="JTK462" s="17"/>
      <c r="JTL462" s="17"/>
      <c r="JTM462" s="17"/>
      <c r="JTN462" s="17"/>
      <c r="JTO462" s="17"/>
      <c r="JTP462" s="17"/>
      <c r="JTQ462" s="17"/>
      <c r="JTR462" s="17"/>
      <c r="JTS462" s="17"/>
      <c r="JTT462" s="17"/>
      <c r="JTU462" s="17"/>
      <c r="JTV462" s="17"/>
      <c r="JTW462" s="17"/>
      <c r="JTX462" s="17"/>
      <c r="JTY462" s="17"/>
      <c r="JTZ462" s="17"/>
      <c r="JUA462" s="17"/>
      <c r="JUB462" s="17"/>
      <c r="JUC462" s="17"/>
      <c r="JUD462" s="17"/>
      <c r="JUE462" s="17"/>
      <c r="JUF462" s="17"/>
      <c r="JUG462" s="17"/>
      <c r="JUH462" s="17"/>
      <c r="JUI462" s="17"/>
      <c r="JUJ462" s="17"/>
      <c r="JUK462" s="17"/>
      <c r="JUL462" s="17"/>
      <c r="JUM462" s="17"/>
      <c r="JUN462" s="17"/>
      <c r="JUO462" s="17"/>
      <c r="JUP462" s="17"/>
      <c r="JUQ462" s="17"/>
      <c r="JUR462" s="17"/>
      <c r="JUS462" s="17"/>
      <c r="JUT462" s="17"/>
      <c r="JUU462" s="17"/>
      <c r="JUV462" s="17"/>
      <c r="JUW462" s="17"/>
      <c r="JUX462" s="17"/>
      <c r="JUY462" s="17"/>
      <c r="JUZ462" s="17"/>
      <c r="JVA462" s="17"/>
      <c r="JVB462" s="17"/>
      <c r="JVC462" s="17"/>
      <c r="JVD462" s="17"/>
      <c r="JVE462" s="17"/>
      <c r="JVF462" s="17"/>
      <c r="JVG462" s="17"/>
      <c r="JVH462" s="17"/>
      <c r="JVI462" s="17"/>
      <c r="JVJ462" s="17"/>
      <c r="JVK462" s="17"/>
      <c r="JVL462" s="17"/>
      <c r="JVM462" s="17"/>
      <c r="JVN462" s="17"/>
      <c r="JVO462" s="17"/>
      <c r="JVP462" s="17"/>
      <c r="JVQ462" s="17"/>
      <c r="JVR462" s="17"/>
      <c r="JVS462" s="17"/>
      <c r="JVT462" s="17"/>
      <c r="JVU462" s="17"/>
      <c r="JVV462" s="17"/>
      <c r="JVW462" s="17"/>
      <c r="JVX462" s="17"/>
      <c r="JVY462" s="17"/>
      <c r="JVZ462" s="17"/>
      <c r="JWA462" s="17"/>
      <c r="JWB462" s="17"/>
      <c r="JWC462" s="17"/>
      <c r="JWD462" s="17"/>
      <c r="JWE462" s="17"/>
      <c r="JWF462" s="17"/>
      <c r="JWG462" s="17"/>
      <c r="JWH462" s="17"/>
      <c r="JWI462" s="17"/>
      <c r="JWJ462" s="17"/>
      <c r="JWK462" s="17"/>
      <c r="JWL462" s="17"/>
      <c r="JWM462" s="17"/>
      <c r="JWN462" s="17"/>
      <c r="JWO462" s="17"/>
      <c r="JWP462" s="17"/>
      <c r="JWQ462" s="17"/>
      <c r="JWR462" s="17"/>
      <c r="JWS462" s="17"/>
      <c r="JWT462" s="17"/>
      <c r="JWU462" s="17"/>
      <c r="JWV462" s="17"/>
      <c r="JWW462" s="17"/>
      <c r="JWX462" s="17"/>
      <c r="JWY462" s="17"/>
      <c r="JWZ462" s="17"/>
      <c r="JXA462" s="17"/>
      <c r="JXB462" s="17"/>
      <c r="JXC462" s="17"/>
      <c r="JXD462" s="17"/>
      <c r="JXE462" s="17"/>
      <c r="JXF462" s="17"/>
      <c r="JXG462" s="17"/>
      <c r="JXH462" s="17"/>
      <c r="JXI462" s="17"/>
      <c r="JXJ462" s="17"/>
      <c r="JXK462" s="17"/>
      <c r="JXL462" s="17"/>
      <c r="JXM462" s="17"/>
      <c r="JXN462" s="17"/>
      <c r="JXO462" s="17"/>
      <c r="JXP462" s="17"/>
      <c r="JXQ462" s="17"/>
      <c r="JXR462" s="17"/>
      <c r="JXS462" s="17"/>
      <c r="JXT462" s="17"/>
      <c r="JXU462" s="17"/>
      <c r="JXV462" s="17"/>
      <c r="JXW462" s="17"/>
      <c r="JXX462" s="17"/>
      <c r="JXY462" s="17"/>
      <c r="JXZ462" s="17"/>
      <c r="JYA462" s="17"/>
      <c r="JYB462" s="17"/>
      <c r="JYC462" s="17"/>
      <c r="JYD462" s="17"/>
      <c r="JYE462" s="17"/>
      <c r="JYF462" s="17"/>
      <c r="JYG462" s="17"/>
      <c r="JYH462" s="17"/>
      <c r="JYI462" s="17"/>
      <c r="JYJ462" s="17"/>
      <c r="JYK462" s="17"/>
      <c r="JYL462" s="17"/>
      <c r="JYM462" s="17"/>
      <c r="JYN462" s="17"/>
      <c r="JYO462" s="17"/>
      <c r="JYP462" s="17"/>
      <c r="JYQ462" s="17"/>
      <c r="JYR462" s="17"/>
      <c r="JYS462" s="17"/>
      <c r="JYT462" s="17"/>
      <c r="JYU462" s="17"/>
      <c r="JYV462" s="17"/>
      <c r="JYW462" s="17"/>
      <c r="JYX462" s="17"/>
      <c r="JYY462" s="17"/>
      <c r="JYZ462" s="17"/>
      <c r="JZA462" s="17"/>
      <c r="JZB462" s="17"/>
      <c r="JZC462" s="17"/>
      <c r="JZD462" s="17"/>
      <c r="JZE462" s="17"/>
      <c r="JZF462" s="17"/>
      <c r="JZG462" s="17"/>
      <c r="JZH462" s="17"/>
      <c r="JZI462" s="17"/>
      <c r="JZJ462" s="17"/>
      <c r="JZK462" s="17"/>
      <c r="JZL462" s="17"/>
      <c r="JZM462" s="17"/>
      <c r="JZN462" s="17"/>
      <c r="JZO462" s="17"/>
      <c r="JZP462" s="17"/>
      <c r="JZQ462" s="17"/>
      <c r="JZR462" s="17"/>
      <c r="JZS462" s="17"/>
      <c r="JZT462" s="17"/>
      <c r="JZU462" s="17"/>
      <c r="JZV462" s="17"/>
      <c r="JZW462" s="17"/>
      <c r="JZX462" s="17"/>
      <c r="JZY462" s="17"/>
      <c r="JZZ462" s="17"/>
      <c r="KAA462" s="17"/>
      <c r="KAB462" s="17"/>
      <c r="KAC462" s="17"/>
      <c r="KAD462" s="17"/>
      <c r="KAE462" s="17"/>
      <c r="KAF462" s="17"/>
      <c r="KAG462" s="17"/>
      <c r="KAH462" s="17"/>
      <c r="KAI462" s="17"/>
      <c r="KAJ462" s="17"/>
      <c r="KAK462" s="17"/>
      <c r="KAL462" s="17"/>
      <c r="KAM462" s="17"/>
      <c r="KAN462" s="17"/>
      <c r="KAO462" s="17"/>
      <c r="KAP462" s="17"/>
      <c r="KAQ462" s="17"/>
      <c r="KAR462" s="17"/>
      <c r="KAS462" s="17"/>
      <c r="KAT462" s="17"/>
      <c r="KAU462" s="17"/>
      <c r="KAV462" s="17"/>
      <c r="KAW462" s="17"/>
      <c r="KAX462" s="17"/>
      <c r="KAY462" s="17"/>
      <c r="KAZ462" s="17"/>
      <c r="KBA462" s="17"/>
      <c r="KBB462" s="17"/>
      <c r="KBC462" s="17"/>
      <c r="KBD462" s="17"/>
      <c r="KBE462" s="17"/>
      <c r="KBF462" s="17"/>
      <c r="KBG462" s="17"/>
      <c r="KBH462" s="17"/>
      <c r="KBI462" s="17"/>
      <c r="KBJ462" s="17"/>
      <c r="KBK462" s="17"/>
      <c r="KBL462" s="17"/>
      <c r="KBM462" s="17"/>
      <c r="KBN462" s="17"/>
      <c r="KBO462" s="17"/>
      <c r="KBP462" s="17"/>
      <c r="KBQ462" s="17"/>
      <c r="KBR462" s="17"/>
      <c r="KBS462" s="17"/>
      <c r="KBT462" s="17"/>
      <c r="KBU462" s="17"/>
      <c r="KBV462" s="17"/>
      <c r="KBW462" s="17"/>
      <c r="KBX462" s="17"/>
      <c r="KBY462" s="17"/>
      <c r="KBZ462" s="17"/>
      <c r="KCA462" s="17"/>
      <c r="KCB462" s="17"/>
      <c r="KCC462" s="17"/>
      <c r="KCD462" s="17"/>
      <c r="KCE462" s="17"/>
      <c r="KCF462" s="17"/>
      <c r="KCG462" s="17"/>
      <c r="KCH462" s="17"/>
      <c r="KCI462" s="17"/>
      <c r="KCJ462" s="17"/>
      <c r="KCK462" s="17"/>
      <c r="KCL462" s="17"/>
      <c r="KCM462" s="17"/>
      <c r="KCN462" s="17"/>
      <c r="KCO462" s="17"/>
      <c r="KCP462" s="17"/>
      <c r="KCQ462" s="17"/>
      <c r="KCR462" s="17"/>
      <c r="KCS462" s="17"/>
      <c r="KCT462" s="17"/>
      <c r="KCU462" s="17"/>
      <c r="KCV462" s="17"/>
      <c r="KCW462" s="17"/>
      <c r="KCX462" s="17"/>
      <c r="KCY462" s="17"/>
      <c r="KCZ462" s="17"/>
      <c r="KDA462" s="17"/>
      <c r="KDB462" s="17"/>
      <c r="KDC462" s="17"/>
      <c r="KDD462" s="17"/>
      <c r="KDE462" s="17"/>
      <c r="KDF462" s="17"/>
      <c r="KDG462" s="17"/>
      <c r="KDH462" s="17"/>
      <c r="KDI462" s="17"/>
      <c r="KDJ462" s="17"/>
      <c r="KDK462" s="17"/>
      <c r="KDL462" s="17"/>
      <c r="KDM462" s="17"/>
      <c r="KDN462" s="17"/>
      <c r="KDO462" s="17"/>
      <c r="KDP462" s="17"/>
      <c r="KDQ462" s="17"/>
      <c r="KDR462" s="17"/>
      <c r="KDS462" s="17"/>
      <c r="KDT462" s="17"/>
      <c r="KDU462" s="17"/>
      <c r="KDV462" s="17"/>
      <c r="KDW462" s="17"/>
      <c r="KDX462" s="17"/>
      <c r="KDY462" s="17"/>
      <c r="KDZ462" s="17"/>
      <c r="KEA462" s="17"/>
      <c r="KEB462" s="17"/>
      <c r="KEC462" s="17"/>
      <c r="KED462" s="17"/>
      <c r="KEE462" s="17"/>
      <c r="KEF462" s="17"/>
      <c r="KEG462" s="17"/>
      <c r="KEH462" s="17"/>
      <c r="KEI462" s="17"/>
      <c r="KEJ462" s="17"/>
      <c r="KEK462" s="17"/>
      <c r="KEL462" s="17"/>
      <c r="KEM462" s="17"/>
      <c r="KEN462" s="17"/>
      <c r="KEO462" s="17"/>
      <c r="KEP462" s="17"/>
      <c r="KEQ462" s="17"/>
      <c r="KER462" s="17"/>
      <c r="KES462" s="17"/>
      <c r="KET462" s="17"/>
      <c r="KEU462" s="17"/>
      <c r="KEV462" s="17"/>
      <c r="KEW462" s="17"/>
      <c r="KEX462" s="17"/>
      <c r="KEY462" s="17"/>
      <c r="KEZ462" s="17"/>
      <c r="KFA462" s="17"/>
      <c r="KFB462" s="17"/>
      <c r="KFC462" s="17"/>
      <c r="KFD462" s="17"/>
      <c r="KFE462" s="17"/>
      <c r="KFF462" s="17"/>
      <c r="KFG462" s="17"/>
      <c r="KFH462" s="17"/>
      <c r="KFI462" s="17"/>
      <c r="KFJ462" s="17"/>
      <c r="KFK462" s="17"/>
      <c r="KFL462" s="17"/>
      <c r="KFM462" s="17"/>
      <c r="KFN462" s="17"/>
      <c r="KFO462" s="17"/>
      <c r="KFP462" s="17"/>
      <c r="KFQ462" s="17"/>
      <c r="KFR462" s="17"/>
      <c r="KFS462" s="17"/>
      <c r="KFT462" s="17"/>
      <c r="KFU462" s="17"/>
      <c r="KFV462" s="17"/>
      <c r="KFW462" s="17"/>
      <c r="KFX462" s="17"/>
      <c r="KFY462" s="17"/>
      <c r="KFZ462" s="17"/>
      <c r="KGA462" s="17"/>
      <c r="KGB462" s="17"/>
      <c r="KGC462" s="17"/>
      <c r="KGD462" s="17"/>
      <c r="KGE462" s="17"/>
      <c r="KGF462" s="17"/>
      <c r="KGG462" s="17"/>
      <c r="KGH462" s="17"/>
      <c r="KGI462" s="17"/>
      <c r="KGJ462" s="17"/>
      <c r="KGK462" s="17"/>
      <c r="KGL462" s="17"/>
      <c r="KGM462" s="17"/>
      <c r="KGN462" s="17"/>
      <c r="KGO462" s="17"/>
      <c r="KGP462" s="17"/>
      <c r="KGQ462" s="17"/>
      <c r="KGR462" s="17"/>
      <c r="KGS462" s="17"/>
      <c r="KGT462" s="17"/>
      <c r="KGU462" s="17"/>
      <c r="KGV462" s="17"/>
      <c r="KGW462" s="17"/>
      <c r="KGX462" s="17"/>
      <c r="KGY462" s="17"/>
      <c r="KGZ462" s="17"/>
      <c r="KHA462" s="17"/>
      <c r="KHB462" s="17"/>
      <c r="KHC462" s="17"/>
      <c r="KHD462" s="17"/>
      <c r="KHE462" s="17"/>
      <c r="KHF462" s="17"/>
      <c r="KHG462" s="17"/>
      <c r="KHH462" s="17"/>
      <c r="KHI462" s="17"/>
      <c r="KHJ462" s="17"/>
      <c r="KHK462" s="17"/>
      <c r="KHL462" s="17"/>
      <c r="KHM462" s="17"/>
      <c r="KHN462" s="17"/>
      <c r="KHO462" s="17"/>
      <c r="KHP462" s="17"/>
      <c r="KHQ462" s="17"/>
      <c r="KHR462" s="17"/>
      <c r="KHS462" s="17"/>
      <c r="KHT462" s="17"/>
      <c r="KHU462" s="17"/>
      <c r="KHV462" s="17"/>
      <c r="KHW462" s="17"/>
      <c r="KHX462" s="17"/>
      <c r="KHY462" s="17"/>
      <c r="KHZ462" s="17"/>
      <c r="KIA462" s="17"/>
      <c r="KIB462" s="17"/>
      <c r="KIC462" s="17"/>
      <c r="KID462" s="17"/>
      <c r="KIE462" s="17"/>
      <c r="KIF462" s="17"/>
      <c r="KIG462" s="17"/>
      <c r="KIH462" s="17"/>
      <c r="KII462" s="17"/>
      <c r="KIJ462" s="17"/>
      <c r="KIK462" s="17"/>
      <c r="KIL462" s="17"/>
      <c r="KIM462" s="17"/>
      <c r="KIN462" s="17"/>
      <c r="KIO462" s="17"/>
      <c r="KIP462" s="17"/>
      <c r="KIQ462" s="17"/>
      <c r="KIR462" s="17"/>
      <c r="KIS462" s="17"/>
      <c r="KIT462" s="17"/>
      <c r="KIU462" s="17"/>
      <c r="KIV462" s="17"/>
      <c r="KIW462" s="17"/>
      <c r="KIX462" s="17"/>
      <c r="KIY462" s="17"/>
      <c r="KIZ462" s="17"/>
      <c r="KJA462" s="17"/>
      <c r="KJB462" s="17"/>
      <c r="KJC462" s="17"/>
      <c r="KJD462" s="17"/>
      <c r="KJE462" s="17"/>
      <c r="KJF462" s="17"/>
      <c r="KJG462" s="17"/>
      <c r="KJH462" s="17"/>
      <c r="KJI462" s="17"/>
      <c r="KJJ462" s="17"/>
      <c r="KJK462" s="17"/>
      <c r="KJL462" s="17"/>
      <c r="KJM462" s="17"/>
      <c r="KJN462" s="17"/>
      <c r="KJO462" s="17"/>
      <c r="KJP462" s="17"/>
      <c r="KJQ462" s="17"/>
      <c r="KJR462" s="17"/>
      <c r="KJS462" s="17"/>
      <c r="KJT462" s="17"/>
      <c r="KJU462" s="17"/>
      <c r="KJV462" s="17"/>
      <c r="KJW462" s="17"/>
      <c r="KJX462" s="17"/>
      <c r="KJY462" s="17"/>
      <c r="KJZ462" s="17"/>
      <c r="KKA462" s="17"/>
      <c r="KKB462" s="17"/>
      <c r="KKC462" s="17"/>
      <c r="KKD462" s="17"/>
      <c r="KKE462" s="17"/>
      <c r="KKF462" s="17"/>
      <c r="KKG462" s="17"/>
      <c r="KKH462" s="17"/>
      <c r="KKI462" s="17"/>
      <c r="KKJ462" s="17"/>
      <c r="KKK462" s="17"/>
      <c r="KKL462" s="17"/>
      <c r="KKM462" s="17"/>
      <c r="KKN462" s="17"/>
      <c r="KKO462" s="17"/>
      <c r="KKP462" s="17"/>
      <c r="KKQ462" s="17"/>
      <c r="KKR462" s="17"/>
      <c r="KKS462" s="17"/>
      <c r="KKT462" s="17"/>
      <c r="KKU462" s="17"/>
      <c r="KKV462" s="17"/>
      <c r="KKW462" s="17"/>
      <c r="KKX462" s="17"/>
      <c r="KKY462" s="17"/>
      <c r="KKZ462" s="17"/>
      <c r="KLA462" s="17"/>
      <c r="KLB462" s="17"/>
      <c r="KLC462" s="17"/>
      <c r="KLD462" s="17"/>
      <c r="KLE462" s="17"/>
      <c r="KLF462" s="17"/>
      <c r="KLG462" s="17"/>
      <c r="KLH462" s="17"/>
      <c r="KLI462" s="17"/>
      <c r="KLJ462" s="17"/>
      <c r="KLK462" s="17"/>
      <c r="KLL462" s="17"/>
      <c r="KLM462" s="17"/>
      <c r="KLN462" s="17"/>
      <c r="KLO462" s="17"/>
      <c r="KLP462" s="17"/>
      <c r="KLQ462" s="17"/>
      <c r="KLR462" s="17"/>
      <c r="KLS462" s="17"/>
      <c r="KLT462" s="17"/>
      <c r="KLU462" s="17"/>
      <c r="KLV462" s="17"/>
      <c r="KLW462" s="17"/>
      <c r="KLX462" s="17"/>
      <c r="KLY462" s="17"/>
      <c r="KLZ462" s="17"/>
      <c r="KMA462" s="17"/>
      <c r="KMB462" s="17"/>
      <c r="KMC462" s="17"/>
      <c r="KMD462" s="17"/>
      <c r="KME462" s="17"/>
      <c r="KMF462" s="17"/>
      <c r="KMG462" s="17"/>
      <c r="KMH462" s="17"/>
      <c r="KMI462" s="17"/>
      <c r="KMJ462" s="17"/>
      <c r="KMK462" s="17"/>
      <c r="KML462" s="17"/>
      <c r="KMM462" s="17"/>
      <c r="KMN462" s="17"/>
      <c r="KMO462" s="17"/>
      <c r="KMP462" s="17"/>
      <c r="KMQ462" s="17"/>
      <c r="KMR462" s="17"/>
      <c r="KMS462" s="17"/>
      <c r="KMT462" s="17"/>
      <c r="KMU462" s="17"/>
      <c r="KMV462" s="17"/>
      <c r="KMW462" s="17"/>
      <c r="KMX462" s="17"/>
      <c r="KMY462" s="17"/>
      <c r="KMZ462" s="17"/>
      <c r="KNA462" s="17"/>
      <c r="KNB462" s="17"/>
      <c r="KNC462" s="17"/>
      <c r="KND462" s="17"/>
      <c r="KNE462" s="17"/>
      <c r="KNF462" s="17"/>
      <c r="KNG462" s="17"/>
      <c r="KNH462" s="17"/>
      <c r="KNI462" s="17"/>
      <c r="KNJ462" s="17"/>
      <c r="KNK462" s="17"/>
      <c r="KNL462" s="17"/>
      <c r="KNM462" s="17"/>
      <c r="KNN462" s="17"/>
      <c r="KNO462" s="17"/>
      <c r="KNP462" s="17"/>
      <c r="KNQ462" s="17"/>
      <c r="KNR462" s="17"/>
      <c r="KNS462" s="17"/>
      <c r="KNT462" s="17"/>
      <c r="KNU462" s="17"/>
      <c r="KNV462" s="17"/>
      <c r="KNW462" s="17"/>
      <c r="KNX462" s="17"/>
      <c r="KNY462" s="17"/>
      <c r="KNZ462" s="17"/>
      <c r="KOA462" s="17"/>
      <c r="KOB462" s="17"/>
      <c r="KOC462" s="17"/>
      <c r="KOD462" s="17"/>
      <c r="KOE462" s="17"/>
      <c r="KOF462" s="17"/>
      <c r="KOG462" s="17"/>
      <c r="KOH462" s="17"/>
      <c r="KOI462" s="17"/>
      <c r="KOJ462" s="17"/>
      <c r="KOK462" s="17"/>
      <c r="KOL462" s="17"/>
      <c r="KOM462" s="17"/>
      <c r="KON462" s="17"/>
      <c r="KOO462" s="17"/>
      <c r="KOP462" s="17"/>
      <c r="KOQ462" s="17"/>
      <c r="KOR462" s="17"/>
      <c r="KOS462" s="17"/>
      <c r="KOT462" s="17"/>
      <c r="KOU462" s="17"/>
      <c r="KOV462" s="17"/>
      <c r="KOW462" s="17"/>
      <c r="KOX462" s="17"/>
      <c r="KOY462" s="17"/>
      <c r="KOZ462" s="17"/>
      <c r="KPA462" s="17"/>
      <c r="KPB462" s="17"/>
      <c r="KPC462" s="17"/>
      <c r="KPD462" s="17"/>
      <c r="KPE462" s="17"/>
      <c r="KPF462" s="17"/>
      <c r="KPG462" s="17"/>
      <c r="KPH462" s="17"/>
      <c r="KPI462" s="17"/>
      <c r="KPJ462" s="17"/>
      <c r="KPK462" s="17"/>
      <c r="KPL462" s="17"/>
      <c r="KPM462" s="17"/>
      <c r="KPN462" s="17"/>
      <c r="KPO462" s="17"/>
      <c r="KPP462" s="17"/>
      <c r="KPQ462" s="17"/>
      <c r="KPR462" s="17"/>
      <c r="KPS462" s="17"/>
      <c r="KPT462" s="17"/>
      <c r="KPU462" s="17"/>
      <c r="KPV462" s="17"/>
      <c r="KPW462" s="17"/>
      <c r="KPX462" s="17"/>
      <c r="KPY462" s="17"/>
      <c r="KPZ462" s="17"/>
      <c r="KQA462" s="17"/>
      <c r="KQB462" s="17"/>
      <c r="KQC462" s="17"/>
      <c r="KQD462" s="17"/>
      <c r="KQE462" s="17"/>
      <c r="KQF462" s="17"/>
      <c r="KQG462" s="17"/>
      <c r="KQH462" s="17"/>
      <c r="KQI462" s="17"/>
      <c r="KQJ462" s="17"/>
      <c r="KQK462" s="17"/>
      <c r="KQL462" s="17"/>
      <c r="KQM462" s="17"/>
      <c r="KQN462" s="17"/>
      <c r="KQO462" s="17"/>
      <c r="KQP462" s="17"/>
      <c r="KQQ462" s="17"/>
      <c r="KQR462" s="17"/>
      <c r="KQS462" s="17"/>
      <c r="KQT462" s="17"/>
      <c r="KQU462" s="17"/>
      <c r="KQV462" s="17"/>
      <c r="KQW462" s="17"/>
      <c r="KQX462" s="17"/>
      <c r="KQY462" s="17"/>
      <c r="KQZ462" s="17"/>
      <c r="KRA462" s="17"/>
      <c r="KRB462" s="17"/>
      <c r="KRC462" s="17"/>
      <c r="KRD462" s="17"/>
      <c r="KRE462" s="17"/>
      <c r="KRF462" s="17"/>
      <c r="KRG462" s="17"/>
      <c r="KRH462" s="17"/>
      <c r="KRI462" s="17"/>
      <c r="KRJ462" s="17"/>
      <c r="KRK462" s="17"/>
      <c r="KRL462" s="17"/>
      <c r="KRM462" s="17"/>
      <c r="KRN462" s="17"/>
      <c r="KRO462" s="17"/>
      <c r="KRP462" s="17"/>
      <c r="KRQ462" s="17"/>
      <c r="KRR462" s="17"/>
      <c r="KRS462" s="17"/>
      <c r="KRT462" s="17"/>
      <c r="KRU462" s="17"/>
      <c r="KRV462" s="17"/>
      <c r="KRW462" s="17"/>
      <c r="KRX462" s="17"/>
      <c r="KRY462" s="17"/>
      <c r="KRZ462" s="17"/>
      <c r="KSA462" s="17"/>
      <c r="KSB462" s="17"/>
      <c r="KSC462" s="17"/>
      <c r="KSD462" s="17"/>
      <c r="KSE462" s="17"/>
      <c r="KSF462" s="17"/>
      <c r="KSG462" s="17"/>
      <c r="KSH462" s="17"/>
      <c r="KSI462" s="17"/>
      <c r="KSJ462" s="17"/>
      <c r="KSK462" s="17"/>
      <c r="KSL462" s="17"/>
      <c r="KSM462" s="17"/>
      <c r="KSN462" s="17"/>
      <c r="KSO462" s="17"/>
      <c r="KSP462" s="17"/>
      <c r="KSQ462" s="17"/>
      <c r="KSR462" s="17"/>
      <c r="KSS462" s="17"/>
      <c r="KST462" s="17"/>
      <c r="KSU462" s="17"/>
      <c r="KSV462" s="17"/>
      <c r="KSW462" s="17"/>
      <c r="KSX462" s="17"/>
      <c r="KSY462" s="17"/>
      <c r="KSZ462" s="17"/>
      <c r="KTA462" s="17"/>
      <c r="KTB462" s="17"/>
      <c r="KTC462" s="17"/>
      <c r="KTD462" s="17"/>
      <c r="KTE462" s="17"/>
      <c r="KTF462" s="17"/>
      <c r="KTG462" s="17"/>
      <c r="KTH462" s="17"/>
      <c r="KTI462" s="17"/>
      <c r="KTJ462" s="17"/>
      <c r="KTK462" s="17"/>
      <c r="KTL462" s="17"/>
      <c r="KTM462" s="17"/>
      <c r="KTN462" s="17"/>
      <c r="KTO462" s="17"/>
      <c r="KTP462" s="17"/>
      <c r="KTQ462" s="17"/>
      <c r="KTR462" s="17"/>
      <c r="KTS462" s="17"/>
      <c r="KTT462" s="17"/>
      <c r="KTU462" s="17"/>
      <c r="KTV462" s="17"/>
      <c r="KTW462" s="17"/>
      <c r="KTX462" s="17"/>
      <c r="KTY462" s="17"/>
      <c r="KTZ462" s="17"/>
      <c r="KUA462" s="17"/>
      <c r="KUB462" s="17"/>
      <c r="KUC462" s="17"/>
      <c r="KUD462" s="17"/>
      <c r="KUE462" s="17"/>
      <c r="KUF462" s="17"/>
      <c r="KUG462" s="17"/>
      <c r="KUH462" s="17"/>
      <c r="KUI462" s="17"/>
      <c r="KUJ462" s="17"/>
      <c r="KUK462" s="17"/>
      <c r="KUL462" s="17"/>
      <c r="KUM462" s="17"/>
      <c r="KUN462" s="17"/>
      <c r="KUO462" s="17"/>
      <c r="KUP462" s="17"/>
      <c r="KUQ462" s="17"/>
      <c r="KUR462" s="17"/>
      <c r="KUS462" s="17"/>
      <c r="KUT462" s="17"/>
      <c r="KUU462" s="17"/>
      <c r="KUV462" s="17"/>
      <c r="KUW462" s="17"/>
      <c r="KUX462" s="17"/>
      <c r="KUY462" s="17"/>
      <c r="KUZ462" s="17"/>
      <c r="KVA462" s="17"/>
      <c r="KVB462" s="17"/>
      <c r="KVC462" s="17"/>
      <c r="KVD462" s="17"/>
      <c r="KVE462" s="17"/>
      <c r="KVF462" s="17"/>
      <c r="KVG462" s="17"/>
      <c r="KVH462" s="17"/>
      <c r="KVI462" s="17"/>
      <c r="KVJ462" s="17"/>
      <c r="KVK462" s="17"/>
      <c r="KVL462" s="17"/>
      <c r="KVM462" s="17"/>
      <c r="KVN462" s="17"/>
      <c r="KVO462" s="17"/>
      <c r="KVP462" s="17"/>
      <c r="KVQ462" s="17"/>
      <c r="KVR462" s="17"/>
      <c r="KVS462" s="17"/>
      <c r="KVT462" s="17"/>
      <c r="KVU462" s="17"/>
      <c r="KVV462" s="17"/>
      <c r="KVW462" s="17"/>
      <c r="KVX462" s="17"/>
      <c r="KVY462" s="17"/>
      <c r="KVZ462" s="17"/>
      <c r="KWA462" s="17"/>
      <c r="KWB462" s="17"/>
      <c r="KWC462" s="17"/>
      <c r="KWD462" s="17"/>
      <c r="KWE462" s="17"/>
      <c r="KWF462" s="17"/>
      <c r="KWG462" s="17"/>
      <c r="KWH462" s="17"/>
      <c r="KWI462" s="17"/>
      <c r="KWJ462" s="17"/>
      <c r="KWK462" s="17"/>
      <c r="KWL462" s="17"/>
      <c r="KWM462" s="17"/>
      <c r="KWN462" s="17"/>
      <c r="KWO462" s="17"/>
      <c r="KWP462" s="17"/>
      <c r="KWQ462" s="17"/>
      <c r="KWR462" s="17"/>
      <c r="KWS462" s="17"/>
      <c r="KWT462" s="17"/>
      <c r="KWU462" s="17"/>
      <c r="KWV462" s="17"/>
      <c r="KWW462" s="17"/>
      <c r="KWX462" s="17"/>
      <c r="KWY462" s="17"/>
      <c r="KWZ462" s="17"/>
      <c r="KXA462" s="17"/>
      <c r="KXB462" s="17"/>
      <c r="KXC462" s="17"/>
      <c r="KXD462" s="17"/>
      <c r="KXE462" s="17"/>
      <c r="KXF462" s="17"/>
      <c r="KXG462" s="17"/>
      <c r="KXH462" s="17"/>
      <c r="KXI462" s="17"/>
      <c r="KXJ462" s="17"/>
      <c r="KXK462" s="17"/>
      <c r="KXL462" s="17"/>
      <c r="KXM462" s="17"/>
      <c r="KXN462" s="17"/>
      <c r="KXO462" s="17"/>
      <c r="KXP462" s="17"/>
      <c r="KXQ462" s="17"/>
      <c r="KXR462" s="17"/>
      <c r="KXS462" s="17"/>
      <c r="KXT462" s="17"/>
      <c r="KXU462" s="17"/>
      <c r="KXV462" s="17"/>
      <c r="KXW462" s="17"/>
      <c r="KXX462" s="17"/>
      <c r="KXY462" s="17"/>
      <c r="KXZ462" s="17"/>
      <c r="KYA462" s="17"/>
      <c r="KYB462" s="17"/>
      <c r="KYC462" s="17"/>
      <c r="KYD462" s="17"/>
      <c r="KYE462" s="17"/>
      <c r="KYF462" s="17"/>
      <c r="KYG462" s="17"/>
      <c r="KYH462" s="17"/>
      <c r="KYI462" s="17"/>
      <c r="KYJ462" s="17"/>
      <c r="KYK462" s="17"/>
      <c r="KYL462" s="17"/>
      <c r="KYM462" s="17"/>
      <c r="KYN462" s="17"/>
      <c r="KYO462" s="17"/>
      <c r="KYP462" s="17"/>
      <c r="KYQ462" s="17"/>
      <c r="KYR462" s="17"/>
      <c r="KYS462" s="17"/>
      <c r="KYT462" s="17"/>
      <c r="KYU462" s="17"/>
      <c r="KYV462" s="17"/>
      <c r="KYW462" s="17"/>
      <c r="KYX462" s="17"/>
      <c r="KYY462" s="17"/>
      <c r="KYZ462" s="17"/>
      <c r="KZA462" s="17"/>
      <c r="KZB462" s="17"/>
      <c r="KZC462" s="17"/>
      <c r="KZD462" s="17"/>
      <c r="KZE462" s="17"/>
      <c r="KZF462" s="17"/>
      <c r="KZG462" s="17"/>
      <c r="KZH462" s="17"/>
      <c r="KZI462" s="17"/>
      <c r="KZJ462" s="17"/>
      <c r="KZK462" s="17"/>
      <c r="KZL462" s="17"/>
      <c r="KZM462" s="17"/>
      <c r="KZN462" s="17"/>
      <c r="KZO462" s="17"/>
      <c r="KZP462" s="17"/>
      <c r="KZQ462" s="17"/>
      <c r="KZR462" s="17"/>
      <c r="KZS462" s="17"/>
      <c r="KZT462" s="17"/>
      <c r="KZU462" s="17"/>
      <c r="KZV462" s="17"/>
      <c r="KZW462" s="17"/>
      <c r="KZX462" s="17"/>
      <c r="KZY462" s="17"/>
      <c r="KZZ462" s="17"/>
      <c r="LAA462" s="17"/>
      <c r="LAB462" s="17"/>
      <c r="LAC462" s="17"/>
      <c r="LAD462" s="17"/>
      <c r="LAE462" s="17"/>
      <c r="LAF462" s="17"/>
      <c r="LAG462" s="17"/>
      <c r="LAH462" s="17"/>
      <c r="LAI462" s="17"/>
      <c r="LAJ462" s="17"/>
      <c r="LAK462" s="17"/>
      <c r="LAL462" s="17"/>
      <c r="LAM462" s="17"/>
      <c r="LAN462" s="17"/>
      <c r="LAO462" s="17"/>
      <c r="LAP462" s="17"/>
      <c r="LAQ462" s="17"/>
      <c r="LAR462" s="17"/>
      <c r="LAS462" s="17"/>
      <c r="LAT462" s="17"/>
      <c r="LAU462" s="17"/>
      <c r="LAV462" s="17"/>
      <c r="LAW462" s="17"/>
      <c r="LAX462" s="17"/>
      <c r="LAY462" s="17"/>
      <c r="LAZ462" s="17"/>
      <c r="LBA462" s="17"/>
      <c r="LBB462" s="17"/>
      <c r="LBC462" s="17"/>
      <c r="LBD462" s="17"/>
      <c r="LBE462" s="17"/>
      <c r="LBF462" s="17"/>
      <c r="LBG462" s="17"/>
      <c r="LBH462" s="17"/>
      <c r="LBI462" s="17"/>
      <c r="LBJ462" s="17"/>
      <c r="LBK462" s="17"/>
      <c r="LBL462" s="17"/>
      <c r="LBM462" s="17"/>
      <c r="LBN462" s="17"/>
      <c r="LBO462" s="17"/>
      <c r="LBP462" s="17"/>
      <c r="LBQ462" s="17"/>
      <c r="LBR462" s="17"/>
      <c r="LBS462" s="17"/>
      <c r="LBT462" s="17"/>
      <c r="LBU462" s="17"/>
      <c r="LBV462" s="17"/>
      <c r="LBW462" s="17"/>
      <c r="LBX462" s="17"/>
      <c r="LBY462" s="17"/>
      <c r="LBZ462" s="17"/>
      <c r="LCA462" s="17"/>
      <c r="LCB462" s="17"/>
      <c r="LCC462" s="17"/>
      <c r="LCD462" s="17"/>
      <c r="LCE462" s="17"/>
      <c r="LCF462" s="17"/>
      <c r="LCG462" s="17"/>
      <c r="LCH462" s="17"/>
      <c r="LCI462" s="17"/>
      <c r="LCJ462" s="17"/>
      <c r="LCK462" s="17"/>
      <c r="LCL462" s="17"/>
      <c r="LCM462" s="17"/>
      <c r="LCN462" s="17"/>
      <c r="LCO462" s="17"/>
      <c r="LCP462" s="17"/>
      <c r="LCQ462" s="17"/>
      <c r="LCR462" s="17"/>
      <c r="LCS462" s="17"/>
      <c r="LCT462" s="17"/>
      <c r="LCU462" s="17"/>
      <c r="LCV462" s="17"/>
      <c r="LCW462" s="17"/>
      <c r="LCX462" s="17"/>
      <c r="LCY462" s="17"/>
      <c r="LCZ462" s="17"/>
      <c r="LDA462" s="17"/>
      <c r="LDB462" s="17"/>
      <c r="LDC462" s="17"/>
      <c r="LDD462" s="17"/>
      <c r="LDE462" s="17"/>
      <c r="LDF462" s="17"/>
      <c r="LDG462" s="17"/>
      <c r="LDH462" s="17"/>
      <c r="LDI462" s="17"/>
      <c r="LDJ462" s="17"/>
      <c r="LDK462" s="17"/>
      <c r="LDL462" s="17"/>
      <c r="LDM462" s="17"/>
      <c r="LDN462" s="17"/>
      <c r="LDO462" s="17"/>
      <c r="LDP462" s="17"/>
      <c r="LDQ462" s="17"/>
      <c r="LDR462" s="17"/>
      <c r="LDS462" s="17"/>
      <c r="LDT462" s="17"/>
      <c r="LDU462" s="17"/>
      <c r="LDV462" s="17"/>
      <c r="LDW462" s="17"/>
      <c r="LDX462" s="17"/>
      <c r="LDY462" s="17"/>
      <c r="LDZ462" s="17"/>
      <c r="LEA462" s="17"/>
      <c r="LEB462" s="17"/>
      <c r="LEC462" s="17"/>
      <c r="LED462" s="17"/>
      <c r="LEE462" s="17"/>
      <c r="LEF462" s="17"/>
      <c r="LEG462" s="17"/>
      <c r="LEH462" s="17"/>
      <c r="LEI462" s="17"/>
      <c r="LEJ462" s="17"/>
      <c r="LEK462" s="17"/>
      <c r="LEL462" s="17"/>
      <c r="LEM462" s="17"/>
      <c r="LEN462" s="17"/>
      <c r="LEO462" s="17"/>
      <c r="LEP462" s="17"/>
      <c r="LEQ462" s="17"/>
      <c r="LER462" s="17"/>
      <c r="LES462" s="17"/>
      <c r="LET462" s="17"/>
      <c r="LEU462" s="17"/>
      <c r="LEV462" s="17"/>
      <c r="LEW462" s="17"/>
      <c r="LEX462" s="17"/>
      <c r="LEY462" s="17"/>
      <c r="LEZ462" s="17"/>
      <c r="LFA462" s="17"/>
      <c r="LFB462" s="17"/>
      <c r="LFC462" s="17"/>
      <c r="LFD462" s="17"/>
      <c r="LFE462" s="17"/>
      <c r="LFF462" s="17"/>
      <c r="LFG462" s="17"/>
      <c r="LFH462" s="17"/>
      <c r="LFI462" s="17"/>
      <c r="LFJ462" s="17"/>
      <c r="LFK462" s="17"/>
      <c r="LFL462" s="17"/>
      <c r="LFM462" s="17"/>
      <c r="LFN462" s="17"/>
      <c r="LFO462" s="17"/>
      <c r="LFP462" s="17"/>
      <c r="LFQ462" s="17"/>
      <c r="LFR462" s="17"/>
      <c r="LFS462" s="17"/>
      <c r="LFT462" s="17"/>
      <c r="LFU462" s="17"/>
      <c r="LFV462" s="17"/>
      <c r="LFW462" s="17"/>
      <c r="LFX462" s="17"/>
      <c r="LFY462" s="17"/>
      <c r="LFZ462" s="17"/>
      <c r="LGA462" s="17"/>
      <c r="LGB462" s="17"/>
      <c r="LGC462" s="17"/>
      <c r="LGD462" s="17"/>
      <c r="LGE462" s="17"/>
      <c r="LGF462" s="17"/>
      <c r="LGG462" s="17"/>
      <c r="LGH462" s="17"/>
      <c r="LGI462" s="17"/>
      <c r="LGJ462" s="17"/>
      <c r="LGK462" s="17"/>
      <c r="LGL462" s="17"/>
      <c r="LGM462" s="17"/>
      <c r="LGN462" s="17"/>
      <c r="LGO462" s="17"/>
      <c r="LGP462" s="17"/>
      <c r="LGQ462" s="17"/>
      <c r="LGR462" s="17"/>
      <c r="LGS462" s="17"/>
      <c r="LGT462" s="17"/>
      <c r="LGU462" s="17"/>
      <c r="LGV462" s="17"/>
      <c r="LGW462" s="17"/>
      <c r="LGX462" s="17"/>
      <c r="LGY462" s="17"/>
      <c r="LGZ462" s="17"/>
      <c r="LHA462" s="17"/>
      <c r="LHB462" s="17"/>
      <c r="LHC462" s="17"/>
      <c r="LHD462" s="17"/>
      <c r="LHE462" s="17"/>
      <c r="LHF462" s="17"/>
      <c r="LHG462" s="17"/>
      <c r="LHH462" s="17"/>
      <c r="LHI462" s="17"/>
      <c r="LHJ462" s="17"/>
      <c r="LHK462" s="17"/>
      <c r="LHL462" s="17"/>
      <c r="LHM462" s="17"/>
      <c r="LHN462" s="17"/>
      <c r="LHO462" s="17"/>
      <c r="LHP462" s="17"/>
      <c r="LHQ462" s="17"/>
      <c r="LHR462" s="17"/>
      <c r="LHS462" s="17"/>
      <c r="LHT462" s="17"/>
      <c r="LHU462" s="17"/>
      <c r="LHV462" s="17"/>
      <c r="LHW462" s="17"/>
      <c r="LHX462" s="17"/>
      <c r="LHY462" s="17"/>
      <c r="LHZ462" s="17"/>
      <c r="LIA462" s="17"/>
      <c r="LIB462" s="17"/>
      <c r="LIC462" s="17"/>
      <c r="LID462" s="17"/>
      <c r="LIE462" s="17"/>
      <c r="LIF462" s="17"/>
      <c r="LIG462" s="17"/>
      <c r="LIH462" s="17"/>
      <c r="LII462" s="17"/>
      <c r="LIJ462" s="17"/>
      <c r="LIK462" s="17"/>
      <c r="LIL462" s="17"/>
      <c r="LIM462" s="17"/>
      <c r="LIN462" s="17"/>
      <c r="LIO462" s="17"/>
      <c r="LIP462" s="17"/>
      <c r="LIQ462" s="17"/>
      <c r="LIR462" s="17"/>
      <c r="LIS462" s="17"/>
      <c r="LIT462" s="17"/>
      <c r="LIU462" s="17"/>
      <c r="LIV462" s="17"/>
      <c r="LIW462" s="17"/>
      <c r="LIX462" s="17"/>
      <c r="LIY462" s="17"/>
      <c r="LIZ462" s="17"/>
      <c r="LJA462" s="17"/>
      <c r="LJB462" s="17"/>
      <c r="LJC462" s="17"/>
      <c r="LJD462" s="17"/>
      <c r="LJE462" s="17"/>
      <c r="LJF462" s="17"/>
      <c r="LJG462" s="17"/>
      <c r="LJH462" s="17"/>
      <c r="LJI462" s="17"/>
      <c r="LJJ462" s="17"/>
      <c r="LJK462" s="17"/>
      <c r="LJL462" s="17"/>
      <c r="LJM462" s="17"/>
      <c r="LJN462" s="17"/>
      <c r="LJO462" s="17"/>
      <c r="LJP462" s="17"/>
      <c r="LJQ462" s="17"/>
      <c r="LJR462" s="17"/>
      <c r="LJS462" s="17"/>
      <c r="LJT462" s="17"/>
      <c r="LJU462" s="17"/>
      <c r="LJV462" s="17"/>
      <c r="LJW462" s="17"/>
      <c r="LJX462" s="17"/>
      <c r="LJY462" s="17"/>
      <c r="LJZ462" s="17"/>
      <c r="LKA462" s="17"/>
      <c r="LKB462" s="17"/>
      <c r="LKC462" s="17"/>
      <c r="LKD462" s="17"/>
      <c r="LKE462" s="17"/>
      <c r="LKF462" s="17"/>
      <c r="LKG462" s="17"/>
      <c r="LKH462" s="17"/>
      <c r="LKI462" s="17"/>
      <c r="LKJ462" s="17"/>
      <c r="LKK462" s="17"/>
      <c r="LKL462" s="17"/>
      <c r="LKM462" s="17"/>
      <c r="LKN462" s="17"/>
      <c r="LKO462" s="17"/>
      <c r="LKP462" s="17"/>
      <c r="LKQ462" s="17"/>
      <c r="LKR462" s="17"/>
      <c r="LKS462" s="17"/>
      <c r="LKT462" s="17"/>
      <c r="LKU462" s="17"/>
      <c r="LKV462" s="17"/>
      <c r="LKW462" s="17"/>
      <c r="LKX462" s="17"/>
      <c r="LKY462" s="17"/>
      <c r="LKZ462" s="17"/>
      <c r="LLA462" s="17"/>
      <c r="LLB462" s="17"/>
      <c r="LLC462" s="17"/>
      <c r="LLD462" s="17"/>
      <c r="LLE462" s="17"/>
      <c r="LLF462" s="17"/>
      <c r="LLG462" s="17"/>
      <c r="LLH462" s="17"/>
      <c r="LLI462" s="17"/>
      <c r="LLJ462" s="17"/>
      <c r="LLK462" s="17"/>
      <c r="LLL462" s="17"/>
      <c r="LLM462" s="17"/>
      <c r="LLN462" s="17"/>
      <c r="LLO462" s="17"/>
      <c r="LLP462" s="17"/>
      <c r="LLQ462" s="17"/>
      <c r="LLR462" s="17"/>
      <c r="LLS462" s="17"/>
      <c r="LLT462" s="17"/>
      <c r="LLU462" s="17"/>
      <c r="LLV462" s="17"/>
      <c r="LLW462" s="17"/>
      <c r="LLX462" s="17"/>
      <c r="LLY462" s="17"/>
      <c r="LLZ462" s="17"/>
      <c r="LMA462" s="17"/>
      <c r="LMB462" s="17"/>
      <c r="LMC462" s="17"/>
      <c r="LMD462" s="17"/>
      <c r="LME462" s="17"/>
      <c r="LMF462" s="17"/>
      <c r="LMG462" s="17"/>
      <c r="LMH462" s="17"/>
      <c r="LMI462" s="17"/>
      <c r="LMJ462" s="17"/>
      <c r="LMK462" s="17"/>
      <c r="LML462" s="17"/>
      <c r="LMM462" s="17"/>
      <c r="LMN462" s="17"/>
      <c r="LMO462" s="17"/>
      <c r="LMP462" s="17"/>
      <c r="LMQ462" s="17"/>
      <c r="LMR462" s="17"/>
      <c r="LMS462" s="17"/>
      <c r="LMT462" s="17"/>
      <c r="LMU462" s="17"/>
      <c r="LMV462" s="17"/>
      <c r="LMW462" s="17"/>
      <c r="LMX462" s="17"/>
      <c r="LMY462" s="17"/>
      <c r="LMZ462" s="17"/>
      <c r="LNA462" s="17"/>
      <c r="LNB462" s="17"/>
      <c r="LNC462" s="17"/>
      <c r="LND462" s="17"/>
      <c r="LNE462" s="17"/>
      <c r="LNF462" s="17"/>
      <c r="LNG462" s="17"/>
      <c r="LNH462" s="17"/>
      <c r="LNI462" s="17"/>
      <c r="LNJ462" s="17"/>
      <c r="LNK462" s="17"/>
      <c r="LNL462" s="17"/>
      <c r="LNM462" s="17"/>
      <c r="LNN462" s="17"/>
      <c r="LNO462" s="17"/>
      <c r="LNP462" s="17"/>
      <c r="LNQ462" s="17"/>
      <c r="LNR462" s="17"/>
      <c r="LNS462" s="17"/>
      <c r="LNT462" s="17"/>
      <c r="LNU462" s="17"/>
      <c r="LNV462" s="17"/>
      <c r="LNW462" s="17"/>
      <c r="LNX462" s="17"/>
      <c r="LNY462" s="17"/>
      <c r="LNZ462" s="17"/>
      <c r="LOA462" s="17"/>
      <c r="LOB462" s="17"/>
      <c r="LOC462" s="17"/>
      <c r="LOD462" s="17"/>
      <c r="LOE462" s="17"/>
      <c r="LOF462" s="17"/>
      <c r="LOG462" s="17"/>
      <c r="LOH462" s="17"/>
      <c r="LOI462" s="17"/>
      <c r="LOJ462" s="17"/>
      <c r="LOK462" s="17"/>
      <c r="LOL462" s="17"/>
      <c r="LOM462" s="17"/>
      <c r="LON462" s="17"/>
      <c r="LOO462" s="17"/>
      <c r="LOP462" s="17"/>
      <c r="LOQ462" s="17"/>
      <c r="LOR462" s="17"/>
      <c r="LOS462" s="17"/>
      <c r="LOT462" s="17"/>
      <c r="LOU462" s="17"/>
      <c r="LOV462" s="17"/>
      <c r="LOW462" s="17"/>
      <c r="LOX462" s="17"/>
      <c r="LOY462" s="17"/>
      <c r="LOZ462" s="17"/>
      <c r="LPA462" s="17"/>
      <c r="LPB462" s="17"/>
      <c r="LPC462" s="17"/>
      <c r="LPD462" s="17"/>
      <c r="LPE462" s="17"/>
      <c r="LPF462" s="17"/>
      <c r="LPG462" s="17"/>
      <c r="LPH462" s="17"/>
      <c r="LPI462" s="17"/>
      <c r="LPJ462" s="17"/>
      <c r="LPK462" s="17"/>
      <c r="LPL462" s="17"/>
      <c r="LPM462" s="17"/>
      <c r="LPN462" s="17"/>
      <c r="LPO462" s="17"/>
      <c r="LPP462" s="17"/>
      <c r="LPQ462" s="17"/>
      <c r="LPR462" s="17"/>
      <c r="LPS462" s="17"/>
      <c r="LPT462" s="17"/>
      <c r="LPU462" s="17"/>
      <c r="LPV462" s="17"/>
      <c r="LPW462" s="17"/>
      <c r="LPX462" s="17"/>
      <c r="LPY462" s="17"/>
      <c r="LPZ462" s="17"/>
      <c r="LQA462" s="17"/>
      <c r="LQB462" s="17"/>
      <c r="LQC462" s="17"/>
      <c r="LQD462" s="17"/>
      <c r="LQE462" s="17"/>
      <c r="LQF462" s="17"/>
      <c r="LQG462" s="17"/>
      <c r="LQH462" s="17"/>
      <c r="LQI462" s="17"/>
      <c r="LQJ462" s="17"/>
      <c r="LQK462" s="17"/>
      <c r="LQL462" s="17"/>
      <c r="LQM462" s="17"/>
      <c r="LQN462" s="17"/>
      <c r="LQO462" s="17"/>
      <c r="LQP462" s="17"/>
      <c r="LQQ462" s="17"/>
      <c r="LQR462" s="17"/>
      <c r="LQS462" s="17"/>
      <c r="LQT462" s="17"/>
      <c r="LQU462" s="17"/>
      <c r="LQV462" s="17"/>
      <c r="LQW462" s="17"/>
      <c r="LQX462" s="17"/>
      <c r="LQY462" s="17"/>
      <c r="LQZ462" s="17"/>
      <c r="LRA462" s="17"/>
      <c r="LRB462" s="17"/>
      <c r="LRC462" s="17"/>
      <c r="LRD462" s="17"/>
      <c r="LRE462" s="17"/>
      <c r="LRF462" s="17"/>
      <c r="LRG462" s="17"/>
      <c r="LRH462" s="17"/>
      <c r="LRI462" s="17"/>
      <c r="LRJ462" s="17"/>
      <c r="LRK462" s="17"/>
      <c r="LRL462" s="17"/>
      <c r="LRM462" s="17"/>
      <c r="LRN462" s="17"/>
      <c r="LRO462" s="17"/>
      <c r="LRP462" s="17"/>
      <c r="LRQ462" s="17"/>
      <c r="LRR462" s="17"/>
      <c r="LRS462" s="17"/>
      <c r="LRT462" s="17"/>
      <c r="LRU462" s="17"/>
      <c r="LRV462" s="17"/>
      <c r="LRW462" s="17"/>
      <c r="LRX462" s="17"/>
      <c r="LRY462" s="17"/>
      <c r="LRZ462" s="17"/>
      <c r="LSA462" s="17"/>
      <c r="LSB462" s="17"/>
      <c r="LSC462" s="17"/>
      <c r="LSD462" s="17"/>
      <c r="LSE462" s="17"/>
      <c r="LSF462" s="17"/>
      <c r="LSG462" s="17"/>
      <c r="LSH462" s="17"/>
      <c r="LSI462" s="17"/>
      <c r="LSJ462" s="17"/>
      <c r="LSK462" s="17"/>
      <c r="LSL462" s="17"/>
      <c r="LSM462" s="17"/>
      <c r="LSN462" s="17"/>
      <c r="LSO462" s="17"/>
      <c r="LSP462" s="17"/>
      <c r="LSQ462" s="17"/>
      <c r="LSR462" s="17"/>
      <c r="LSS462" s="17"/>
      <c r="LST462" s="17"/>
      <c r="LSU462" s="17"/>
      <c r="LSV462" s="17"/>
      <c r="LSW462" s="17"/>
      <c r="LSX462" s="17"/>
      <c r="LSY462" s="17"/>
      <c r="LSZ462" s="17"/>
      <c r="LTA462" s="17"/>
      <c r="LTB462" s="17"/>
      <c r="LTC462" s="17"/>
      <c r="LTD462" s="17"/>
      <c r="LTE462" s="17"/>
      <c r="LTF462" s="17"/>
      <c r="LTG462" s="17"/>
      <c r="LTH462" s="17"/>
      <c r="LTI462" s="17"/>
      <c r="LTJ462" s="17"/>
      <c r="LTK462" s="17"/>
      <c r="LTL462" s="17"/>
      <c r="LTM462" s="17"/>
      <c r="LTN462" s="17"/>
      <c r="LTO462" s="17"/>
      <c r="LTP462" s="17"/>
      <c r="LTQ462" s="17"/>
      <c r="LTR462" s="17"/>
      <c r="LTS462" s="17"/>
      <c r="LTT462" s="17"/>
      <c r="LTU462" s="17"/>
      <c r="LTV462" s="17"/>
      <c r="LTW462" s="17"/>
      <c r="LTX462" s="17"/>
      <c r="LTY462" s="17"/>
      <c r="LTZ462" s="17"/>
      <c r="LUA462" s="17"/>
      <c r="LUB462" s="17"/>
      <c r="LUC462" s="17"/>
      <c r="LUD462" s="17"/>
      <c r="LUE462" s="17"/>
      <c r="LUF462" s="17"/>
      <c r="LUG462" s="17"/>
      <c r="LUH462" s="17"/>
      <c r="LUI462" s="17"/>
      <c r="LUJ462" s="17"/>
      <c r="LUK462" s="17"/>
      <c r="LUL462" s="17"/>
      <c r="LUM462" s="17"/>
      <c r="LUN462" s="17"/>
      <c r="LUO462" s="17"/>
      <c r="LUP462" s="17"/>
      <c r="LUQ462" s="17"/>
      <c r="LUR462" s="17"/>
      <c r="LUS462" s="17"/>
      <c r="LUT462" s="17"/>
      <c r="LUU462" s="17"/>
      <c r="LUV462" s="17"/>
      <c r="LUW462" s="17"/>
      <c r="LUX462" s="17"/>
      <c r="LUY462" s="17"/>
      <c r="LUZ462" s="17"/>
      <c r="LVA462" s="17"/>
      <c r="LVB462" s="17"/>
      <c r="LVC462" s="17"/>
      <c r="LVD462" s="17"/>
      <c r="LVE462" s="17"/>
      <c r="LVF462" s="17"/>
      <c r="LVG462" s="17"/>
      <c r="LVH462" s="17"/>
      <c r="LVI462" s="17"/>
      <c r="LVJ462" s="17"/>
      <c r="LVK462" s="17"/>
      <c r="LVL462" s="17"/>
      <c r="LVM462" s="17"/>
      <c r="LVN462" s="17"/>
      <c r="LVO462" s="17"/>
      <c r="LVP462" s="17"/>
      <c r="LVQ462" s="17"/>
      <c r="LVR462" s="17"/>
      <c r="LVS462" s="17"/>
      <c r="LVT462" s="17"/>
      <c r="LVU462" s="17"/>
      <c r="LVV462" s="17"/>
      <c r="LVW462" s="17"/>
      <c r="LVX462" s="17"/>
      <c r="LVY462" s="17"/>
      <c r="LVZ462" s="17"/>
      <c r="LWA462" s="17"/>
      <c r="LWB462" s="17"/>
      <c r="LWC462" s="17"/>
      <c r="LWD462" s="17"/>
      <c r="LWE462" s="17"/>
      <c r="LWF462" s="17"/>
      <c r="LWG462" s="17"/>
      <c r="LWH462" s="17"/>
      <c r="LWI462" s="17"/>
      <c r="LWJ462" s="17"/>
      <c r="LWK462" s="17"/>
      <c r="LWL462" s="17"/>
      <c r="LWM462" s="17"/>
      <c r="LWN462" s="17"/>
      <c r="LWO462" s="17"/>
      <c r="LWP462" s="17"/>
      <c r="LWQ462" s="17"/>
      <c r="LWR462" s="17"/>
      <c r="LWS462" s="17"/>
      <c r="LWT462" s="17"/>
      <c r="LWU462" s="17"/>
      <c r="LWV462" s="17"/>
      <c r="LWW462" s="17"/>
      <c r="LWX462" s="17"/>
      <c r="LWY462" s="17"/>
      <c r="LWZ462" s="17"/>
      <c r="LXA462" s="17"/>
      <c r="LXB462" s="17"/>
      <c r="LXC462" s="17"/>
      <c r="LXD462" s="17"/>
      <c r="LXE462" s="17"/>
      <c r="LXF462" s="17"/>
      <c r="LXG462" s="17"/>
      <c r="LXH462" s="17"/>
      <c r="LXI462" s="17"/>
      <c r="LXJ462" s="17"/>
      <c r="LXK462" s="17"/>
      <c r="LXL462" s="17"/>
      <c r="LXM462" s="17"/>
      <c r="LXN462" s="17"/>
      <c r="LXO462" s="17"/>
      <c r="LXP462" s="17"/>
      <c r="LXQ462" s="17"/>
      <c r="LXR462" s="17"/>
      <c r="LXS462" s="17"/>
      <c r="LXT462" s="17"/>
      <c r="LXU462" s="17"/>
      <c r="LXV462" s="17"/>
      <c r="LXW462" s="17"/>
      <c r="LXX462" s="17"/>
      <c r="LXY462" s="17"/>
      <c r="LXZ462" s="17"/>
      <c r="LYA462" s="17"/>
      <c r="LYB462" s="17"/>
      <c r="LYC462" s="17"/>
      <c r="LYD462" s="17"/>
      <c r="LYE462" s="17"/>
      <c r="LYF462" s="17"/>
      <c r="LYG462" s="17"/>
      <c r="LYH462" s="17"/>
      <c r="LYI462" s="17"/>
      <c r="LYJ462" s="17"/>
      <c r="LYK462" s="17"/>
      <c r="LYL462" s="17"/>
      <c r="LYM462" s="17"/>
      <c r="LYN462" s="17"/>
      <c r="LYO462" s="17"/>
      <c r="LYP462" s="17"/>
      <c r="LYQ462" s="17"/>
      <c r="LYR462" s="17"/>
      <c r="LYS462" s="17"/>
      <c r="LYT462" s="17"/>
      <c r="LYU462" s="17"/>
      <c r="LYV462" s="17"/>
      <c r="LYW462" s="17"/>
      <c r="LYX462" s="17"/>
      <c r="LYY462" s="17"/>
      <c r="LYZ462" s="17"/>
      <c r="LZA462" s="17"/>
      <c r="LZB462" s="17"/>
      <c r="LZC462" s="17"/>
      <c r="LZD462" s="17"/>
      <c r="LZE462" s="17"/>
      <c r="LZF462" s="17"/>
      <c r="LZG462" s="17"/>
      <c r="LZH462" s="17"/>
      <c r="LZI462" s="17"/>
      <c r="LZJ462" s="17"/>
      <c r="LZK462" s="17"/>
      <c r="LZL462" s="17"/>
      <c r="LZM462" s="17"/>
      <c r="LZN462" s="17"/>
      <c r="LZO462" s="17"/>
      <c r="LZP462" s="17"/>
      <c r="LZQ462" s="17"/>
      <c r="LZR462" s="17"/>
      <c r="LZS462" s="17"/>
      <c r="LZT462" s="17"/>
      <c r="LZU462" s="17"/>
      <c r="LZV462" s="17"/>
      <c r="LZW462" s="17"/>
      <c r="LZX462" s="17"/>
      <c r="LZY462" s="17"/>
      <c r="LZZ462" s="17"/>
      <c r="MAA462" s="17"/>
      <c r="MAB462" s="17"/>
      <c r="MAC462" s="17"/>
      <c r="MAD462" s="17"/>
      <c r="MAE462" s="17"/>
      <c r="MAF462" s="17"/>
      <c r="MAG462" s="17"/>
      <c r="MAH462" s="17"/>
      <c r="MAI462" s="17"/>
      <c r="MAJ462" s="17"/>
      <c r="MAK462" s="17"/>
      <c r="MAL462" s="17"/>
      <c r="MAM462" s="17"/>
      <c r="MAN462" s="17"/>
      <c r="MAO462" s="17"/>
      <c r="MAP462" s="17"/>
      <c r="MAQ462" s="17"/>
      <c r="MAR462" s="17"/>
      <c r="MAS462" s="17"/>
      <c r="MAT462" s="17"/>
      <c r="MAU462" s="17"/>
      <c r="MAV462" s="17"/>
      <c r="MAW462" s="17"/>
      <c r="MAX462" s="17"/>
      <c r="MAY462" s="17"/>
      <c r="MAZ462" s="17"/>
      <c r="MBA462" s="17"/>
      <c r="MBB462" s="17"/>
      <c r="MBC462" s="17"/>
      <c r="MBD462" s="17"/>
      <c r="MBE462" s="17"/>
      <c r="MBF462" s="17"/>
      <c r="MBG462" s="17"/>
      <c r="MBH462" s="17"/>
      <c r="MBI462" s="17"/>
      <c r="MBJ462" s="17"/>
      <c r="MBK462" s="17"/>
      <c r="MBL462" s="17"/>
      <c r="MBM462" s="17"/>
      <c r="MBN462" s="17"/>
      <c r="MBO462" s="17"/>
      <c r="MBP462" s="17"/>
      <c r="MBQ462" s="17"/>
      <c r="MBR462" s="17"/>
      <c r="MBS462" s="17"/>
      <c r="MBT462" s="17"/>
      <c r="MBU462" s="17"/>
      <c r="MBV462" s="17"/>
      <c r="MBW462" s="17"/>
      <c r="MBX462" s="17"/>
      <c r="MBY462" s="17"/>
      <c r="MBZ462" s="17"/>
      <c r="MCA462" s="17"/>
      <c r="MCB462" s="17"/>
      <c r="MCC462" s="17"/>
      <c r="MCD462" s="17"/>
      <c r="MCE462" s="17"/>
      <c r="MCF462" s="17"/>
      <c r="MCG462" s="17"/>
      <c r="MCH462" s="17"/>
      <c r="MCI462" s="17"/>
      <c r="MCJ462" s="17"/>
      <c r="MCK462" s="17"/>
      <c r="MCL462" s="17"/>
      <c r="MCM462" s="17"/>
      <c r="MCN462" s="17"/>
      <c r="MCO462" s="17"/>
      <c r="MCP462" s="17"/>
      <c r="MCQ462" s="17"/>
      <c r="MCR462" s="17"/>
      <c r="MCS462" s="17"/>
      <c r="MCT462" s="17"/>
      <c r="MCU462" s="17"/>
      <c r="MCV462" s="17"/>
      <c r="MCW462" s="17"/>
      <c r="MCX462" s="17"/>
      <c r="MCY462" s="17"/>
      <c r="MCZ462" s="17"/>
      <c r="MDA462" s="17"/>
      <c r="MDB462" s="17"/>
      <c r="MDC462" s="17"/>
      <c r="MDD462" s="17"/>
      <c r="MDE462" s="17"/>
      <c r="MDF462" s="17"/>
      <c r="MDG462" s="17"/>
      <c r="MDH462" s="17"/>
      <c r="MDI462" s="17"/>
      <c r="MDJ462" s="17"/>
      <c r="MDK462" s="17"/>
      <c r="MDL462" s="17"/>
      <c r="MDM462" s="17"/>
      <c r="MDN462" s="17"/>
      <c r="MDO462" s="17"/>
      <c r="MDP462" s="17"/>
      <c r="MDQ462" s="17"/>
      <c r="MDR462" s="17"/>
      <c r="MDS462" s="17"/>
      <c r="MDT462" s="17"/>
      <c r="MDU462" s="17"/>
      <c r="MDV462" s="17"/>
      <c r="MDW462" s="17"/>
      <c r="MDX462" s="17"/>
      <c r="MDY462" s="17"/>
      <c r="MDZ462" s="17"/>
      <c r="MEA462" s="17"/>
      <c r="MEB462" s="17"/>
      <c r="MEC462" s="17"/>
      <c r="MED462" s="17"/>
      <c r="MEE462" s="17"/>
      <c r="MEF462" s="17"/>
      <c r="MEG462" s="17"/>
      <c r="MEH462" s="17"/>
      <c r="MEI462" s="17"/>
      <c r="MEJ462" s="17"/>
      <c r="MEK462" s="17"/>
      <c r="MEL462" s="17"/>
      <c r="MEM462" s="17"/>
      <c r="MEN462" s="17"/>
      <c r="MEO462" s="17"/>
      <c r="MEP462" s="17"/>
      <c r="MEQ462" s="17"/>
      <c r="MER462" s="17"/>
      <c r="MES462" s="17"/>
      <c r="MET462" s="17"/>
      <c r="MEU462" s="17"/>
      <c r="MEV462" s="17"/>
      <c r="MEW462" s="17"/>
      <c r="MEX462" s="17"/>
      <c r="MEY462" s="17"/>
      <c r="MEZ462" s="17"/>
      <c r="MFA462" s="17"/>
      <c r="MFB462" s="17"/>
      <c r="MFC462" s="17"/>
      <c r="MFD462" s="17"/>
      <c r="MFE462" s="17"/>
      <c r="MFF462" s="17"/>
      <c r="MFG462" s="17"/>
      <c r="MFH462" s="17"/>
      <c r="MFI462" s="17"/>
      <c r="MFJ462" s="17"/>
      <c r="MFK462" s="17"/>
      <c r="MFL462" s="17"/>
      <c r="MFM462" s="17"/>
      <c r="MFN462" s="17"/>
      <c r="MFO462" s="17"/>
      <c r="MFP462" s="17"/>
      <c r="MFQ462" s="17"/>
      <c r="MFR462" s="17"/>
      <c r="MFS462" s="17"/>
      <c r="MFT462" s="17"/>
      <c r="MFU462" s="17"/>
      <c r="MFV462" s="17"/>
      <c r="MFW462" s="17"/>
      <c r="MFX462" s="17"/>
      <c r="MFY462" s="17"/>
      <c r="MFZ462" s="17"/>
      <c r="MGA462" s="17"/>
      <c r="MGB462" s="17"/>
      <c r="MGC462" s="17"/>
      <c r="MGD462" s="17"/>
      <c r="MGE462" s="17"/>
      <c r="MGF462" s="17"/>
      <c r="MGG462" s="17"/>
      <c r="MGH462" s="17"/>
      <c r="MGI462" s="17"/>
      <c r="MGJ462" s="17"/>
      <c r="MGK462" s="17"/>
      <c r="MGL462" s="17"/>
      <c r="MGM462" s="17"/>
      <c r="MGN462" s="17"/>
      <c r="MGO462" s="17"/>
      <c r="MGP462" s="17"/>
      <c r="MGQ462" s="17"/>
      <c r="MGR462" s="17"/>
      <c r="MGS462" s="17"/>
      <c r="MGT462" s="17"/>
      <c r="MGU462" s="17"/>
      <c r="MGV462" s="17"/>
      <c r="MGW462" s="17"/>
      <c r="MGX462" s="17"/>
      <c r="MGY462" s="17"/>
      <c r="MGZ462" s="17"/>
      <c r="MHA462" s="17"/>
      <c r="MHB462" s="17"/>
      <c r="MHC462" s="17"/>
      <c r="MHD462" s="17"/>
      <c r="MHE462" s="17"/>
      <c r="MHF462" s="17"/>
      <c r="MHG462" s="17"/>
      <c r="MHH462" s="17"/>
      <c r="MHI462" s="17"/>
      <c r="MHJ462" s="17"/>
      <c r="MHK462" s="17"/>
      <c r="MHL462" s="17"/>
      <c r="MHM462" s="17"/>
      <c r="MHN462" s="17"/>
      <c r="MHO462" s="17"/>
      <c r="MHP462" s="17"/>
      <c r="MHQ462" s="17"/>
      <c r="MHR462" s="17"/>
      <c r="MHS462" s="17"/>
      <c r="MHT462" s="17"/>
      <c r="MHU462" s="17"/>
      <c r="MHV462" s="17"/>
      <c r="MHW462" s="17"/>
      <c r="MHX462" s="17"/>
      <c r="MHY462" s="17"/>
      <c r="MHZ462" s="17"/>
      <c r="MIA462" s="17"/>
      <c r="MIB462" s="17"/>
      <c r="MIC462" s="17"/>
      <c r="MID462" s="17"/>
      <c r="MIE462" s="17"/>
      <c r="MIF462" s="17"/>
      <c r="MIG462" s="17"/>
      <c r="MIH462" s="17"/>
      <c r="MII462" s="17"/>
      <c r="MIJ462" s="17"/>
      <c r="MIK462" s="17"/>
      <c r="MIL462" s="17"/>
      <c r="MIM462" s="17"/>
      <c r="MIN462" s="17"/>
      <c r="MIO462" s="17"/>
      <c r="MIP462" s="17"/>
      <c r="MIQ462" s="17"/>
      <c r="MIR462" s="17"/>
      <c r="MIS462" s="17"/>
      <c r="MIT462" s="17"/>
      <c r="MIU462" s="17"/>
      <c r="MIV462" s="17"/>
      <c r="MIW462" s="17"/>
      <c r="MIX462" s="17"/>
      <c r="MIY462" s="17"/>
      <c r="MIZ462" s="17"/>
      <c r="MJA462" s="17"/>
      <c r="MJB462" s="17"/>
      <c r="MJC462" s="17"/>
      <c r="MJD462" s="17"/>
      <c r="MJE462" s="17"/>
      <c r="MJF462" s="17"/>
      <c r="MJG462" s="17"/>
      <c r="MJH462" s="17"/>
      <c r="MJI462" s="17"/>
      <c r="MJJ462" s="17"/>
      <c r="MJK462" s="17"/>
      <c r="MJL462" s="17"/>
      <c r="MJM462" s="17"/>
      <c r="MJN462" s="17"/>
      <c r="MJO462" s="17"/>
      <c r="MJP462" s="17"/>
      <c r="MJQ462" s="17"/>
      <c r="MJR462" s="17"/>
      <c r="MJS462" s="17"/>
      <c r="MJT462" s="17"/>
      <c r="MJU462" s="17"/>
      <c r="MJV462" s="17"/>
      <c r="MJW462" s="17"/>
      <c r="MJX462" s="17"/>
      <c r="MJY462" s="17"/>
      <c r="MJZ462" s="17"/>
      <c r="MKA462" s="17"/>
      <c r="MKB462" s="17"/>
      <c r="MKC462" s="17"/>
      <c r="MKD462" s="17"/>
      <c r="MKE462" s="17"/>
      <c r="MKF462" s="17"/>
      <c r="MKG462" s="17"/>
      <c r="MKH462" s="17"/>
      <c r="MKI462" s="17"/>
      <c r="MKJ462" s="17"/>
      <c r="MKK462" s="17"/>
      <c r="MKL462" s="17"/>
      <c r="MKM462" s="17"/>
      <c r="MKN462" s="17"/>
      <c r="MKO462" s="17"/>
      <c r="MKP462" s="17"/>
      <c r="MKQ462" s="17"/>
      <c r="MKR462" s="17"/>
      <c r="MKS462" s="17"/>
      <c r="MKT462" s="17"/>
      <c r="MKU462" s="17"/>
      <c r="MKV462" s="17"/>
      <c r="MKW462" s="17"/>
      <c r="MKX462" s="17"/>
      <c r="MKY462" s="17"/>
      <c r="MKZ462" s="17"/>
      <c r="MLA462" s="17"/>
      <c r="MLB462" s="17"/>
      <c r="MLC462" s="17"/>
      <c r="MLD462" s="17"/>
      <c r="MLE462" s="17"/>
      <c r="MLF462" s="17"/>
      <c r="MLG462" s="17"/>
      <c r="MLH462" s="17"/>
      <c r="MLI462" s="17"/>
      <c r="MLJ462" s="17"/>
      <c r="MLK462" s="17"/>
      <c r="MLL462" s="17"/>
      <c r="MLM462" s="17"/>
      <c r="MLN462" s="17"/>
      <c r="MLO462" s="17"/>
      <c r="MLP462" s="17"/>
      <c r="MLQ462" s="17"/>
      <c r="MLR462" s="17"/>
      <c r="MLS462" s="17"/>
      <c r="MLT462" s="17"/>
      <c r="MLU462" s="17"/>
      <c r="MLV462" s="17"/>
      <c r="MLW462" s="17"/>
      <c r="MLX462" s="17"/>
      <c r="MLY462" s="17"/>
      <c r="MLZ462" s="17"/>
      <c r="MMA462" s="17"/>
      <c r="MMB462" s="17"/>
      <c r="MMC462" s="17"/>
      <c r="MMD462" s="17"/>
      <c r="MME462" s="17"/>
      <c r="MMF462" s="17"/>
      <c r="MMG462" s="17"/>
      <c r="MMH462" s="17"/>
      <c r="MMI462" s="17"/>
      <c r="MMJ462" s="17"/>
      <c r="MMK462" s="17"/>
      <c r="MML462" s="17"/>
      <c r="MMM462" s="17"/>
      <c r="MMN462" s="17"/>
      <c r="MMO462" s="17"/>
      <c r="MMP462" s="17"/>
      <c r="MMQ462" s="17"/>
      <c r="MMR462" s="17"/>
      <c r="MMS462" s="17"/>
      <c r="MMT462" s="17"/>
      <c r="MMU462" s="17"/>
      <c r="MMV462" s="17"/>
      <c r="MMW462" s="17"/>
      <c r="MMX462" s="17"/>
      <c r="MMY462" s="17"/>
      <c r="MMZ462" s="17"/>
      <c r="MNA462" s="17"/>
      <c r="MNB462" s="17"/>
      <c r="MNC462" s="17"/>
      <c r="MND462" s="17"/>
      <c r="MNE462" s="17"/>
      <c r="MNF462" s="17"/>
      <c r="MNG462" s="17"/>
      <c r="MNH462" s="17"/>
      <c r="MNI462" s="17"/>
      <c r="MNJ462" s="17"/>
      <c r="MNK462" s="17"/>
      <c r="MNL462" s="17"/>
      <c r="MNM462" s="17"/>
      <c r="MNN462" s="17"/>
      <c r="MNO462" s="17"/>
      <c r="MNP462" s="17"/>
      <c r="MNQ462" s="17"/>
      <c r="MNR462" s="17"/>
      <c r="MNS462" s="17"/>
      <c r="MNT462" s="17"/>
      <c r="MNU462" s="17"/>
      <c r="MNV462" s="17"/>
      <c r="MNW462" s="17"/>
      <c r="MNX462" s="17"/>
      <c r="MNY462" s="17"/>
      <c r="MNZ462" s="17"/>
      <c r="MOA462" s="17"/>
      <c r="MOB462" s="17"/>
      <c r="MOC462" s="17"/>
      <c r="MOD462" s="17"/>
      <c r="MOE462" s="17"/>
      <c r="MOF462" s="17"/>
      <c r="MOG462" s="17"/>
      <c r="MOH462" s="17"/>
      <c r="MOI462" s="17"/>
      <c r="MOJ462" s="17"/>
      <c r="MOK462" s="17"/>
      <c r="MOL462" s="17"/>
      <c r="MOM462" s="17"/>
      <c r="MON462" s="17"/>
      <c r="MOO462" s="17"/>
      <c r="MOP462" s="17"/>
      <c r="MOQ462" s="17"/>
      <c r="MOR462" s="17"/>
      <c r="MOS462" s="17"/>
      <c r="MOT462" s="17"/>
      <c r="MOU462" s="17"/>
      <c r="MOV462" s="17"/>
      <c r="MOW462" s="17"/>
      <c r="MOX462" s="17"/>
      <c r="MOY462" s="17"/>
      <c r="MOZ462" s="17"/>
      <c r="MPA462" s="17"/>
      <c r="MPB462" s="17"/>
      <c r="MPC462" s="17"/>
      <c r="MPD462" s="17"/>
      <c r="MPE462" s="17"/>
      <c r="MPF462" s="17"/>
      <c r="MPG462" s="17"/>
      <c r="MPH462" s="17"/>
      <c r="MPI462" s="17"/>
      <c r="MPJ462" s="17"/>
      <c r="MPK462" s="17"/>
      <c r="MPL462" s="17"/>
      <c r="MPM462" s="17"/>
      <c r="MPN462" s="17"/>
      <c r="MPO462" s="17"/>
      <c r="MPP462" s="17"/>
      <c r="MPQ462" s="17"/>
      <c r="MPR462" s="17"/>
      <c r="MPS462" s="17"/>
      <c r="MPT462" s="17"/>
      <c r="MPU462" s="17"/>
      <c r="MPV462" s="17"/>
      <c r="MPW462" s="17"/>
      <c r="MPX462" s="17"/>
      <c r="MPY462" s="17"/>
      <c r="MPZ462" s="17"/>
      <c r="MQA462" s="17"/>
      <c r="MQB462" s="17"/>
      <c r="MQC462" s="17"/>
      <c r="MQD462" s="17"/>
      <c r="MQE462" s="17"/>
      <c r="MQF462" s="17"/>
      <c r="MQG462" s="17"/>
      <c r="MQH462" s="17"/>
      <c r="MQI462" s="17"/>
      <c r="MQJ462" s="17"/>
      <c r="MQK462" s="17"/>
      <c r="MQL462" s="17"/>
      <c r="MQM462" s="17"/>
      <c r="MQN462" s="17"/>
      <c r="MQO462" s="17"/>
      <c r="MQP462" s="17"/>
      <c r="MQQ462" s="17"/>
      <c r="MQR462" s="17"/>
      <c r="MQS462" s="17"/>
      <c r="MQT462" s="17"/>
      <c r="MQU462" s="17"/>
      <c r="MQV462" s="17"/>
      <c r="MQW462" s="17"/>
      <c r="MQX462" s="17"/>
      <c r="MQY462" s="17"/>
      <c r="MQZ462" s="17"/>
      <c r="MRA462" s="17"/>
      <c r="MRB462" s="17"/>
      <c r="MRC462" s="17"/>
      <c r="MRD462" s="17"/>
      <c r="MRE462" s="17"/>
      <c r="MRF462" s="17"/>
      <c r="MRG462" s="17"/>
      <c r="MRH462" s="17"/>
      <c r="MRI462" s="17"/>
      <c r="MRJ462" s="17"/>
      <c r="MRK462" s="17"/>
      <c r="MRL462" s="17"/>
      <c r="MRM462" s="17"/>
      <c r="MRN462" s="17"/>
      <c r="MRO462" s="17"/>
      <c r="MRP462" s="17"/>
      <c r="MRQ462" s="17"/>
      <c r="MRR462" s="17"/>
      <c r="MRS462" s="17"/>
      <c r="MRT462" s="17"/>
      <c r="MRU462" s="17"/>
      <c r="MRV462" s="17"/>
      <c r="MRW462" s="17"/>
      <c r="MRX462" s="17"/>
      <c r="MRY462" s="17"/>
      <c r="MRZ462" s="17"/>
      <c r="MSA462" s="17"/>
      <c r="MSB462" s="17"/>
      <c r="MSC462" s="17"/>
      <c r="MSD462" s="17"/>
      <c r="MSE462" s="17"/>
      <c r="MSF462" s="17"/>
      <c r="MSG462" s="17"/>
      <c r="MSH462" s="17"/>
      <c r="MSI462" s="17"/>
      <c r="MSJ462" s="17"/>
      <c r="MSK462" s="17"/>
      <c r="MSL462" s="17"/>
      <c r="MSM462" s="17"/>
      <c r="MSN462" s="17"/>
      <c r="MSO462" s="17"/>
      <c r="MSP462" s="17"/>
      <c r="MSQ462" s="17"/>
      <c r="MSR462" s="17"/>
      <c r="MSS462" s="17"/>
      <c r="MST462" s="17"/>
      <c r="MSU462" s="17"/>
      <c r="MSV462" s="17"/>
      <c r="MSW462" s="17"/>
      <c r="MSX462" s="17"/>
      <c r="MSY462" s="17"/>
      <c r="MSZ462" s="17"/>
      <c r="MTA462" s="17"/>
      <c r="MTB462" s="17"/>
      <c r="MTC462" s="17"/>
      <c r="MTD462" s="17"/>
      <c r="MTE462" s="17"/>
      <c r="MTF462" s="17"/>
      <c r="MTG462" s="17"/>
      <c r="MTH462" s="17"/>
      <c r="MTI462" s="17"/>
      <c r="MTJ462" s="17"/>
      <c r="MTK462" s="17"/>
      <c r="MTL462" s="17"/>
      <c r="MTM462" s="17"/>
      <c r="MTN462" s="17"/>
      <c r="MTO462" s="17"/>
      <c r="MTP462" s="17"/>
      <c r="MTQ462" s="17"/>
      <c r="MTR462" s="17"/>
      <c r="MTS462" s="17"/>
      <c r="MTT462" s="17"/>
      <c r="MTU462" s="17"/>
      <c r="MTV462" s="17"/>
      <c r="MTW462" s="17"/>
      <c r="MTX462" s="17"/>
      <c r="MTY462" s="17"/>
      <c r="MTZ462" s="17"/>
      <c r="MUA462" s="17"/>
      <c r="MUB462" s="17"/>
      <c r="MUC462" s="17"/>
      <c r="MUD462" s="17"/>
      <c r="MUE462" s="17"/>
      <c r="MUF462" s="17"/>
      <c r="MUG462" s="17"/>
      <c r="MUH462" s="17"/>
      <c r="MUI462" s="17"/>
      <c r="MUJ462" s="17"/>
      <c r="MUK462" s="17"/>
      <c r="MUL462" s="17"/>
      <c r="MUM462" s="17"/>
      <c r="MUN462" s="17"/>
      <c r="MUO462" s="17"/>
      <c r="MUP462" s="17"/>
      <c r="MUQ462" s="17"/>
      <c r="MUR462" s="17"/>
      <c r="MUS462" s="17"/>
      <c r="MUT462" s="17"/>
      <c r="MUU462" s="17"/>
      <c r="MUV462" s="17"/>
      <c r="MUW462" s="17"/>
      <c r="MUX462" s="17"/>
      <c r="MUY462" s="17"/>
      <c r="MUZ462" s="17"/>
      <c r="MVA462" s="17"/>
      <c r="MVB462" s="17"/>
      <c r="MVC462" s="17"/>
      <c r="MVD462" s="17"/>
      <c r="MVE462" s="17"/>
      <c r="MVF462" s="17"/>
      <c r="MVG462" s="17"/>
      <c r="MVH462" s="17"/>
      <c r="MVI462" s="17"/>
      <c r="MVJ462" s="17"/>
      <c r="MVK462" s="17"/>
      <c r="MVL462" s="17"/>
      <c r="MVM462" s="17"/>
      <c r="MVN462" s="17"/>
      <c r="MVO462" s="17"/>
      <c r="MVP462" s="17"/>
      <c r="MVQ462" s="17"/>
      <c r="MVR462" s="17"/>
      <c r="MVS462" s="17"/>
      <c r="MVT462" s="17"/>
      <c r="MVU462" s="17"/>
      <c r="MVV462" s="17"/>
      <c r="MVW462" s="17"/>
      <c r="MVX462" s="17"/>
      <c r="MVY462" s="17"/>
      <c r="MVZ462" s="17"/>
      <c r="MWA462" s="17"/>
      <c r="MWB462" s="17"/>
      <c r="MWC462" s="17"/>
      <c r="MWD462" s="17"/>
      <c r="MWE462" s="17"/>
      <c r="MWF462" s="17"/>
      <c r="MWG462" s="17"/>
      <c r="MWH462" s="17"/>
      <c r="MWI462" s="17"/>
      <c r="MWJ462" s="17"/>
      <c r="MWK462" s="17"/>
      <c r="MWL462" s="17"/>
      <c r="MWM462" s="17"/>
      <c r="MWN462" s="17"/>
      <c r="MWO462" s="17"/>
      <c r="MWP462" s="17"/>
      <c r="MWQ462" s="17"/>
      <c r="MWR462" s="17"/>
      <c r="MWS462" s="17"/>
      <c r="MWT462" s="17"/>
      <c r="MWU462" s="17"/>
      <c r="MWV462" s="17"/>
      <c r="MWW462" s="17"/>
      <c r="MWX462" s="17"/>
      <c r="MWY462" s="17"/>
      <c r="MWZ462" s="17"/>
      <c r="MXA462" s="17"/>
      <c r="MXB462" s="17"/>
      <c r="MXC462" s="17"/>
      <c r="MXD462" s="17"/>
      <c r="MXE462" s="17"/>
      <c r="MXF462" s="17"/>
      <c r="MXG462" s="17"/>
      <c r="MXH462" s="17"/>
      <c r="MXI462" s="17"/>
      <c r="MXJ462" s="17"/>
      <c r="MXK462" s="17"/>
      <c r="MXL462" s="17"/>
      <c r="MXM462" s="17"/>
      <c r="MXN462" s="17"/>
      <c r="MXO462" s="17"/>
      <c r="MXP462" s="17"/>
      <c r="MXQ462" s="17"/>
      <c r="MXR462" s="17"/>
      <c r="MXS462" s="17"/>
      <c r="MXT462" s="17"/>
      <c r="MXU462" s="17"/>
      <c r="MXV462" s="17"/>
      <c r="MXW462" s="17"/>
      <c r="MXX462" s="17"/>
      <c r="MXY462" s="17"/>
      <c r="MXZ462" s="17"/>
      <c r="MYA462" s="17"/>
      <c r="MYB462" s="17"/>
      <c r="MYC462" s="17"/>
      <c r="MYD462" s="17"/>
      <c r="MYE462" s="17"/>
      <c r="MYF462" s="17"/>
      <c r="MYG462" s="17"/>
      <c r="MYH462" s="17"/>
      <c r="MYI462" s="17"/>
      <c r="MYJ462" s="17"/>
      <c r="MYK462" s="17"/>
      <c r="MYL462" s="17"/>
      <c r="MYM462" s="17"/>
      <c r="MYN462" s="17"/>
      <c r="MYO462" s="17"/>
      <c r="MYP462" s="17"/>
      <c r="MYQ462" s="17"/>
      <c r="MYR462" s="17"/>
      <c r="MYS462" s="17"/>
      <c r="MYT462" s="17"/>
      <c r="MYU462" s="17"/>
      <c r="MYV462" s="17"/>
      <c r="MYW462" s="17"/>
      <c r="MYX462" s="17"/>
      <c r="MYY462" s="17"/>
      <c r="MYZ462" s="17"/>
      <c r="MZA462" s="17"/>
      <c r="MZB462" s="17"/>
      <c r="MZC462" s="17"/>
      <c r="MZD462" s="17"/>
      <c r="MZE462" s="17"/>
      <c r="MZF462" s="17"/>
      <c r="MZG462" s="17"/>
      <c r="MZH462" s="17"/>
      <c r="MZI462" s="17"/>
      <c r="MZJ462" s="17"/>
      <c r="MZK462" s="17"/>
      <c r="MZL462" s="17"/>
      <c r="MZM462" s="17"/>
      <c r="MZN462" s="17"/>
      <c r="MZO462" s="17"/>
      <c r="MZP462" s="17"/>
      <c r="MZQ462" s="17"/>
      <c r="MZR462" s="17"/>
      <c r="MZS462" s="17"/>
      <c r="MZT462" s="17"/>
      <c r="MZU462" s="17"/>
      <c r="MZV462" s="17"/>
      <c r="MZW462" s="17"/>
      <c r="MZX462" s="17"/>
      <c r="MZY462" s="17"/>
      <c r="MZZ462" s="17"/>
      <c r="NAA462" s="17"/>
      <c r="NAB462" s="17"/>
      <c r="NAC462" s="17"/>
      <c r="NAD462" s="17"/>
      <c r="NAE462" s="17"/>
      <c r="NAF462" s="17"/>
      <c r="NAG462" s="17"/>
      <c r="NAH462" s="17"/>
      <c r="NAI462" s="17"/>
      <c r="NAJ462" s="17"/>
      <c r="NAK462" s="17"/>
      <c r="NAL462" s="17"/>
      <c r="NAM462" s="17"/>
      <c r="NAN462" s="17"/>
      <c r="NAO462" s="17"/>
      <c r="NAP462" s="17"/>
      <c r="NAQ462" s="17"/>
      <c r="NAR462" s="17"/>
      <c r="NAS462" s="17"/>
      <c r="NAT462" s="17"/>
      <c r="NAU462" s="17"/>
      <c r="NAV462" s="17"/>
      <c r="NAW462" s="17"/>
      <c r="NAX462" s="17"/>
      <c r="NAY462" s="17"/>
      <c r="NAZ462" s="17"/>
      <c r="NBA462" s="17"/>
      <c r="NBB462" s="17"/>
      <c r="NBC462" s="17"/>
      <c r="NBD462" s="17"/>
      <c r="NBE462" s="17"/>
      <c r="NBF462" s="17"/>
      <c r="NBG462" s="17"/>
      <c r="NBH462" s="17"/>
      <c r="NBI462" s="17"/>
      <c r="NBJ462" s="17"/>
      <c r="NBK462" s="17"/>
      <c r="NBL462" s="17"/>
      <c r="NBM462" s="17"/>
      <c r="NBN462" s="17"/>
      <c r="NBO462" s="17"/>
      <c r="NBP462" s="17"/>
      <c r="NBQ462" s="17"/>
      <c r="NBR462" s="17"/>
      <c r="NBS462" s="17"/>
      <c r="NBT462" s="17"/>
      <c r="NBU462" s="17"/>
      <c r="NBV462" s="17"/>
      <c r="NBW462" s="17"/>
      <c r="NBX462" s="17"/>
      <c r="NBY462" s="17"/>
      <c r="NBZ462" s="17"/>
      <c r="NCA462" s="17"/>
      <c r="NCB462" s="17"/>
      <c r="NCC462" s="17"/>
      <c r="NCD462" s="17"/>
      <c r="NCE462" s="17"/>
      <c r="NCF462" s="17"/>
      <c r="NCG462" s="17"/>
      <c r="NCH462" s="17"/>
      <c r="NCI462" s="17"/>
      <c r="NCJ462" s="17"/>
      <c r="NCK462" s="17"/>
      <c r="NCL462" s="17"/>
      <c r="NCM462" s="17"/>
      <c r="NCN462" s="17"/>
      <c r="NCO462" s="17"/>
      <c r="NCP462" s="17"/>
      <c r="NCQ462" s="17"/>
      <c r="NCR462" s="17"/>
      <c r="NCS462" s="17"/>
      <c r="NCT462" s="17"/>
      <c r="NCU462" s="17"/>
      <c r="NCV462" s="17"/>
      <c r="NCW462" s="17"/>
      <c r="NCX462" s="17"/>
      <c r="NCY462" s="17"/>
      <c r="NCZ462" s="17"/>
      <c r="NDA462" s="17"/>
      <c r="NDB462" s="17"/>
      <c r="NDC462" s="17"/>
      <c r="NDD462" s="17"/>
      <c r="NDE462" s="17"/>
      <c r="NDF462" s="17"/>
      <c r="NDG462" s="17"/>
      <c r="NDH462" s="17"/>
      <c r="NDI462" s="17"/>
      <c r="NDJ462" s="17"/>
      <c r="NDK462" s="17"/>
      <c r="NDL462" s="17"/>
      <c r="NDM462" s="17"/>
      <c r="NDN462" s="17"/>
      <c r="NDO462" s="17"/>
      <c r="NDP462" s="17"/>
      <c r="NDQ462" s="17"/>
      <c r="NDR462" s="17"/>
      <c r="NDS462" s="17"/>
      <c r="NDT462" s="17"/>
      <c r="NDU462" s="17"/>
      <c r="NDV462" s="17"/>
      <c r="NDW462" s="17"/>
      <c r="NDX462" s="17"/>
      <c r="NDY462" s="17"/>
      <c r="NDZ462" s="17"/>
      <c r="NEA462" s="17"/>
      <c r="NEB462" s="17"/>
      <c r="NEC462" s="17"/>
      <c r="NED462" s="17"/>
      <c r="NEE462" s="17"/>
      <c r="NEF462" s="17"/>
      <c r="NEG462" s="17"/>
      <c r="NEH462" s="17"/>
      <c r="NEI462" s="17"/>
      <c r="NEJ462" s="17"/>
      <c r="NEK462" s="17"/>
      <c r="NEL462" s="17"/>
      <c r="NEM462" s="17"/>
      <c r="NEN462" s="17"/>
      <c r="NEO462" s="17"/>
      <c r="NEP462" s="17"/>
      <c r="NEQ462" s="17"/>
      <c r="NER462" s="17"/>
      <c r="NES462" s="17"/>
      <c r="NET462" s="17"/>
      <c r="NEU462" s="17"/>
      <c r="NEV462" s="17"/>
      <c r="NEW462" s="17"/>
      <c r="NEX462" s="17"/>
      <c r="NEY462" s="17"/>
      <c r="NEZ462" s="17"/>
      <c r="NFA462" s="17"/>
      <c r="NFB462" s="17"/>
      <c r="NFC462" s="17"/>
      <c r="NFD462" s="17"/>
      <c r="NFE462" s="17"/>
      <c r="NFF462" s="17"/>
      <c r="NFG462" s="17"/>
      <c r="NFH462" s="17"/>
      <c r="NFI462" s="17"/>
      <c r="NFJ462" s="17"/>
      <c r="NFK462" s="17"/>
      <c r="NFL462" s="17"/>
      <c r="NFM462" s="17"/>
      <c r="NFN462" s="17"/>
      <c r="NFO462" s="17"/>
      <c r="NFP462" s="17"/>
      <c r="NFQ462" s="17"/>
      <c r="NFR462" s="17"/>
      <c r="NFS462" s="17"/>
      <c r="NFT462" s="17"/>
      <c r="NFU462" s="17"/>
      <c r="NFV462" s="17"/>
      <c r="NFW462" s="17"/>
      <c r="NFX462" s="17"/>
      <c r="NFY462" s="17"/>
      <c r="NFZ462" s="17"/>
      <c r="NGA462" s="17"/>
      <c r="NGB462" s="17"/>
      <c r="NGC462" s="17"/>
      <c r="NGD462" s="17"/>
      <c r="NGE462" s="17"/>
      <c r="NGF462" s="17"/>
      <c r="NGG462" s="17"/>
      <c r="NGH462" s="17"/>
      <c r="NGI462" s="17"/>
      <c r="NGJ462" s="17"/>
      <c r="NGK462" s="17"/>
      <c r="NGL462" s="17"/>
      <c r="NGM462" s="17"/>
      <c r="NGN462" s="17"/>
      <c r="NGO462" s="17"/>
      <c r="NGP462" s="17"/>
      <c r="NGQ462" s="17"/>
      <c r="NGR462" s="17"/>
      <c r="NGS462" s="17"/>
      <c r="NGT462" s="17"/>
      <c r="NGU462" s="17"/>
      <c r="NGV462" s="17"/>
      <c r="NGW462" s="17"/>
      <c r="NGX462" s="17"/>
      <c r="NGY462" s="17"/>
      <c r="NGZ462" s="17"/>
      <c r="NHA462" s="17"/>
      <c r="NHB462" s="17"/>
      <c r="NHC462" s="17"/>
      <c r="NHD462" s="17"/>
      <c r="NHE462" s="17"/>
      <c r="NHF462" s="17"/>
      <c r="NHG462" s="17"/>
      <c r="NHH462" s="17"/>
      <c r="NHI462" s="17"/>
      <c r="NHJ462" s="17"/>
      <c r="NHK462" s="17"/>
      <c r="NHL462" s="17"/>
      <c r="NHM462" s="17"/>
      <c r="NHN462" s="17"/>
      <c r="NHO462" s="17"/>
      <c r="NHP462" s="17"/>
      <c r="NHQ462" s="17"/>
      <c r="NHR462" s="17"/>
      <c r="NHS462" s="17"/>
      <c r="NHT462" s="17"/>
      <c r="NHU462" s="17"/>
      <c r="NHV462" s="17"/>
      <c r="NHW462" s="17"/>
      <c r="NHX462" s="17"/>
      <c r="NHY462" s="17"/>
      <c r="NHZ462" s="17"/>
      <c r="NIA462" s="17"/>
      <c r="NIB462" s="17"/>
      <c r="NIC462" s="17"/>
      <c r="NID462" s="17"/>
      <c r="NIE462" s="17"/>
      <c r="NIF462" s="17"/>
      <c r="NIG462" s="17"/>
      <c r="NIH462" s="17"/>
      <c r="NII462" s="17"/>
      <c r="NIJ462" s="17"/>
      <c r="NIK462" s="17"/>
      <c r="NIL462" s="17"/>
      <c r="NIM462" s="17"/>
      <c r="NIN462" s="17"/>
      <c r="NIO462" s="17"/>
      <c r="NIP462" s="17"/>
      <c r="NIQ462" s="17"/>
      <c r="NIR462" s="17"/>
      <c r="NIS462" s="17"/>
      <c r="NIT462" s="17"/>
      <c r="NIU462" s="17"/>
      <c r="NIV462" s="17"/>
      <c r="NIW462" s="17"/>
      <c r="NIX462" s="17"/>
      <c r="NIY462" s="17"/>
      <c r="NIZ462" s="17"/>
      <c r="NJA462" s="17"/>
      <c r="NJB462" s="17"/>
      <c r="NJC462" s="17"/>
      <c r="NJD462" s="17"/>
      <c r="NJE462" s="17"/>
      <c r="NJF462" s="17"/>
      <c r="NJG462" s="17"/>
      <c r="NJH462" s="17"/>
      <c r="NJI462" s="17"/>
      <c r="NJJ462" s="17"/>
      <c r="NJK462" s="17"/>
      <c r="NJL462" s="17"/>
      <c r="NJM462" s="17"/>
      <c r="NJN462" s="17"/>
      <c r="NJO462" s="17"/>
      <c r="NJP462" s="17"/>
      <c r="NJQ462" s="17"/>
      <c r="NJR462" s="17"/>
      <c r="NJS462" s="17"/>
      <c r="NJT462" s="17"/>
      <c r="NJU462" s="17"/>
      <c r="NJV462" s="17"/>
      <c r="NJW462" s="17"/>
      <c r="NJX462" s="17"/>
      <c r="NJY462" s="17"/>
      <c r="NJZ462" s="17"/>
      <c r="NKA462" s="17"/>
      <c r="NKB462" s="17"/>
      <c r="NKC462" s="17"/>
      <c r="NKD462" s="17"/>
      <c r="NKE462" s="17"/>
      <c r="NKF462" s="17"/>
      <c r="NKG462" s="17"/>
      <c r="NKH462" s="17"/>
      <c r="NKI462" s="17"/>
      <c r="NKJ462" s="17"/>
      <c r="NKK462" s="17"/>
      <c r="NKL462" s="17"/>
      <c r="NKM462" s="17"/>
      <c r="NKN462" s="17"/>
      <c r="NKO462" s="17"/>
      <c r="NKP462" s="17"/>
      <c r="NKQ462" s="17"/>
      <c r="NKR462" s="17"/>
      <c r="NKS462" s="17"/>
      <c r="NKT462" s="17"/>
      <c r="NKU462" s="17"/>
      <c r="NKV462" s="17"/>
      <c r="NKW462" s="17"/>
      <c r="NKX462" s="17"/>
      <c r="NKY462" s="17"/>
      <c r="NKZ462" s="17"/>
      <c r="NLA462" s="17"/>
      <c r="NLB462" s="17"/>
      <c r="NLC462" s="17"/>
      <c r="NLD462" s="17"/>
      <c r="NLE462" s="17"/>
      <c r="NLF462" s="17"/>
      <c r="NLG462" s="17"/>
      <c r="NLH462" s="17"/>
      <c r="NLI462" s="17"/>
      <c r="NLJ462" s="17"/>
      <c r="NLK462" s="17"/>
      <c r="NLL462" s="17"/>
      <c r="NLM462" s="17"/>
      <c r="NLN462" s="17"/>
      <c r="NLO462" s="17"/>
      <c r="NLP462" s="17"/>
      <c r="NLQ462" s="17"/>
      <c r="NLR462" s="17"/>
      <c r="NLS462" s="17"/>
      <c r="NLT462" s="17"/>
      <c r="NLU462" s="17"/>
      <c r="NLV462" s="17"/>
      <c r="NLW462" s="17"/>
      <c r="NLX462" s="17"/>
      <c r="NLY462" s="17"/>
      <c r="NLZ462" s="17"/>
      <c r="NMA462" s="17"/>
      <c r="NMB462" s="17"/>
      <c r="NMC462" s="17"/>
      <c r="NMD462" s="17"/>
      <c r="NME462" s="17"/>
      <c r="NMF462" s="17"/>
      <c r="NMG462" s="17"/>
      <c r="NMH462" s="17"/>
      <c r="NMI462" s="17"/>
      <c r="NMJ462" s="17"/>
      <c r="NMK462" s="17"/>
      <c r="NML462" s="17"/>
      <c r="NMM462" s="17"/>
      <c r="NMN462" s="17"/>
      <c r="NMO462" s="17"/>
      <c r="NMP462" s="17"/>
      <c r="NMQ462" s="17"/>
      <c r="NMR462" s="17"/>
      <c r="NMS462" s="17"/>
      <c r="NMT462" s="17"/>
      <c r="NMU462" s="17"/>
      <c r="NMV462" s="17"/>
      <c r="NMW462" s="17"/>
      <c r="NMX462" s="17"/>
      <c r="NMY462" s="17"/>
      <c r="NMZ462" s="17"/>
      <c r="NNA462" s="17"/>
      <c r="NNB462" s="17"/>
      <c r="NNC462" s="17"/>
      <c r="NND462" s="17"/>
      <c r="NNE462" s="17"/>
      <c r="NNF462" s="17"/>
      <c r="NNG462" s="17"/>
      <c r="NNH462" s="17"/>
      <c r="NNI462" s="17"/>
      <c r="NNJ462" s="17"/>
      <c r="NNK462" s="17"/>
      <c r="NNL462" s="17"/>
      <c r="NNM462" s="17"/>
      <c r="NNN462" s="17"/>
      <c r="NNO462" s="17"/>
      <c r="NNP462" s="17"/>
      <c r="NNQ462" s="17"/>
      <c r="NNR462" s="17"/>
      <c r="NNS462" s="17"/>
      <c r="NNT462" s="17"/>
      <c r="NNU462" s="17"/>
      <c r="NNV462" s="17"/>
      <c r="NNW462" s="17"/>
      <c r="NNX462" s="17"/>
      <c r="NNY462" s="17"/>
      <c r="NNZ462" s="17"/>
      <c r="NOA462" s="17"/>
      <c r="NOB462" s="17"/>
      <c r="NOC462" s="17"/>
      <c r="NOD462" s="17"/>
      <c r="NOE462" s="17"/>
      <c r="NOF462" s="17"/>
      <c r="NOG462" s="17"/>
      <c r="NOH462" s="17"/>
      <c r="NOI462" s="17"/>
      <c r="NOJ462" s="17"/>
      <c r="NOK462" s="17"/>
      <c r="NOL462" s="17"/>
      <c r="NOM462" s="17"/>
      <c r="NON462" s="17"/>
      <c r="NOO462" s="17"/>
      <c r="NOP462" s="17"/>
      <c r="NOQ462" s="17"/>
      <c r="NOR462" s="17"/>
      <c r="NOS462" s="17"/>
      <c r="NOT462" s="17"/>
      <c r="NOU462" s="17"/>
      <c r="NOV462" s="17"/>
      <c r="NOW462" s="17"/>
      <c r="NOX462" s="17"/>
      <c r="NOY462" s="17"/>
      <c r="NOZ462" s="17"/>
      <c r="NPA462" s="17"/>
      <c r="NPB462" s="17"/>
      <c r="NPC462" s="17"/>
      <c r="NPD462" s="17"/>
      <c r="NPE462" s="17"/>
      <c r="NPF462" s="17"/>
      <c r="NPG462" s="17"/>
      <c r="NPH462" s="17"/>
      <c r="NPI462" s="17"/>
      <c r="NPJ462" s="17"/>
      <c r="NPK462" s="17"/>
      <c r="NPL462" s="17"/>
      <c r="NPM462" s="17"/>
      <c r="NPN462" s="17"/>
      <c r="NPO462" s="17"/>
      <c r="NPP462" s="17"/>
      <c r="NPQ462" s="17"/>
      <c r="NPR462" s="17"/>
      <c r="NPS462" s="17"/>
      <c r="NPT462" s="17"/>
      <c r="NPU462" s="17"/>
      <c r="NPV462" s="17"/>
      <c r="NPW462" s="17"/>
      <c r="NPX462" s="17"/>
      <c r="NPY462" s="17"/>
      <c r="NPZ462" s="17"/>
      <c r="NQA462" s="17"/>
      <c r="NQB462" s="17"/>
      <c r="NQC462" s="17"/>
      <c r="NQD462" s="17"/>
      <c r="NQE462" s="17"/>
      <c r="NQF462" s="17"/>
      <c r="NQG462" s="17"/>
      <c r="NQH462" s="17"/>
      <c r="NQI462" s="17"/>
      <c r="NQJ462" s="17"/>
      <c r="NQK462" s="17"/>
      <c r="NQL462" s="17"/>
      <c r="NQM462" s="17"/>
      <c r="NQN462" s="17"/>
      <c r="NQO462" s="17"/>
      <c r="NQP462" s="17"/>
      <c r="NQQ462" s="17"/>
      <c r="NQR462" s="17"/>
      <c r="NQS462" s="17"/>
      <c r="NQT462" s="17"/>
      <c r="NQU462" s="17"/>
      <c r="NQV462" s="17"/>
      <c r="NQW462" s="17"/>
      <c r="NQX462" s="17"/>
      <c r="NQY462" s="17"/>
      <c r="NQZ462" s="17"/>
      <c r="NRA462" s="17"/>
      <c r="NRB462" s="17"/>
      <c r="NRC462" s="17"/>
      <c r="NRD462" s="17"/>
      <c r="NRE462" s="17"/>
      <c r="NRF462" s="17"/>
      <c r="NRG462" s="17"/>
      <c r="NRH462" s="17"/>
      <c r="NRI462" s="17"/>
      <c r="NRJ462" s="17"/>
      <c r="NRK462" s="17"/>
      <c r="NRL462" s="17"/>
      <c r="NRM462" s="17"/>
      <c r="NRN462" s="17"/>
      <c r="NRO462" s="17"/>
      <c r="NRP462" s="17"/>
      <c r="NRQ462" s="17"/>
      <c r="NRR462" s="17"/>
      <c r="NRS462" s="17"/>
      <c r="NRT462" s="17"/>
      <c r="NRU462" s="17"/>
      <c r="NRV462" s="17"/>
      <c r="NRW462" s="17"/>
      <c r="NRX462" s="17"/>
      <c r="NRY462" s="17"/>
      <c r="NRZ462" s="17"/>
      <c r="NSA462" s="17"/>
      <c r="NSB462" s="17"/>
      <c r="NSC462" s="17"/>
      <c r="NSD462" s="17"/>
      <c r="NSE462" s="17"/>
      <c r="NSF462" s="17"/>
      <c r="NSG462" s="17"/>
      <c r="NSH462" s="17"/>
      <c r="NSI462" s="17"/>
      <c r="NSJ462" s="17"/>
      <c r="NSK462" s="17"/>
      <c r="NSL462" s="17"/>
      <c r="NSM462" s="17"/>
      <c r="NSN462" s="17"/>
      <c r="NSO462" s="17"/>
      <c r="NSP462" s="17"/>
      <c r="NSQ462" s="17"/>
      <c r="NSR462" s="17"/>
      <c r="NSS462" s="17"/>
      <c r="NST462" s="17"/>
      <c r="NSU462" s="17"/>
      <c r="NSV462" s="17"/>
      <c r="NSW462" s="17"/>
      <c r="NSX462" s="17"/>
      <c r="NSY462" s="17"/>
      <c r="NSZ462" s="17"/>
      <c r="NTA462" s="17"/>
      <c r="NTB462" s="17"/>
      <c r="NTC462" s="17"/>
      <c r="NTD462" s="17"/>
      <c r="NTE462" s="17"/>
      <c r="NTF462" s="17"/>
      <c r="NTG462" s="17"/>
      <c r="NTH462" s="17"/>
      <c r="NTI462" s="17"/>
      <c r="NTJ462" s="17"/>
      <c r="NTK462" s="17"/>
      <c r="NTL462" s="17"/>
      <c r="NTM462" s="17"/>
      <c r="NTN462" s="17"/>
      <c r="NTO462" s="17"/>
      <c r="NTP462" s="17"/>
      <c r="NTQ462" s="17"/>
      <c r="NTR462" s="17"/>
      <c r="NTS462" s="17"/>
      <c r="NTT462" s="17"/>
      <c r="NTU462" s="17"/>
      <c r="NTV462" s="17"/>
      <c r="NTW462" s="17"/>
      <c r="NTX462" s="17"/>
      <c r="NTY462" s="17"/>
      <c r="NTZ462" s="17"/>
      <c r="NUA462" s="17"/>
      <c r="NUB462" s="17"/>
      <c r="NUC462" s="17"/>
      <c r="NUD462" s="17"/>
      <c r="NUE462" s="17"/>
      <c r="NUF462" s="17"/>
      <c r="NUG462" s="17"/>
      <c r="NUH462" s="17"/>
      <c r="NUI462" s="17"/>
      <c r="NUJ462" s="17"/>
      <c r="NUK462" s="17"/>
      <c r="NUL462" s="17"/>
      <c r="NUM462" s="17"/>
      <c r="NUN462" s="17"/>
      <c r="NUO462" s="17"/>
      <c r="NUP462" s="17"/>
      <c r="NUQ462" s="17"/>
      <c r="NUR462" s="17"/>
      <c r="NUS462" s="17"/>
      <c r="NUT462" s="17"/>
      <c r="NUU462" s="17"/>
      <c r="NUV462" s="17"/>
      <c r="NUW462" s="17"/>
      <c r="NUX462" s="17"/>
      <c r="NUY462" s="17"/>
      <c r="NUZ462" s="17"/>
      <c r="NVA462" s="17"/>
      <c r="NVB462" s="17"/>
      <c r="NVC462" s="17"/>
      <c r="NVD462" s="17"/>
      <c r="NVE462" s="17"/>
      <c r="NVF462" s="17"/>
      <c r="NVG462" s="17"/>
      <c r="NVH462" s="17"/>
      <c r="NVI462" s="17"/>
      <c r="NVJ462" s="17"/>
      <c r="NVK462" s="17"/>
      <c r="NVL462" s="17"/>
      <c r="NVM462" s="17"/>
      <c r="NVN462" s="17"/>
      <c r="NVO462" s="17"/>
      <c r="NVP462" s="17"/>
      <c r="NVQ462" s="17"/>
      <c r="NVR462" s="17"/>
      <c r="NVS462" s="17"/>
      <c r="NVT462" s="17"/>
      <c r="NVU462" s="17"/>
      <c r="NVV462" s="17"/>
      <c r="NVW462" s="17"/>
      <c r="NVX462" s="17"/>
      <c r="NVY462" s="17"/>
      <c r="NVZ462" s="17"/>
      <c r="NWA462" s="17"/>
      <c r="NWB462" s="17"/>
      <c r="NWC462" s="17"/>
      <c r="NWD462" s="17"/>
      <c r="NWE462" s="17"/>
      <c r="NWF462" s="17"/>
      <c r="NWG462" s="17"/>
      <c r="NWH462" s="17"/>
      <c r="NWI462" s="17"/>
      <c r="NWJ462" s="17"/>
      <c r="NWK462" s="17"/>
      <c r="NWL462" s="17"/>
      <c r="NWM462" s="17"/>
      <c r="NWN462" s="17"/>
      <c r="NWO462" s="17"/>
      <c r="NWP462" s="17"/>
      <c r="NWQ462" s="17"/>
      <c r="NWR462" s="17"/>
      <c r="NWS462" s="17"/>
      <c r="NWT462" s="17"/>
      <c r="NWU462" s="17"/>
      <c r="NWV462" s="17"/>
      <c r="NWW462" s="17"/>
      <c r="NWX462" s="17"/>
      <c r="NWY462" s="17"/>
      <c r="NWZ462" s="17"/>
      <c r="NXA462" s="17"/>
      <c r="NXB462" s="17"/>
      <c r="NXC462" s="17"/>
      <c r="NXD462" s="17"/>
      <c r="NXE462" s="17"/>
      <c r="NXF462" s="17"/>
      <c r="NXG462" s="17"/>
      <c r="NXH462" s="17"/>
      <c r="NXI462" s="17"/>
      <c r="NXJ462" s="17"/>
      <c r="NXK462" s="17"/>
      <c r="NXL462" s="17"/>
      <c r="NXM462" s="17"/>
      <c r="NXN462" s="17"/>
      <c r="NXO462" s="17"/>
      <c r="NXP462" s="17"/>
      <c r="NXQ462" s="17"/>
      <c r="NXR462" s="17"/>
      <c r="NXS462" s="17"/>
      <c r="NXT462" s="17"/>
      <c r="NXU462" s="17"/>
      <c r="NXV462" s="17"/>
      <c r="NXW462" s="17"/>
      <c r="NXX462" s="17"/>
      <c r="NXY462" s="17"/>
      <c r="NXZ462" s="17"/>
      <c r="NYA462" s="17"/>
      <c r="NYB462" s="17"/>
      <c r="NYC462" s="17"/>
      <c r="NYD462" s="17"/>
      <c r="NYE462" s="17"/>
      <c r="NYF462" s="17"/>
      <c r="NYG462" s="17"/>
      <c r="NYH462" s="17"/>
      <c r="NYI462" s="17"/>
      <c r="NYJ462" s="17"/>
      <c r="NYK462" s="17"/>
      <c r="NYL462" s="17"/>
      <c r="NYM462" s="17"/>
      <c r="NYN462" s="17"/>
      <c r="NYO462" s="17"/>
      <c r="NYP462" s="17"/>
      <c r="NYQ462" s="17"/>
      <c r="NYR462" s="17"/>
      <c r="NYS462" s="17"/>
      <c r="NYT462" s="17"/>
      <c r="NYU462" s="17"/>
      <c r="NYV462" s="17"/>
      <c r="NYW462" s="17"/>
      <c r="NYX462" s="17"/>
      <c r="NYY462" s="17"/>
      <c r="NYZ462" s="17"/>
      <c r="NZA462" s="17"/>
      <c r="NZB462" s="17"/>
      <c r="NZC462" s="17"/>
      <c r="NZD462" s="17"/>
      <c r="NZE462" s="17"/>
      <c r="NZF462" s="17"/>
      <c r="NZG462" s="17"/>
      <c r="NZH462" s="17"/>
      <c r="NZI462" s="17"/>
      <c r="NZJ462" s="17"/>
      <c r="NZK462" s="17"/>
      <c r="NZL462" s="17"/>
      <c r="NZM462" s="17"/>
      <c r="NZN462" s="17"/>
      <c r="NZO462" s="17"/>
      <c r="NZP462" s="17"/>
      <c r="NZQ462" s="17"/>
      <c r="NZR462" s="17"/>
      <c r="NZS462" s="17"/>
      <c r="NZT462" s="17"/>
      <c r="NZU462" s="17"/>
      <c r="NZV462" s="17"/>
      <c r="NZW462" s="17"/>
      <c r="NZX462" s="17"/>
      <c r="NZY462" s="17"/>
      <c r="NZZ462" s="17"/>
      <c r="OAA462" s="17"/>
      <c r="OAB462" s="17"/>
      <c r="OAC462" s="17"/>
      <c r="OAD462" s="17"/>
      <c r="OAE462" s="17"/>
      <c r="OAF462" s="17"/>
      <c r="OAG462" s="17"/>
      <c r="OAH462" s="17"/>
      <c r="OAI462" s="17"/>
      <c r="OAJ462" s="17"/>
      <c r="OAK462" s="17"/>
      <c r="OAL462" s="17"/>
      <c r="OAM462" s="17"/>
      <c r="OAN462" s="17"/>
      <c r="OAO462" s="17"/>
      <c r="OAP462" s="17"/>
      <c r="OAQ462" s="17"/>
      <c r="OAR462" s="17"/>
      <c r="OAS462" s="17"/>
      <c r="OAT462" s="17"/>
      <c r="OAU462" s="17"/>
      <c r="OAV462" s="17"/>
      <c r="OAW462" s="17"/>
      <c r="OAX462" s="17"/>
      <c r="OAY462" s="17"/>
      <c r="OAZ462" s="17"/>
      <c r="OBA462" s="17"/>
      <c r="OBB462" s="17"/>
      <c r="OBC462" s="17"/>
      <c r="OBD462" s="17"/>
      <c r="OBE462" s="17"/>
      <c r="OBF462" s="17"/>
      <c r="OBG462" s="17"/>
      <c r="OBH462" s="17"/>
      <c r="OBI462" s="17"/>
      <c r="OBJ462" s="17"/>
      <c r="OBK462" s="17"/>
      <c r="OBL462" s="17"/>
      <c r="OBM462" s="17"/>
      <c r="OBN462" s="17"/>
      <c r="OBO462" s="17"/>
      <c r="OBP462" s="17"/>
      <c r="OBQ462" s="17"/>
      <c r="OBR462" s="17"/>
      <c r="OBS462" s="17"/>
      <c r="OBT462" s="17"/>
      <c r="OBU462" s="17"/>
      <c r="OBV462" s="17"/>
      <c r="OBW462" s="17"/>
      <c r="OBX462" s="17"/>
      <c r="OBY462" s="17"/>
      <c r="OBZ462" s="17"/>
      <c r="OCA462" s="17"/>
      <c r="OCB462" s="17"/>
      <c r="OCC462" s="17"/>
      <c r="OCD462" s="17"/>
      <c r="OCE462" s="17"/>
      <c r="OCF462" s="17"/>
      <c r="OCG462" s="17"/>
      <c r="OCH462" s="17"/>
      <c r="OCI462" s="17"/>
      <c r="OCJ462" s="17"/>
      <c r="OCK462" s="17"/>
      <c r="OCL462" s="17"/>
      <c r="OCM462" s="17"/>
      <c r="OCN462" s="17"/>
      <c r="OCO462" s="17"/>
      <c r="OCP462" s="17"/>
      <c r="OCQ462" s="17"/>
      <c r="OCR462" s="17"/>
      <c r="OCS462" s="17"/>
      <c r="OCT462" s="17"/>
      <c r="OCU462" s="17"/>
      <c r="OCV462" s="17"/>
      <c r="OCW462" s="17"/>
      <c r="OCX462" s="17"/>
      <c r="OCY462" s="17"/>
      <c r="OCZ462" s="17"/>
      <c r="ODA462" s="17"/>
      <c r="ODB462" s="17"/>
      <c r="ODC462" s="17"/>
      <c r="ODD462" s="17"/>
      <c r="ODE462" s="17"/>
      <c r="ODF462" s="17"/>
      <c r="ODG462" s="17"/>
      <c r="ODH462" s="17"/>
      <c r="ODI462" s="17"/>
      <c r="ODJ462" s="17"/>
      <c r="ODK462" s="17"/>
      <c r="ODL462" s="17"/>
      <c r="ODM462" s="17"/>
      <c r="ODN462" s="17"/>
      <c r="ODO462" s="17"/>
      <c r="ODP462" s="17"/>
      <c r="ODQ462" s="17"/>
      <c r="ODR462" s="17"/>
      <c r="ODS462" s="17"/>
      <c r="ODT462" s="17"/>
      <c r="ODU462" s="17"/>
      <c r="ODV462" s="17"/>
      <c r="ODW462" s="17"/>
      <c r="ODX462" s="17"/>
      <c r="ODY462" s="17"/>
      <c r="ODZ462" s="17"/>
      <c r="OEA462" s="17"/>
      <c r="OEB462" s="17"/>
      <c r="OEC462" s="17"/>
      <c r="OED462" s="17"/>
      <c r="OEE462" s="17"/>
      <c r="OEF462" s="17"/>
      <c r="OEG462" s="17"/>
      <c r="OEH462" s="17"/>
      <c r="OEI462" s="17"/>
      <c r="OEJ462" s="17"/>
      <c r="OEK462" s="17"/>
      <c r="OEL462" s="17"/>
      <c r="OEM462" s="17"/>
      <c r="OEN462" s="17"/>
      <c r="OEO462" s="17"/>
      <c r="OEP462" s="17"/>
      <c r="OEQ462" s="17"/>
      <c r="OER462" s="17"/>
      <c r="OES462" s="17"/>
      <c r="OET462" s="17"/>
      <c r="OEU462" s="17"/>
      <c r="OEV462" s="17"/>
      <c r="OEW462" s="17"/>
      <c r="OEX462" s="17"/>
      <c r="OEY462" s="17"/>
      <c r="OEZ462" s="17"/>
      <c r="OFA462" s="17"/>
      <c r="OFB462" s="17"/>
      <c r="OFC462" s="17"/>
      <c r="OFD462" s="17"/>
      <c r="OFE462" s="17"/>
      <c r="OFF462" s="17"/>
      <c r="OFG462" s="17"/>
      <c r="OFH462" s="17"/>
      <c r="OFI462" s="17"/>
      <c r="OFJ462" s="17"/>
      <c r="OFK462" s="17"/>
      <c r="OFL462" s="17"/>
      <c r="OFM462" s="17"/>
      <c r="OFN462" s="17"/>
      <c r="OFO462" s="17"/>
      <c r="OFP462" s="17"/>
      <c r="OFQ462" s="17"/>
      <c r="OFR462" s="17"/>
      <c r="OFS462" s="17"/>
      <c r="OFT462" s="17"/>
      <c r="OFU462" s="17"/>
      <c r="OFV462" s="17"/>
      <c r="OFW462" s="17"/>
      <c r="OFX462" s="17"/>
      <c r="OFY462" s="17"/>
      <c r="OFZ462" s="17"/>
      <c r="OGA462" s="17"/>
      <c r="OGB462" s="17"/>
      <c r="OGC462" s="17"/>
      <c r="OGD462" s="17"/>
      <c r="OGE462" s="17"/>
      <c r="OGF462" s="17"/>
      <c r="OGG462" s="17"/>
      <c r="OGH462" s="17"/>
      <c r="OGI462" s="17"/>
      <c r="OGJ462" s="17"/>
      <c r="OGK462" s="17"/>
      <c r="OGL462" s="17"/>
      <c r="OGM462" s="17"/>
      <c r="OGN462" s="17"/>
      <c r="OGO462" s="17"/>
      <c r="OGP462" s="17"/>
      <c r="OGQ462" s="17"/>
      <c r="OGR462" s="17"/>
      <c r="OGS462" s="17"/>
      <c r="OGT462" s="17"/>
      <c r="OGU462" s="17"/>
      <c r="OGV462" s="17"/>
      <c r="OGW462" s="17"/>
      <c r="OGX462" s="17"/>
      <c r="OGY462" s="17"/>
      <c r="OGZ462" s="17"/>
      <c r="OHA462" s="17"/>
      <c r="OHB462" s="17"/>
      <c r="OHC462" s="17"/>
      <c r="OHD462" s="17"/>
      <c r="OHE462" s="17"/>
      <c r="OHF462" s="17"/>
      <c r="OHG462" s="17"/>
      <c r="OHH462" s="17"/>
      <c r="OHI462" s="17"/>
      <c r="OHJ462" s="17"/>
      <c r="OHK462" s="17"/>
      <c r="OHL462" s="17"/>
      <c r="OHM462" s="17"/>
      <c r="OHN462" s="17"/>
      <c r="OHO462" s="17"/>
      <c r="OHP462" s="17"/>
      <c r="OHQ462" s="17"/>
      <c r="OHR462" s="17"/>
      <c r="OHS462" s="17"/>
      <c r="OHT462" s="17"/>
      <c r="OHU462" s="17"/>
      <c r="OHV462" s="17"/>
      <c r="OHW462" s="17"/>
      <c r="OHX462" s="17"/>
      <c r="OHY462" s="17"/>
      <c r="OHZ462" s="17"/>
      <c r="OIA462" s="17"/>
      <c r="OIB462" s="17"/>
      <c r="OIC462" s="17"/>
      <c r="OID462" s="17"/>
      <c r="OIE462" s="17"/>
      <c r="OIF462" s="17"/>
      <c r="OIG462" s="17"/>
      <c r="OIH462" s="17"/>
      <c r="OII462" s="17"/>
      <c r="OIJ462" s="17"/>
      <c r="OIK462" s="17"/>
      <c r="OIL462" s="17"/>
      <c r="OIM462" s="17"/>
      <c r="OIN462" s="17"/>
      <c r="OIO462" s="17"/>
      <c r="OIP462" s="17"/>
      <c r="OIQ462" s="17"/>
      <c r="OIR462" s="17"/>
      <c r="OIS462" s="17"/>
      <c r="OIT462" s="17"/>
      <c r="OIU462" s="17"/>
      <c r="OIV462" s="17"/>
      <c r="OIW462" s="17"/>
      <c r="OIX462" s="17"/>
      <c r="OIY462" s="17"/>
      <c r="OIZ462" s="17"/>
      <c r="OJA462" s="17"/>
      <c r="OJB462" s="17"/>
      <c r="OJC462" s="17"/>
      <c r="OJD462" s="17"/>
      <c r="OJE462" s="17"/>
      <c r="OJF462" s="17"/>
      <c r="OJG462" s="17"/>
      <c r="OJH462" s="17"/>
      <c r="OJI462" s="17"/>
      <c r="OJJ462" s="17"/>
      <c r="OJK462" s="17"/>
      <c r="OJL462" s="17"/>
      <c r="OJM462" s="17"/>
      <c r="OJN462" s="17"/>
      <c r="OJO462" s="17"/>
      <c r="OJP462" s="17"/>
      <c r="OJQ462" s="17"/>
      <c r="OJR462" s="17"/>
      <c r="OJS462" s="17"/>
      <c r="OJT462" s="17"/>
      <c r="OJU462" s="17"/>
      <c r="OJV462" s="17"/>
      <c r="OJW462" s="17"/>
      <c r="OJX462" s="17"/>
      <c r="OJY462" s="17"/>
      <c r="OJZ462" s="17"/>
      <c r="OKA462" s="17"/>
      <c r="OKB462" s="17"/>
      <c r="OKC462" s="17"/>
      <c r="OKD462" s="17"/>
      <c r="OKE462" s="17"/>
      <c r="OKF462" s="17"/>
      <c r="OKG462" s="17"/>
      <c r="OKH462" s="17"/>
      <c r="OKI462" s="17"/>
      <c r="OKJ462" s="17"/>
      <c r="OKK462" s="17"/>
      <c r="OKL462" s="17"/>
      <c r="OKM462" s="17"/>
      <c r="OKN462" s="17"/>
      <c r="OKO462" s="17"/>
      <c r="OKP462" s="17"/>
      <c r="OKQ462" s="17"/>
      <c r="OKR462" s="17"/>
      <c r="OKS462" s="17"/>
      <c r="OKT462" s="17"/>
      <c r="OKU462" s="17"/>
      <c r="OKV462" s="17"/>
      <c r="OKW462" s="17"/>
      <c r="OKX462" s="17"/>
      <c r="OKY462" s="17"/>
      <c r="OKZ462" s="17"/>
      <c r="OLA462" s="17"/>
      <c r="OLB462" s="17"/>
      <c r="OLC462" s="17"/>
      <c r="OLD462" s="17"/>
      <c r="OLE462" s="17"/>
      <c r="OLF462" s="17"/>
      <c r="OLG462" s="17"/>
      <c r="OLH462" s="17"/>
      <c r="OLI462" s="17"/>
      <c r="OLJ462" s="17"/>
      <c r="OLK462" s="17"/>
      <c r="OLL462" s="17"/>
      <c r="OLM462" s="17"/>
      <c r="OLN462" s="17"/>
      <c r="OLO462" s="17"/>
      <c r="OLP462" s="17"/>
      <c r="OLQ462" s="17"/>
      <c r="OLR462" s="17"/>
      <c r="OLS462" s="17"/>
      <c r="OLT462" s="17"/>
      <c r="OLU462" s="17"/>
      <c r="OLV462" s="17"/>
      <c r="OLW462" s="17"/>
      <c r="OLX462" s="17"/>
      <c r="OLY462" s="17"/>
      <c r="OLZ462" s="17"/>
      <c r="OMA462" s="17"/>
      <c r="OMB462" s="17"/>
      <c r="OMC462" s="17"/>
      <c r="OMD462" s="17"/>
      <c r="OME462" s="17"/>
      <c r="OMF462" s="17"/>
      <c r="OMG462" s="17"/>
      <c r="OMH462" s="17"/>
      <c r="OMI462" s="17"/>
      <c r="OMJ462" s="17"/>
      <c r="OMK462" s="17"/>
      <c r="OML462" s="17"/>
      <c r="OMM462" s="17"/>
      <c r="OMN462" s="17"/>
      <c r="OMO462" s="17"/>
      <c r="OMP462" s="17"/>
      <c r="OMQ462" s="17"/>
      <c r="OMR462" s="17"/>
      <c r="OMS462" s="17"/>
      <c r="OMT462" s="17"/>
      <c r="OMU462" s="17"/>
      <c r="OMV462" s="17"/>
      <c r="OMW462" s="17"/>
      <c r="OMX462" s="17"/>
      <c r="OMY462" s="17"/>
      <c r="OMZ462" s="17"/>
      <c r="ONA462" s="17"/>
      <c r="ONB462" s="17"/>
      <c r="ONC462" s="17"/>
      <c r="OND462" s="17"/>
      <c r="ONE462" s="17"/>
      <c r="ONF462" s="17"/>
      <c r="ONG462" s="17"/>
      <c r="ONH462" s="17"/>
      <c r="ONI462" s="17"/>
      <c r="ONJ462" s="17"/>
      <c r="ONK462" s="17"/>
      <c r="ONL462" s="17"/>
      <c r="ONM462" s="17"/>
      <c r="ONN462" s="17"/>
      <c r="ONO462" s="17"/>
      <c r="ONP462" s="17"/>
      <c r="ONQ462" s="17"/>
      <c r="ONR462" s="17"/>
      <c r="ONS462" s="17"/>
      <c r="ONT462" s="17"/>
      <c r="ONU462" s="17"/>
      <c r="ONV462" s="17"/>
      <c r="ONW462" s="17"/>
      <c r="ONX462" s="17"/>
      <c r="ONY462" s="17"/>
      <c r="ONZ462" s="17"/>
      <c r="OOA462" s="17"/>
      <c r="OOB462" s="17"/>
      <c r="OOC462" s="17"/>
      <c r="OOD462" s="17"/>
      <c r="OOE462" s="17"/>
      <c r="OOF462" s="17"/>
      <c r="OOG462" s="17"/>
      <c r="OOH462" s="17"/>
      <c r="OOI462" s="17"/>
      <c r="OOJ462" s="17"/>
      <c r="OOK462" s="17"/>
      <c r="OOL462" s="17"/>
      <c r="OOM462" s="17"/>
      <c r="OON462" s="17"/>
      <c r="OOO462" s="17"/>
      <c r="OOP462" s="17"/>
      <c r="OOQ462" s="17"/>
      <c r="OOR462" s="17"/>
      <c r="OOS462" s="17"/>
      <c r="OOT462" s="17"/>
      <c r="OOU462" s="17"/>
      <c r="OOV462" s="17"/>
      <c r="OOW462" s="17"/>
      <c r="OOX462" s="17"/>
      <c r="OOY462" s="17"/>
      <c r="OOZ462" s="17"/>
      <c r="OPA462" s="17"/>
      <c r="OPB462" s="17"/>
      <c r="OPC462" s="17"/>
      <c r="OPD462" s="17"/>
      <c r="OPE462" s="17"/>
      <c r="OPF462" s="17"/>
      <c r="OPG462" s="17"/>
      <c r="OPH462" s="17"/>
      <c r="OPI462" s="17"/>
      <c r="OPJ462" s="17"/>
      <c r="OPK462" s="17"/>
      <c r="OPL462" s="17"/>
      <c r="OPM462" s="17"/>
      <c r="OPN462" s="17"/>
      <c r="OPO462" s="17"/>
      <c r="OPP462" s="17"/>
      <c r="OPQ462" s="17"/>
      <c r="OPR462" s="17"/>
      <c r="OPS462" s="17"/>
      <c r="OPT462" s="17"/>
      <c r="OPU462" s="17"/>
      <c r="OPV462" s="17"/>
      <c r="OPW462" s="17"/>
      <c r="OPX462" s="17"/>
      <c r="OPY462" s="17"/>
      <c r="OPZ462" s="17"/>
      <c r="OQA462" s="17"/>
      <c r="OQB462" s="17"/>
      <c r="OQC462" s="17"/>
      <c r="OQD462" s="17"/>
      <c r="OQE462" s="17"/>
      <c r="OQF462" s="17"/>
      <c r="OQG462" s="17"/>
      <c r="OQH462" s="17"/>
      <c r="OQI462" s="17"/>
      <c r="OQJ462" s="17"/>
      <c r="OQK462" s="17"/>
      <c r="OQL462" s="17"/>
      <c r="OQM462" s="17"/>
      <c r="OQN462" s="17"/>
      <c r="OQO462" s="17"/>
      <c r="OQP462" s="17"/>
      <c r="OQQ462" s="17"/>
      <c r="OQR462" s="17"/>
      <c r="OQS462" s="17"/>
      <c r="OQT462" s="17"/>
      <c r="OQU462" s="17"/>
      <c r="OQV462" s="17"/>
      <c r="OQW462" s="17"/>
      <c r="OQX462" s="17"/>
      <c r="OQY462" s="17"/>
      <c r="OQZ462" s="17"/>
      <c r="ORA462" s="17"/>
      <c r="ORB462" s="17"/>
      <c r="ORC462" s="17"/>
      <c r="ORD462" s="17"/>
      <c r="ORE462" s="17"/>
      <c r="ORF462" s="17"/>
      <c r="ORG462" s="17"/>
      <c r="ORH462" s="17"/>
      <c r="ORI462" s="17"/>
      <c r="ORJ462" s="17"/>
      <c r="ORK462" s="17"/>
      <c r="ORL462" s="17"/>
      <c r="ORM462" s="17"/>
      <c r="ORN462" s="17"/>
      <c r="ORO462" s="17"/>
      <c r="ORP462" s="17"/>
      <c r="ORQ462" s="17"/>
      <c r="ORR462" s="17"/>
      <c r="ORS462" s="17"/>
      <c r="ORT462" s="17"/>
      <c r="ORU462" s="17"/>
      <c r="ORV462" s="17"/>
      <c r="ORW462" s="17"/>
      <c r="ORX462" s="17"/>
      <c r="ORY462" s="17"/>
      <c r="ORZ462" s="17"/>
      <c r="OSA462" s="17"/>
      <c r="OSB462" s="17"/>
      <c r="OSC462" s="17"/>
      <c r="OSD462" s="17"/>
      <c r="OSE462" s="17"/>
      <c r="OSF462" s="17"/>
      <c r="OSG462" s="17"/>
      <c r="OSH462" s="17"/>
      <c r="OSI462" s="17"/>
      <c r="OSJ462" s="17"/>
      <c r="OSK462" s="17"/>
      <c r="OSL462" s="17"/>
      <c r="OSM462" s="17"/>
      <c r="OSN462" s="17"/>
      <c r="OSO462" s="17"/>
      <c r="OSP462" s="17"/>
      <c r="OSQ462" s="17"/>
      <c r="OSR462" s="17"/>
      <c r="OSS462" s="17"/>
      <c r="OST462" s="17"/>
      <c r="OSU462" s="17"/>
      <c r="OSV462" s="17"/>
      <c r="OSW462" s="17"/>
      <c r="OSX462" s="17"/>
      <c r="OSY462" s="17"/>
      <c r="OSZ462" s="17"/>
      <c r="OTA462" s="17"/>
      <c r="OTB462" s="17"/>
      <c r="OTC462" s="17"/>
      <c r="OTD462" s="17"/>
      <c r="OTE462" s="17"/>
      <c r="OTF462" s="17"/>
      <c r="OTG462" s="17"/>
      <c r="OTH462" s="17"/>
      <c r="OTI462" s="17"/>
      <c r="OTJ462" s="17"/>
      <c r="OTK462" s="17"/>
      <c r="OTL462" s="17"/>
      <c r="OTM462" s="17"/>
      <c r="OTN462" s="17"/>
      <c r="OTO462" s="17"/>
      <c r="OTP462" s="17"/>
      <c r="OTQ462" s="17"/>
      <c r="OTR462" s="17"/>
      <c r="OTS462" s="17"/>
      <c r="OTT462" s="17"/>
      <c r="OTU462" s="17"/>
      <c r="OTV462" s="17"/>
      <c r="OTW462" s="17"/>
      <c r="OTX462" s="17"/>
      <c r="OTY462" s="17"/>
      <c r="OTZ462" s="17"/>
      <c r="OUA462" s="17"/>
      <c r="OUB462" s="17"/>
      <c r="OUC462" s="17"/>
      <c r="OUD462" s="17"/>
      <c r="OUE462" s="17"/>
      <c r="OUF462" s="17"/>
      <c r="OUG462" s="17"/>
      <c r="OUH462" s="17"/>
      <c r="OUI462" s="17"/>
      <c r="OUJ462" s="17"/>
      <c r="OUK462" s="17"/>
      <c r="OUL462" s="17"/>
      <c r="OUM462" s="17"/>
      <c r="OUN462" s="17"/>
      <c r="OUO462" s="17"/>
      <c r="OUP462" s="17"/>
      <c r="OUQ462" s="17"/>
      <c r="OUR462" s="17"/>
      <c r="OUS462" s="17"/>
      <c r="OUT462" s="17"/>
      <c r="OUU462" s="17"/>
      <c r="OUV462" s="17"/>
      <c r="OUW462" s="17"/>
      <c r="OUX462" s="17"/>
      <c r="OUY462" s="17"/>
      <c r="OUZ462" s="17"/>
      <c r="OVA462" s="17"/>
      <c r="OVB462" s="17"/>
      <c r="OVC462" s="17"/>
      <c r="OVD462" s="17"/>
      <c r="OVE462" s="17"/>
      <c r="OVF462" s="17"/>
      <c r="OVG462" s="17"/>
      <c r="OVH462" s="17"/>
      <c r="OVI462" s="17"/>
      <c r="OVJ462" s="17"/>
      <c r="OVK462" s="17"/>
      <c r="OVL462" s="17"/>
      <c r="OVM462" s="17"/>
      <c r="OVN462" s="17"/>
      <c r="OVO462" s="17"/>
      <c r="OVP462" s="17"/>
      <c r="OVQ462" s="17"/>
      <c r="OVR462" s="17"/>
      <c r="OVS462" s="17"/>
      <c r="OVT462" s="17"/>
      <c r="OVU462" s="17"/>
      <c r="OVV462" s="17"/>
      <c r="OVW462" s="17"/>
      <c r="OVX462" s="17"/>
      <c r="OVY462" s="17"/>
      <c r="OVZ462" s="17"/>
      <c r="OWA462" s="17"/>
      <c r="OWB462" s="17"/>
      <c r="OWC462" s="17"/>
      <c r="OWD462" s="17"/>
      <c r="OWE462" s="17"/>
      <c r="OWF462" s="17"/>
      <c r="OWG462" s="17"/>
      <c r="OWH462" s="17"/>
      <c r="OWI462" s="17"/>
      <c r="OWJ462" s="17"/>
      <c r="OWK462" s="17"/>
      <c r="OWL462" s="17"/>
      <c r="OWM462" s="17"/>
      <c r="OWN462" s="17"/>
      <c r="OWO462" s="17"/>
      <c r="OWP462" s="17"/>
      <c r="OWQ462" s="17"/>
      <c r="OWR462" s="17"/>
      <c r="OWS462" s="17"/>
      <c r="OWT462" s="17"/>
      <c r="OWU462" s="17"/>
      <c r="OWV462" s="17"/>
      <c r="OWW462" s="17"/>
      <c r="OWX462" s="17"/>
      <c r="OWY462" s="17"/>
      <c r="OWZ462" s="17"/>
      <c r="OXA462" s="17"/>
      <c r="OXB462" s="17"/>
      <c r="OXC462" s="17"/>
      <c r="OXD462" s="17"/>
      <c r="OXE462" s="17"/>
      <c r="OXF462" s="17"/>
      <c r="OXG462" s="17"/>
      <c r="OXH462" s="17"/>
      <c r="OXI462" s="17"/>
      <c r="OXJ462" s="17"/>
      <c r="OXK462" s="17"/>
      <c r="OXL462" s="17"/>
      <c r="OXM462" s="17"/>
      <c r="OXN462" s="17"/>
      <c r="OXO462" s="17"/>
      <c r="OXP462" s="17"/>
      <c r="OXQ462" s="17"/>
      <c r="OXR462" s="17"/>
      <c r="OXS462" s="17"/>
      <c r="OXT462" s="17"/>
      <c r="OXU462" s="17"/>
      <c r="OXV462" s="17"/>
      <c r="OXW462" s="17"/>
      <c r="OXX462" s="17"/>
      <c r="OXY462" s="17"/>
      <c r="OXZ462" s="17"/>
      <c r="OYA462" s="17"/>
      <c r="OYB462" s="17"/>
      <c r="OYC462" s="17"/>
      <c r="OYD462" s="17"/>
      <c r="OYE462" s="17"/>
      <c r="OYF462" s="17"/>
      <c r="OYG462" s="17"/>
      <c r="OYH462" s="17"/>
      <c r="OYI462" s="17"/>
      <c r="OYJ462" s="17"/>
      <c r="OYK462" s="17"/>
      <c r="OYL462" s="17"/>
      <c r="OYM462" s="17"/>
      <c r="OYN462" s="17"/>
      <c r="OYO462" s="17"/>
      <c r="OYP462" s="17"/>
      <c r="OYQ462" s="17"/>
      <c r="OYR462" s="17"/>
      <c r="OYS462" s="17"/>
      <c r="OYT462" s="17"/>
      <c r="OYU462" s="17"/>
      <c r="OYV462" s="17"/>
      <c r="OYW462" s="17"/>
      <c r="OYX462" s="17"/>
      <c r="OYY462" s="17"/>
      <c r="OYZ462" s="17"/>
      <c r="OZA462" s="17"/>
      <c r="OZB462" s="17"/>
      <c r="OZC462" s="17"/>
      <c r="OZD462" s="17"/>
      <c r="OZE462" s="17"/>
      <c r="OZF462" s="17"/>
      <c r="OZG462" s="17"/>
      <c r="OZH462" s="17"/>
      <c r="OZI462" s="17"/>
      <c r="OZJ462" s="17"/>
      <c r="OZK462" s="17"/>
      <c r="OZL462" s="17"/>
      <c r="OZM462" s="17"/>
      <c r="OZN462" s="17"/>
      <c r="OZO462" s="17"/>
      <c r="OZP462" s="17"/>
      <c r="OZQ462" s="17"/>
      <c r="OZR462" s="17"/>
      <c r="OZS462" s="17"/>
      <c r="OZT462" s="17"/>
      <c r="OZU462" s="17"/>
      <c r="OZV462" s="17"/>
      <c r="OZW462" s="17"/>
      <c r="OZX462" s="17"/>
      <c r="OZY462" s="17"/>
      <c r="OZZ462" s="17"/>
      <c r="PAA462" s="17"/>
      <c r="PAB462" s="17"/>
      <c r="PAC462" s="17"/>
      <c r="PAD462" s="17"/>
      <c r="PAE462" s="17"/>
      <c r="PAF462" s="17"/>
      <c r="PAG462" s="17"/>
      <c r="PAH462" s="17"/>
      <c r="PAI462" s="17"/>
      <c r="PAJ462" s="17"/>
      <c r="PAK462" s="17"/>
      <c r="PAL462" s="17"/>
      <c r="PAM462" s="17"/>
      <c r="PAN462" s="17"/>
      <c r="PAO462" s="17"/>
      <c r="PAP462" s="17"/>
      <c r="PAQ462" s="17"/>
      <c r="PAR462" s="17"/>
      <c r="PAS462" s="17"/>
      <c r="PAT462" s="17"/>
      <c r="PAU462" s="17"/>
      <c r="PAV462" s="17"/>
      <c r="PAW462" s="17"/>
      <c r="PAX462" s="17"/>
      <c r="PAY462" s="17"/>
      <c r="PAZ462" s="17"/>
      <c r="PBA462" s="17"/>
      <c r="PBB462" s="17"/>
      <c r="PBC462" s="17"/>
      <c r="PBD462" s="17"/>
      <c r="PBE462" s="17"/>
      <c r="PBF462" s="17"/>
      <c r="PBG462" s="17"/>
      <c r="PBH462" s="17"/>
      <c r="PBI462" s="17"/>
      <c r="PBJ462" s="17"/>
      <c r="PBK462" s="17"/>
      <c r="PBL462" s="17"/>
      <c r="PBM462" s="17"/>
      <c r="PBN462" s="17"/>
      <c r="PBO462" s="17"/>
      <c r="PBP462" s="17"/>
      <c r="PBQ462" s="17"/>
      <c r="PBR462" s="17"/>
      <c r="PBS462" s="17"/>
      <c r="PBT462" s="17"/>
      <c r="PBU462" s="17"/>
      <c r="PBV462" s="17"/>
      <c r="PBW462" s="17"/>
      <c r="PBX462" s="17"/>
      <c r="PBY462" s="17"/>
      <c r="PBZ462" s="17"/>
      <c r="PCA462" s="17"/>
      <c r="PCB462" s="17"/>
      <c r="PCC462" s="17"/>
      <c r="PCD462" s="17"/>
      <c r="PCE462" s="17"/>
      <c r="PCF462" s="17"/>
      <c r="PCG462" s="17"/>
      <c r="PCH462" s="17"/>
      <c r="PCI462" s="17"/>
      <c r="PCJ462" s="17"/>
      <c r="PCK462" s="17"/>
      <c r="PCL462" s="17"/>
      <c r="PCM462" s="17"/>
      <c r="PCN462" s="17"/>
      <c r="PCO462" s="17"/>
      <c r="PCP462" s="17"/>
      <c r="PCQ462" s="17"/>
      <c r="PCR462" s="17"/>
      <c r="PCS462" s="17"/>
      <c r="PCT462" s="17"/>
      <c r="PCU462" s="17"/>
      <c r="PCV462" s="17"/>
      <c r="PCW462" s="17"/>
      <c r="PCX462" s="17"/>
      <c r="PCY462" s="17"/>
      <c r="PCZ462" s="17"/>
      <c r="PDA462" s="17"/>
      <c r="PDB462" s="17"/>
      <c r="PDC462" s="17"/>
      <c r="PDD462" s="17"/>
      <c r="PDE462" s="17"/>
      <c r="PDF462" s="17"/>
      <c r="PDG462" s="17"/>
      <c r="PDH462" s="17"/>
      <c r="PDI462" s="17"/>
      <c r="PDJ462" s="17"/>
      <c r="PDK462" s="17"/>
      <c r="PDL462" s="17"/>
      <c r="PDM462" s="17"/>
      <c r="PDN462" s="17"/>
      <c r="PDO462" s="17"/>
      <c r="PDP462" s="17"/>
      <c r="PDQ462" s="17"/>
      <c r="PDR462" s="17"/>
      <c r="PDS462" s="17"/>
      <c r="PDT462" s="17"/>
      <c r="PDU462" s="17"/>
      <c r="PDV462" s="17"/>
      <c r="PDW462" s="17"/>
      <c r="PDX462" s="17"/>
      <c r="PDY462" s="17"/>
      <c r="PDZ462" s="17"/>
      <c r="PEA462" s="17"/>
      <c r="PEB462" s="17"/>
      <c r="PEC462" s="17"/>
      <c r="PED462" s="17"/>
      <c r="PEE462" s="17"/>
      <c r="PEF462" s="17"/>
      <c r="PEG462" s="17"/>
      <c r="PEH462" s="17"/>
      <c r="PEI462" s="17"/>
      <c r="PEJ462" s="17"/>
      <c r="PEK462" s="17"/>
      <c r="PEL462" s="17"/>
      <c r="PEM462" s="17"/>
      <c r="PEN462" s="17"/>
      <c r="PEO462" s="17"/>
      <c r="PEP462" s="17"/>
      <c r="PEQ462" s="17"/>
      <c r="PER462" s="17"/>
      <c r="PES462" s="17"/>
      <c r="PET462" s="17"/>
      <c r="PEU462" s="17"/>
      <c r="PEV462" s="17"/>
      <c r="PEW462" s="17"/>
      <c r="PEX462" s="17"/>
      <c r="PEY462" s="17"/>
      <c r="PEZ462" s="17"/>
      <c r="PFA462" s="17"/>
      <c r="PFB462" s="17"/>
      <c r="PFC462" s="17"/>
      <c r="PFD462" s="17"/>
      <c r="PFE462" s="17"/>
      <c r="PFF462" s="17"/>
      <c r="PFG462" s="17"/>
      <c r="PFH462" s="17"/>
      <c r="PFI462" s="17"/>
      <c r="PFJ462" s="17"/>
      <c r="PFK462" s="17"/>
      <c r="PFL462" s="17"/>
      <c r="PFM462" s="17"/>
      <c r="PFN462" s="17"/>
      <c r="PFO462" s="17"/>
      <c r="PFP462" s="17"/>
      <c r="PFQ462" s="17"/>
      <c r="PFR462" s="17"/>
      <c r="PFS462" s="17"/>
      <c r="PFT462" s="17"/>
      <c r="PFU462" s="17"/>
      <c r="PFV462" s="17"/>
      <c r="PFW462" s="17"/>
      <c r="PFX462" s="17"/>
      <c r="PFY462" s="17"/>
      <c r="PFZ462" s="17"/>
      <c r="PGA462" s="17"/>
      <c r="PGB462" s="17"/>
      <c r="PGC462" s="17"/>
      <c r="PGD462" s="17"/>
      <c r="PGE462" s="17"/>
      <c r="PGF462" s="17"/>
      <c r="PGG462" s="17"/>
      <c r="PGH462" s="17"/>
      <c r="PGI462" s="17"/>
      <c r="PGJ462" s="17"/>
      <c r="PGK462" s="17"/>
      <c r="PGL462" s="17"/>
      <c r="PGM462" s="17"/>
      <c r="PGN462" s="17"/>
      <c r="PGO462" s="17"/>
      <c r="PGP462" s="17"/>
      <c r="PGQ462" s="17"/>
      <c r="PGR462" s="17"/>
      <c r="PGS462" s="17"/>
      <c r="PGT462" s="17"/>
      <c r="PGU462" s="17"/>
      <c r="PGV462" s="17"/>
      <c r="PGW462" s="17"/>
      <c r="PGX462" s="17"/>
      <c r="PGY462" s="17"/>
      <c r="PGZ462" s="17"/>
      <c r="PHA462" s="17"/>
      <c r="PHB462" s="17"/>
      <c r="PHC462" s="17"/>
      <c r="PHD462" s="17"/>
      <c r="PHE462" s="17"/>
      <c r="PHF462" s="17"/>
      <c r="PHG462" s="17"/>
      <c r="PHH462" s="17"/>
      <c r="PHI462" s="17"/>
      <c r="PHJ462" s="17"/>
      <c r="PHK462" s="17"/>
      <c r="PHL462" s="17"/>
      <c r="PHM462" s="17"/>
      <c r="PHN462" s="17"/>
      <c r="PHO462" s="17"/>
      <c r="PHP462" s="17"/>
      <c r="PHQ462" s="17"/>
      <c r="PHR462" s="17"/>
      <c r="PHS462" s="17"/>
      <c r="PHT462" s="17"/>
      <c r="PHU462" s="17"/>
      <c r="PHV462" s="17"/>
      <c r="PHW462" s="17"/>
      <c r="PHX462" s="17"/>
      <c r="PHY462" s="17"/>
      <c r="PHZ462" s="17"/>
      <c r="PIA462" s="17"/>
      <c r="PIB462" s="17"/>
      <c r="PIC462" s="17"/>
      <c r="PID462" s="17"/>
      <c r="PIE462" s="17"/>
      <c r="PIF462" s="17"/>
      <c r="PIG462" s="17"/>
      <c r="PIH462" s="17"/>
      <c r="PII462" s="17"/>
      <c r="PIJ462" s="17"/>
      <c r="PIK462" s="17"/>
      <c r="PIL462" s="17"/>
      <c r="PIM462" s="17"/>
      <c r="PIN462" s="17"/>
      <c r="PIO462" s="17"/>
      <c r="PIP462" s="17"/>
      <c r="PIQ462" s="17"/>
      <c r="PIR462" s="17"/>
      <c r="PIS462" s="17"/>
      <c r="PIT462" s="17"/>
      <c r="PIU462" s="17"/>
      <c r="PIV462" s="17"/>
      <c r="PIW462" s="17"/>
      <c r="PIX462" s="17"/>
      <c r="PIY462" s="17"/>
      <c r="PIZ462" s="17"/>
      <c r="PJA462" s="17"/>
      <c r="PJB462" s="17"/>
      <c r="PJC462" s="17"/>
      <c r="PJD462" s="17"/>
      <c r="PJE462" s="17"/>
      <c r="PJF462" s="17"/>
      <c r="PJG462" s="17"/>
      <c r="PJH462" s="17"/>
      <c r="PJI462" s="17"/>
      <c r="PJJ462" s="17"/>
      <c r="PJK462" s="17"/>
      <c r="PJL462" s="17"/>
      <c r="PJM462" s="17"/>
      <c r="PJN462" s="17"/>
      <c r="PJO462" s="17"/>
      <c r="PJP462" s="17"/>
      <c r="PJQ462" s="17"/>
      <c r="PJR462" s="17"/>
      <c r="PJS462" s="17"/>
      <c r="PJT462" s="17"/>
      <c r="PJU462" s="17"/>
      <c r="PJV462" s="17"/>
      <c r="PJW462" s="17"/>
      <c r="PJX462" s="17"/>
      <c r="PJY462" s="17"/>
      <c r="PJZ462" s="17"/>
      <c r="PKA462" s="17"/>
      <c r="PKB462" s="17"/>
      <c r="PKC462" s="17"/>
      <c r="PKD462" s="17"/>
      <c r="PKE462" s="17"/>
      <c r="PKF462" s="17"/>
      <c r="PKG462" s="17"/>
      <c r="PKH462" s="17"/>
      <c r="PKI462" s="17"/>
      <c r="PKJ462" s="17"/>
      <c r="PKK462" s="17"/>
      <c r="PKL462" s="17"/>
      <c r="PKM462" s="17"/>
      <c r="PKN462" s="17"/>
      <c r="PKO462" s="17"/>
      <c r="PKP462" s="17"/>
      <c r="PKQ462" s="17"/>
      <c r="PKR462" s="17"/>
      <c r="PKS462" s="17"/>
      <c r="PKT462" s="17"/>
      <c r="PKU462" s="17"/>
      <c r="PKV462" s="17"/>
      <c r="PKW462" s="17"/>
      <c r="PKX462" s="17"/>
      <c r="PKY462" s="17"/>
      <c r="PKZ462" s="17"/>
      <c r="PLA462" s="17"/>
      <c r="PLB462" s="17"/>
      <c r="PLC462" s="17"/>
      <c r="PLD462" s="17"/>
      <c r="PLE462" s="17"/>
      <c r="PLF462" s="17"/>
      <c r="PLG462" s="17"/>
      <c r="PLH462" s="17"/>
      <c r="PLI462" s="17"/>
      <c r="PLJ462" s="17"/>
      <c r="PLK462" s="17"/>
      <c r="PLL462" s="17"/>
      <c r="PLM462" s="17"/>
      <c r="PLN462" s="17"/>
      <c r="PLO462" s="17"/>
      <c r="PLP462" s="17"/>
      <c r="PLQ462" s="17"/>
      <c r="PLR462" s="17"/>
      <c r="PLS462" s="17"/>
      <c r="PLT462" s="17"/>
      <c r="PLU462" s="17"/>
      <c r="PLV462" s="17"/>
      <c r="PLW462" s="17"/>
      <c r="PLX462" s="17"/>
      <c r="PLY462" s="17"/>
      <c r="PLZ462" s="17"/>
      <c r="PMA462" s="17"/>
      <c r="PMB462" s="17"/>
      <c r="PMC462" s="17"/>
      <c r="PMD462" s="17"/>
      <c r="PME462" s="17"/>
      <c r="PMF462" s="17"/>
      <c r="PMG462" s="17"/>
      <c r="PMH462" s="17"/>
      <c r="PMI462" s="17"/>
      <c r="PMJ462" s="17"/>
      <c r="PMK462" s="17"/>
      <c r="PML462" s="17"/>
      <c r="PMM462" s="17"/>
      <c r="PMN462" s="17"/>
      <c r="PMO462" s="17"/>
      <c r="PMP462" s="17"/>
      <c r="PMQ462" s="17"/>
      <c r="PMR462" s="17"/>
      <c r="PMS462" s="17"/>
      <c r="PMT462" s="17"/>
      <c r="PMU462" s="17"/>
      <c r="PMV462" s="17"/>
      <c r="PMW462" s="17"/>
      <c r="PMX462" s="17"/>
      <c r="PMY462" s="17"/>
      <c r="PMZ462" s="17"/>
      <c r="PNA462" s="17"/>
      <c r="PNB462" s="17"/>
      <c r="PNC462" s="17"/>
      <c r="PND462" s="17"/>
      <c r="PNE462" s="17"/>
      <c r="PNF462" s="17"/>
      <c r="PNG462" s="17"/>
      <c r="PNH462" s="17"/>
      <c r="PNI462" s="17"/>
      <c r="PNJ462" s="17"/>
      <c r="PNK462" s="17"/>
      <c r="PNL462" s="17"/>
      <c r="PNM462" s="17"/>
      <c r="PNN462" s="17"/>
      <c r="PNO462" s="17"/>
      <c r="PNP462" s="17"/>
      <c r="PNQ462" s="17"/>
      <c r="PNR462" s="17"/>
      <c r="PNS462" s="17"/>
      <c r="PNT462" s="17"/>
      <c r="PNU462" s="17"/>
      <c r="PNV462" s="17"/>
      <c r="PNW462" s="17"/>
      <c r="PNX462" s="17"/>
      <c r="PNY462" s="17"/>
      <c r="PNZ462" s="17"/>
      <c r="POA462" s="17"/>
      <c r="POB462" s="17"/>
      <c r="POC462" s="17"/>
      <c r="POD462" s="17"/>
      <c r="POE462" s="17"/>
      <c r="POF462" s="17"/>
      <c r="POG462" s="17"/>
      <c r="POH462" s="17"/>
      <c r="POI462" s="17"/>
      <c r="POJ462" s="17"/>
      <c r="POK462" s="17"/>
      <c r="POL462" s="17"/>
      <c r="POM462" s="17"/>
      <c r="PON462" s="17"/>
      <c r="POO462" s="17"/>
      <c r="POP462" s="17"/>
      <c r="POQ462" s="17"/>
      <c r="POR462" s="17"/>
      <c r="POS462" s="17"/>
      <c r="POT462" s="17"/>
      <c r="POU462" s="17"/>
      <c r="POV462" s="17"/>
      <c r="POW462" s="17"/>
      <c r="POX462" s="17"/>
      <c r="POY462" s="17"/>
      <c r="POZ462" s="17"/>
      <c r="PPA462" s="17"/>
      <c r="PPB462" s="17"/>
      <c r="PPC462" s="17"/>
      <c r="PPD462" s="17"/>
      <c r="PPE462" s="17"/>
      <c r="PPF462" s="17"/>
      <c r="PPG462" s="17"/>
      <c r="PPH462" s="17"/>
      <c r="PPI462" s="17"/>
      <c r="PPJ462" s="17"/>
      <c r="PPK462" s="17"/>
      <c r="PPL462" s="17"/>
      <c r="PPM462" s="17"/>
      <c r="PPN462" s="17"/>
      <c r="PPO462" s="17"/>
      <c r="PPP462" s="17"/>
      <c r="PPQ462" s="17"/>
      <c r="PPR462" s="17"/>
      <c r="PPS462" s="17"/>
      <c r="PPT462" s="17"/>
      <c r="PPU462" s="17"/>
      <c r="PPV462" s="17"/>
      <c r="PPW462" s="17"/>
      <c r="PPX462" s="17"/>
      <c r="PPY462" s="17"/>
      <c r="PPZ462" s="17"/>
      <c r="PQA462" s="17"/>
      <c r="PQB462" s="17"/>
      <c r="PQC462" s="17"/>
      <c r="PQD462" s="17"/>
      <c r="PQE462" s="17"/>
      <c r="PQF462" s="17"/>
      <c r="PQG462" s="17"/>
      <c r="PQH462" s="17"/>
      <c r="PQI462" s="17"/>
      <c r="PQJ462" s="17"/>
      <c r="PQK462" s="17"/>
      <c r="PQL462" s="17"/>
      <c r="PQM462" s="17"/>
      <c r="PQN462" s="17"/>
      <c r="PQO462" s="17"/>
      <c r="PQP462" s="17"/>
      <c r="PQQ462" s="17"/>
      <c r="PQR462" s="17"/>
      <c r="PQS462" s="17"/>
      <c r="PQT462" s="17"/>
      <c r="PQU462" s="17"/>
      <c r="PQV462" s="17"/>
      <c r="PQW462" s="17"/>
      <c r="PQX462" s="17"/>
      <c r="PQY462" s="17"/>
      <c r="PQZ462" s="17"/>
      <c r="PRA462" s="17"/>
      <c r="PRB462" s="17"/>
      <c r="PRC462" s="17"/>
      <c r="PRD462" s="17"/>
      <c r="PRE462" s="17"/>
      <c r="PRF462" s="17"/>
      <c r="PRG462" s="17"/>
      <c r="PRH462" s="17"/>
      <c r="PRI462" s="17"/>
      <c r="PRJ462" s="17"/>
      <c r="PRK462" s="17"/>
      <c r="PRL462" s="17"/>
      <c r="PRM462" s="17"/>
      <c r="PRN462" s="17"/>
      <c r="PRO462" s="17"/>
      <c r="PRP462" s="17"/>
      <c r="PRQ462" s="17"/>
      <c r="PRR462" s="17"/>
      <c r="PRS462" s="17"/>
      <c r="PRT462" s="17"/>
      <c r="PRU462" s="17"/>
      <c r="PRV462" s="17"/>
      <c r="PRW462" s="17"/>
      <c r="PRX462" s="17"/>
      <c r="PRY462" s="17"/>
      <c r="PRZ462" s="17"/>
      <c r="PSA462" s="17"/>
      <c r="PSB462" s="17"/>
      <c r="PSC462" s="17"/>
      <c r="PSD462" s="17"/>
      <c r="PSE462" s="17"/>
      <c r="PSF462" s="17"/>
      <c r="PSG462" s="17"/>
      <c r="PSH462" s="17"/>
      <c r="PSI462" s="17"/>
      <c r="PSJ462" s="17"/>
      <c r="PSK462" s="17"/>
      <c r="PSL462" s="17"/>
      <c r="PSM462" s="17"/>
      <c r="PSN462" s="17"/>
      <c r="PSO462" s="17"/>
      <c r="PSP462" s="17"/>
      <c r="PSQ462" s="17"/>
      <c r="PSR462" s="17"/>
      <c r="PSS462" s="17"/>
      <c r="PST462" s="17"/>
      <c r="PSU462" s="17"/>
      <c r="PSV462" s="17"/>
      <c r="PSW462" s="17"/>
      <c r="PSX462" s="17"/>
      <c r="PSY462" s="17"/>
      <c r="PSZ462" s="17"/>
      <c r="PTA462" s="17"/>
      <c r="PTB462" s="17"/>
      <c r="PTC462" s="17"/>
      <c r="PTD462" s="17"/>
      <c r="PTE462" s="17"/>
      <c r="PTF462" s="17"/>
      <c r="PTG462" s="17"/>
      <c r="PTH462" s="17"/>
      <c r="PTI462" s="17"/>
      <c r="PTJ462" s="17"/>
      <c r="PTK462" s="17"/>
      <c r="PTL462" s="17"/>
      <c r="PTM462" s="17"/>
      <c r="PTN462" s="17"/>
      <c r="PTO462" s="17"/>
      <c r="PTP462" s="17"/>
      <c r="PTQ462" s="17"/>
      <c r="PTR462" s="17"/>
      <c r="PTS462" s="17"/>
      <c r="PTT462" s="17"/>
      <c r="PTU462" s="17"/>
      <c r="PTV462" s="17"/>
      <c r="PTW462" s="17"/>
      <c r="PTX462" s="17"/>
      <c r="PTY462" s="17"/>
      <c r="PTZ462" s="17"/>
      <c r="PUA462" s="17"/>
      <c r="PUB462" s="17"/>
      <c r="PUC462" s="17"/>
      <c r="PUD462" s="17"/>
      <c r="PUE462" s="17"/>
      <c r="PUF462" s="17"/>
      <c r="PUG462" s="17"/>
      <c r="PUH462" s="17"/>
      <c r="PUI462" s="17"/>
      <c r="PUJ462" s="17"/>
      <c r="PUK462" s="17"/>
      <c r="PUL462" s="17"/>
      <c r="PUM462" s="17"/>
      <c r="PUN462" s="17"/>
      <c r="PUO462" s="17"/>
      <c r="PUP462" s="17"/>
      <c r="PUQ462" s="17"/>
      <c r="PUR462" s="17"/>
      <c r="PUS462" s="17"/>
      <c r="PUT462" s="17"/>
      <c r="PUU462" s="17"/>
      <c r="PUV462" s="17"/>
      <c r="PUW462" s="17"/>
      <c r="PUX462" s="17"/>
      <c r="PUY462" s="17"/>
      <c r="PUZ462" s="17"/>
      <c r="PVA462" s="17"/>
      <c r="PVB462" s="17"/>
      <c r="PVC462" s="17"/>
      <c r="PVD462" s="17"/>
      <c r="PVE462" s="17"/>
      <c r="PVF462" s="17"/>
      <c r="PVG462" s="17"/>
      <c r="PVH462" s="17"/>
      <c r="PVI462" s="17"/>
      <c r="PVJ462" s="17"/>
      <c r="PVK462" s="17"/>
      <c r="PVL462" s="17"/>
      <c r="PVM462" s="17"/>
      <c r="PVN462" s="17"/>
      <c r="PVO462" s="17"/>
      <c r="PVP462" s="17"/>
      <c r="PVQ462" s="17"/>
      <c r="PVR462" s="17"/>
      <c r="PVS462" s="17"/>
      <c r="PVT462" s="17"/>
      <c r="PVU462" s="17"/>
      <c r="PVV462" s="17"/>
      <c r="PVW462" s="17"/>
      <c r="PVX462" s="17"/>
      <c r="PVY462" s="17"/>
      <c r="PVZ462" s="17"/>
      <c r="PWA462" s="17"/>
      <c r="PWB462" s="17"/>
      <c r="PWC462" s="17"/>
      <c r="PWD462" s="17"/>
      <c r="PWE462" s="17"/>
      <c r="PWF462" s="17"/>
      <c r="PWG462" s="17"/>
      <c r="PWH462" s="17"/>
      <c r="PWI462" s="17"/>
      <c r="PWJ462" s="17"/>
      <c r="PWK462" s="17"/>
      <c r="PWL462" s="17"/>
      <c r="PWM462" s="17"/>
      <c r="PWN462" s="17"/>
      <c r="PWO462" s="17"/>
      <c r="PWP462" s="17"/>
      <c r="PWQ462" s="17"/>
      <c r="PWR462" s="17"/>
      <c r="PWS462" s="17"/>
      <c r="PWT462" s="17"/>
      <c r="PWU462" s="17"/>
      <c r="PWV462" s="17"/>
      <c r="PWW462" s="17"/>
      <c r="PWX462" s="17"/>
      <c r="PWY462" s="17"/>
      <c r="PWZ462" s="17"/>
      <c r="PXA462" s="17"/>
      <c r="PXB462" s="17"/>
      <c r="PXC462" s="17"/>
      <c r="PXD462" s="17"/>
      <c r="PXE462" s="17"/>
      <c r="PXF462" s="17"/>
      <c r="PXG462" s="17"/>
      <c r="PXH462" s="17"/>
      <c r="PXI462" s="17"/>
      <c r="PXJ462" s="17"/>
      <c r="PXK462" s="17"/>
      <c r="PXL462" s="17"/>
      <c r="PXM462" s="17"/>
      <c r="PXN462" s="17"/>
      <c r="PXO462" s="17"/>
      <c r="PXP462" s="17"/>
      <c r="PXQ462" s="17"/>
      <c r="PXR462" s="17"/>
      <c r="PXS462" s="17"/>
      <c r="PXT462" s="17"/>
      <c r="PXU462" s="17"/>
      <c r="PXV462" s="17"/>
      <c r="PXW462" s="17"/>
      <c r="PXX462" s="17"/>
      <c r="PXY462" s="17"/>
      <c r="PXZ462" s="17"/>
      <c r="PYA462" s="17"/>
      <c r="PYB462" s="17"/>
      <c r="PYC462" s="17"/>
      <c r="PYD462" s="17"/>
      <c r="PYE462" s="17"/>
      <c r="PYF462" s="17"/>
      <c r="PYG462" s="17"/>
      <c r="PYH462" s="17"/>
      <c r="PYI462" s="17"/>
      <c r="PYJ462" s="17"/>
      <c r="PYK462" s="17"/>
      <c r="PYL462" s="17"/>
      <c r="PYM462" s="17"/>
      <c r="PYN462" s="17"/>
      <c r="PYO462" s="17"/>
      <c r="PYP462" s="17"/>
      <c r="PYQ462" s="17"/>
      <c r="PYR462" s="17"/>
      <c r="PYS462" s="17"/>
      <c r="PYT462" s="17"/>
      <c r="PYU462" s="17"/>
      <c r="PYV462" s="17"/>
      <c r="PYW462" s="17"/>
      <c r="PYX462" s="17"/>
      <c r="PYY462" s="17"/>
      <c r="PYZ462" s="17"/>
      <c r="PZA462" s="17"/>
      <c r="PZB462" s="17"/>
      <c r="PZC462" s="17"/>
      <c r="PZD462" s="17"/>
      <c r="PZE462" s="17"/>
      <c r="PZF462" s="17"/>
      <c r="PZG462" s="17"/>
      <c r="PZH462" s="17"/>
      <c r="PZI462" s="17"/>
      <c r="PZJ462" s="17"/>
      <c r="PZK462" s="17"/>
      <c r="PZL462" s="17"/>
      <c r="PZM462" s="17"/>
      <c r="PZN462" s="17"/>
      <c r="PZO462" s="17"/>
      <c r="PZP462" s="17"/>
      <c r="PZQ462" s="17"/>
      <c r="PZR462" s="17"/>
      <c r="PZS462" s="17"/>
      <c r="PZT462" s="17"/>
      <c r="PZU462" s="17"/>
      <c r="PZV462" s="17"/>
      <c r="PZW462" s="17"/>
      <c r="PZX462" s="17"/>
      <c r="PZY462" s="17"/>
      <c r="PZZ462" s="17"/>
      <c r="QAA462" s="17"/>
      <c r="QAB462" s="17"/>
      <c r="QAC462" s="17"/>
      <c r="QAD462" s="17"/>
      <c r="QAE462" s="17"/>
      <c r="QAF462" s="17"/>
      <c r="QAG462" s="17"/>
      <c r="QAH462" s="17"/>
      <c r="QAI462" s="17"/>
      <c r="QAJ462" s="17"/>
      <c r="QAK462" s="17"/>
      <c r="QAL462" s="17"/>
      <c r="QAM462" s="17"/>
      <c r="QAN462" s="17"/>
      <c r="QAO462" s="17"/>
      <c r="QAP462" s="17"/>
      <c r="QAQ462" s="17"/>
      <c r="QAR462" s="17"/>
      <c r="QAS462" s="17"/>
      <c r="QAT462" s="17"/>
      <c r="QAU462" s="17"/>
      <c r="QAV462" s="17"/>
      <c r="QAW462" s="17"/>
      <c r="QAX462" s="17"/>
      <c r="QAY462" s="17"/>
      <c r="QAZ462" s="17"/>
      <c r="QBA462" s="17"/>
      <c r="QBB462" s="17"/>
      <c r="QBC462" s="17"/>
      <c r="QBD462" s="17"/>
      <c r="QBE462" s="17"/>
      <c r="QBF462" s="17"/>
      <c r="QBG462" s="17"/>
      <c r="QBH462" s="17"/>
      <c r="QBI462" s="17"/>
      <c r="QBJ462" s="17"/>
      <c r="QBK462" s="17"/>
      <c r="QBL462" s="17"/>
      <c r="QBM462" s="17"/>
      <c r="QBN462" s="17"/>
      <c r="QBO462" s="17"/>
      <c r="QBP462" s="17"/>
      <c r="QBQ462" s="17"/>
      <c r="QBR462" s="17"/>
      <c r="QBS462" s="17"/>
      <c r="QBT462" s="17"/>
      <c r="QBU462" s="17"/>
      <c r="QBV462" s="17"/>
      <c r="QBW462" s="17"/>
      <c r="QBX462" s="17"/>
      <c r="QBY462" s="17"/>
      <c r="QBZ462" s="17"/>
      <c r="QCA462" s="17"/>
      <c r="QCB462" s="17"/>
      <c r="QCC462" s="17"/>
      <c r="QCD462" s="17"/>
      <c r="QCE462" s="17"/>
      <c r="QCF462" s="17"/>
      <c r="QCG462" s="17"/>
      <c r="QCH462" s="17"/>
      <c r="QCI462" s="17"/>
      <c r="QCJ462" s="17"/>
      <c r="QCK462" s="17"/>
      <c r="QCL462" s="17"/>
      <c r="QCM462" s="17"/>
      <c r="QCN462" s="17"/>
      <c r="QCO462" s="17"/>
      <c r="QCP462" s="17"/>
      <c r="QCQ462" s="17"/>
      <c r="QCR462" s="17"/>
      <c r="QCS462" s="17"/>
      <c r="QCT462" s="17"/>
      <c r="QCU462" s="17"/>
      <c r="QCV462" s="17"/>
      <c r="QCW462" s="17"/>
      <c r="QCX462" s="17"/>
      <c r="QCY462" s="17"/>
      <c r="QCZ462" s="17"/>
      <c r="QDA462" s="17"/>
      <c r="QDB462" s="17"/>
      <c r="QDC462" s="17"/>
      <c r="QDD462" s="17"/>
      <c r="QDE462" s="17"/>
      <c r="QDF462" s="17"/>
      <c r="QDG462" s="17"/>
      <c r="QDH462" s="17"/>
      <c r="QDI462" s="17"/>
      <c r="QDJ462" s="17"/>
      <c r="QDK462" s="17"/>
      <c r="QDL462" s="17"/>
      <c r="QDM462" s="17"/>
      <c r="QDN462" s="17"/>
      <c r="QDO462" s="17"/>
      <c r="QDP462" s="17"/>
      <c r="QDQ462" s="17"/>
      <c r="QDR462" s="17"/>
      <c r="QDS462" s="17"/>
      <c r="QDT462" s="17"/>
      <c r="QDU462" s="17"/>
      <c r="QDV462" s="17"/>
      <c r="QDW462" s="17"/>
      <c r="QDX462" s="17"/>
      <c r="QDY462" s="17"/>
      <c r="QDZ462" s="17"/>
      <c r="QEA462" s="17"/>
      <c r="QEB462" s="17"/>
      <c r="QEC462" s="17"/>
      <c r="QED462" s="17"/>
      <c r="QEE462" s="17"/>
      <c r="QEF462" s="17"/>
      <c r="QEG462" s="17"/>
      <c r="QEH462" s="17"/>
      <c r="QEI462" s="17"/>
      <c r="QEJ462" s="17"/>
      <c r="QEK462" s="17"/>
      <c r="QEL462" s="17"/>
      <c r="QEM462" s="17"/>
      <c r="QEN462" s="17"/>
      <c r="QEO462" s="17"/>
      <c r="QEP462" s="17"/>
      <c r="QEQ462" s="17"/>
      <c r="QER462" s="17"/>
      <c r="QES462" s="17"/>
      <c r="QET462" s="17"/>
      <c r="QEU462" s="17"/>
      <c r="QEV462" s="17"/>
      <c r="QEW462" s="17"/>
      <c r="QEX462" s="17"/>
      <c r="QEY462" s="17"/>
      <c r="QEZ462" s="17"/>
      <c r="QFA462" s="17"/>
      <c r="QFB462" s="17"/>
      <c r="QFC462" s="17"/>
      <c r="QFD462" s="17"/>
      <c r="QFE462" s="17"/>
      <c r="QFF462" s="17"/>
      <c r="QFG462" s="17"/>
      <c r="QFH462" s="17"/>
      <c r="QFI462" s="17"/>
      <c r="QFJ462" s="17"/>
      <c r="QFK462" s="17"/>
      <c r="QFL462" s="17"/>
      <c r="QFM462" s="17"/>
      <c r="QFN462" s="17"/>
      <c r="QFO462" s="17"/>
      <c r="QFP462" s="17"/>
      <c r="QFQ462" s="17"/>
      <c r="QFR462" s="17"/>
      <c r="QFS462" s="17"/>
      <c r="QFT462" s="17"/>
      <c r="QFU462" s="17"/>
      <c r="QFV462" s="17"/>
      <c r="QFW462" s="17"/>
      <c r="QFX462" s="17"/>
      <c r="QFY462" s="17"/>
      <c r="QFZ462" s="17"/>
      <c r="QGA462" s="17"/>
      <c r="QGB462" s="17"/>
      <c r="QGC462" s="17"/>
      <c r="QGD462" s="17"/>
      <c r="QGE462" s="17"/>
      <c r="QGF462" s="17"/>
      <c r="QGG462" s="17"/>
      <c r="QGH462" s="17"/>
      <c r="QGI462" s="17"/>
      <c r="QGJ462" s="17"/>
      <c r="QGK462" s="17"/>
      <c r="QGL462" s="17"/>
      <c r="QGM462" s="17"/>
      <c r="QGN462" s="17"/>
      <c r="QGO462" s="17"/>
      <c r="QGP462" s="17"/>
      <c r="QGQ462" s="17"/>
      <c r="QGR462" s="17"/>
      <c r="QGS462" s="17"/>
      <c r="QGT462" s="17"/>
      <c r="QGU462" s="17"/>
      <c r="QGV462" s="17"/>
      <c r="QGW462" s="17"/>
      <c r="QGX462" s="17"/>
      <c r="QGY462" s="17"/>
      <c r="QGZ462" s="17"/>
      <c r="QHA462" s="17"/>
      <c r="QHB462" s="17"/>
      <c r="QHC462" s="17"/>
      <c r="QHD462" s="17"/>
      <c r="QHE462" s="17"/>
      <c r="QHF462" s="17"/>
      <c r="QHG462" s="17"/>
      <c r="QHH462" s="17"/>
      <c r="QHI462" s="17"/>
      <c r="QHJ462" s="17"/>
      <c r="QHK462" s="17"/>
      <c r="QHL462" s="17"/>
      <c r="QHM462" s="17"/>
      <c r="QHN462" s="17"/>
      <c r="QHO462" s="17"/>
      <c r="QHP462" s="17"/>
      <c r="QHQ462" s="17"/>
      <c r="QHR462" s="17"/>
      <c r="QHS462" s="17"/>
      <c r="QHT462" s="17"/>
      <c r="QHU462" s="17"/>
      <c r="QHV462" s="17"/>
      <c r="QHW462" s="17"/>
      <c r="QHX462" s="17"/>
      <c r="QHY462" s="17"/>
      <c r="QHZ462" s="17"/>
      <c r="QIA462" s="17"/>
      <c r="QIB462" s="17"/>
      <c r="QIC462" s="17"/>
      <c r="QID462" s="17"/>
      <c r="QIE462" s="17"/>
      <c r="QIF462" s="17"/>
      <c r="QIG462" s="17"/>
      <c r="QIH462" s="17"/>
      <c r="QII462" s="17"/>
      <c r="QIJ462" s="17"/>
      <c r="QIK462" s="17"/>
      <c r="QIL462" s="17"/>
      <c r="QIM462" s="17"/>
      <c r="QIN462" s="17"/>
      <c r="QIO462" s="17"/>
      <c r="QIP462" s="17"/>
      <c r="QIQ462" s="17"/>
      <c r="QIR462" s="17"/>
      <c r="QIS462" s="17"/>
      <c r="QIT462" s="17"/>
      <c r="QIU462" s="17"/>
      <c r="QIV462" s="17"/>
      <c r="QIW462" s="17"/>
      <c r="QIX462" s="17"/>
      <c r="QIY462" s="17"/>
      <c r="QIZ462" s="17"/>
      <c r="QJA462" s="17"/>
      <c r="QJB462" s="17"/>
      <c r="QJC462" s="17"/>
      <c r="QJD462" s="17"/>
      <c r="QJE462" s="17"/>
      <c r="QJF462" s="17"/>
      <c r="QJG462" s="17"/>
      <c r="QJH462" s="17"/>
      <c r="QJI462" s="17"/>
      <c r="QJJ462" s="17"/>
      <c r="QJK462" s="17"/>
      <c r="QJL462" s="17"/>
      <c r="QJM462" s="17"/>
      <c r="QJN462" s="17"/>
      <c r="QJO462" s="17"/>
      <c r="QJP462" s="17"/>
      <c r="QJQ462" s="17"/>
      <c r="QJR462" s="17"/>
      <c r="QJS462" s="17"/>
      <c r="QJT462" s="17"/>
      <c r="QJU462" s="17"/>
      <c r="QJV462" s="17"/>
      <c r="QJW462" s="17"/>
      <c r="QJX462" s="17"/>
      <c r="QJY462" s="17"/>
      <c r="QJZ462" s="17"/>
      <c r="QKA462" s="17"/>
      <c r="QKB462" s="17"/>
      <c r="QKC462" s="17"/>
      <c r="QKD462" s="17"/>
      <c r="QKE462" s="17"/>
      <c r="QKF462" s="17"/>
      <c r="QKG462" s="17"/>
      <c r="QKH462" s="17"/>
      <c r="QKI462" s="17"/>
      <c r="QKJ462" s="17"/>
      <c r="QKK462" s="17"/>
      <c r="QKL462" s="17"/>
      <c r="QKM462" s="17"/>
      <c r="QKN462" s="17"/>
      <c r="QKO462" s="17"/>
      <c r="QKP462" s="17"/>
      <c r="QKQ462" s="17"/>
      <c r="QKR462" s="17"/>
      <c r="QKS462" s="17"/>
      <c r="QKT462" s="17"/>
      <c r="QKU462" s="17"/>
      <c r="QKV462" s="17"/>
      <c r="QKW462" s="17"/>
      <c r="QKX462" s="17"/>
      <c r="QKY462" s="17"/>
      <c r="QKZ462" s="17"/>
      <c r="QLA462" s="17"/>
      <c r="QLB462" s="17"/>
      <c r="QLC462" s="17"/>
      <c r="QLD462" s="17"/>
      <c r="QLE462" s="17"/>
      <c r="QLF462" s="17"/>
      <c r="QLG462" s="17"/>
      <c r="QLH462" s="17"/>
      <c r="QLI462" s="17"/>
      <c r="QLJ462" s="17"/>
      <c r="QLK462" s="17"/>
      <c r="QLL462" s="17"/>
      <c r="QLM462" s="17"/>
      <c r="QLN462" s="17"/>
      <c r="QLO462" s="17"/>
      <c r="QLP462" s="17"/>
      <c r="QLQ462" s="17"/>
      <c r="QLR462" s="17"/>
      <c r="QLS462" s="17"/>
      <c r="QLT462" s="17"/>
      <c r="QLU462" s="17"/>
      <c r="QLV462" s="17"/>
      <c r="QLW462" s="17"/>
      <c r="QLX462" s="17"/>
      <c r="QLY462" s="17"/>
      <c r="QLZ462" s="17"/>
      <c r="QMA462" s="17"/>
      <c r="QMB462" s="17"/>
      <c r="QMC462" s="17"/>
      <c r="QMD462" s="17"/>
      <c r="QME462" s="17"/>
      <c r="QMF462" s="17"/>
      <c r="QMG462" s="17"/>
      <c r="QMH462" s="17"/>
      <c r="QMI462" s="17"/>
      <c r="QMJ462" s="17"/>
      <c r="QMK462" s="17"/>
      <c r="QML462" s="17"/>
      <c r="QMM462" s="17"/>
      <c r="QMN462" s="17"/>
      <c r="QMO462" s="17"/>
      <c r="QMP462" s="17"/>
      <c r="QMQ462" s="17"/>
      <c r="QMR462" s="17"/>
      <c r="QMS462" s="17"/>
      <c r="QMT462" s="17"/>
      <c r="QMU462" s="17"/>
      <c r="QMV462" s="17"/>
      <c r="QMW462" s="17"/>
      <c r="QMX462" s="17"/>
      <c r="QMY462" s="17"/>
      <c r="QMZ462" s="17"/>
      <c r="QNA462" s="17"/>
      <c r="QNB462" s="17"/>
      <c r="QNC462" s="17"/>
      <c r="QND462" s="17"/>
      <c r="QNE462" s="17"/>
      <c r="QNF462" s="17"/>
      <c r="QNG462" s="17"/>
      <c r="QNH462" s="17"/>
      <c r="QNI462" s="17"/>
      <c r="QNJ462" s="17"/>
      <c r="QNK462" s="17"/>
      <c r="QNL462" s="17"/>
      <c r="QNM462" s="17"/>
      <c r="QNN462" s="17"/>
      <c r="QNO462" s="17"/>
      <c r="QNP462" s="17"/>
      <c r="QNQ462" s="17"/>
      <c r="QNR462" s="17"/>
      <c r="QNS462" s="17"/>
      <c r="QNT462" s="17"/>
      <c r="QNU462" s="17"/>
      <c r="QNV462" s="17"/>
      <c r="QNW462" s="17"/>
      <c r="QNX462" s="17"/>
      <c r="QNY462" s="17"/>
      <c r="QNZ462" s="17"/>
      <c r="QOA462" s="17"/>
      <c r="QOB462" s="17"/>
      <c r="QOC462" s="17"/>
      <c r="QOD462" s="17"/>
      <c r="QOE462" s="17"/>
      <c r="QOF462" s="17"/>
      <c r="QOG462" s="17"/>
      <c r="QOH462" s="17"/>
      <c r="QOI462" s="17"/>
      <c r="QOJ462" s="17"/>
      <c r="QOK462" s="17"/>
      <c r="QOL462" s="17"/>
      <c r="QOM462" s="17"/>
      <c r="QON462" s="17"/>
      <c r="QOO462" s="17"/>
      <c r="QOP462" s="17"/>
      <c r="QOQ462" s="17"/>
      <c r="QOR462" s="17"/>
      <c r="QOS462" s="17"/>
      <c r="QOT462" s="17"/>
      <c r="QOU462" s="17"/>
      <c r="QOV462" s="17"/>
      <c r="QOW462" s="17"/>
      <c r="QOX462" s="17"/>
      <c r="QOY462" s="17"/>
      <c r="QOZ462" s="17"/>
      <c r="QPA462" s="17"/>
      <c r="QPB462" s="17"/>
      <c r="QPC462" s="17"/>
      <c r="QPD462" s="17"/>
      <c r="QPE462" s="17"/>
      <c r="QPF462" s="17"/>
      <c r="QPG462" s="17"/>
      <c r="QPH462" s="17"/>
      <c r="QPI462" s="17"/>
      <c r="QPJ462" s="17"/>
      <c r="QPK462" s="17"/>
      <c r="QPL462" s="17"/>
      <c r="QPM462" s="17"/>
      <c r="QPN462" s="17"/>
      <c r="QPO462" s="17"/>
      <c r="QPP462" s="17"/>
      <c r="QPQ462" s="17"/>
      <c r="QPR462" s="17"/>
      <c r="QPS462" s="17"/>
      <c r="QPT462" s="17"/>
      <c r="QPU462" s="17"/>
      <c r="QPV462" s="17"/>
      <c r="QPW462" s="17"/>
      <c r="QPX462" s="17"/>
      <c r="QPY462" s="17"/>
      <c r="QPZ462" s="17"/>
      <c r="QQA462" s="17"/>
      <c r="QQB462" s="17"/>
      <c r="QQC462" s="17"/>
      <c r="QQD462" s="17"/>
      <c r="QQE462" s="17"/>
      <c r="QQF462" s="17"/>
      <c r="QQG462" s="17"/>
      <c r="QQH462" s="17"/>
      <c r="QQI462" s="17"/>
      <c r="QQJ462" s="17"/>
      <c r="QQK462" s="17"/>
      <c r="QQL462" s="17"/>
      <c r="QQM462" s="17"/>
      <c r="QQN462" s="17"/>
      <c r="QQO462" s="17"/>
      <c r="QQP462" s="17"/>
      <c r="QQQ462" s="17"/>
      <c r="QQR462" s="17"/>
      <c r="QQS462" s="17"/>
      <c r="QQT462" s="17"/>
      <c r="QQU462" s="17"/>
      <c r="QQV462" s="17"/>
      <c r="QQW462" s="17"/>
      <c r="QQX462" s="17"/>
      <c r="QQY462" s="17"/>
      <c r="QQZ462" s="17"/>
      <c r="QRA462" s="17"/>
      <c r="QRB462" s="17"/>
      <c r="QRC462" s="17"/>
      <c r="QRD462" s="17"/>
      <c r="QRE462" s="17"/>
      <c r="QRF462" s="17"/>
      <c r="QRG462" s="17"/>
      <c r="QRH462" s="17"/>
      <c r="QRI462" s="17"/>
      <c r="QRJ462" s="17"/>
      <c r="QRK462" s="17"/>
      <c r="QRL462" s="17"/>
      <c r="QRM462" s="17"/>
      <c r="QRN462" s="17"/>
      <c r="QRO462" s="17"/>
      <c r="QRP462" s="17"/>
      <c r="QRQ462" s="17"/>
      <c r="QRR462" s="17"/>
      <c r="QRS462" s="17"/>
      <c r="QRT462" s="17"/>
      <c r="QRU462" s="17"/>
      <c r="QRV462" s="17"/>
      <c r="QRW462" s="17"/>
      <c r="QRX462" s="17"/>
      <c r="QRY462" s="17"/>
      <c r="QRZ462" s="17"/>
      <c r="QSA462" s="17"/>
      <c r="QSB462" s="17"/>
      <c r="QSC462" s="17"/>
      <c r="QSD462" s="17"/>
      <c r="QSE462" s="17"/>
      <c r="QSF462" s="17"/>
      <c r="QSG462" s="17"/>
      <c r="QSH462" s="17"/>
      <c r="QSI462" s="17"/>
      <c r="QSJ462" s="17"/>
      <c r="QSK462" s="17"/>
      <c r="QSL462" s="17"/>
      <c r="QSM462" s="17"/>
      <c r="QSN462" s="17"/>
      <c r="QSO462" s="17"/>
      <c r="QSP462" s="17"/>
      <c r="QSQ462" s="17"/>
      <c r="QSR462" s="17"/>
      <c r="QSS462" s="17"/>
      <c r="QST462" s="17"/>
      <c r="QSU462" s="17"/>
      <c r="QSV462" s="17"/>
      <c r="QSW462" s="17"/>
      <c r="QSX462" s="17"/>
      <c r="QSY462" s="17"/>
      <c r="QSZ462" s="17"/>
      <c r="QTA462" s="17"/>
      <c r="QTB462" s="17"/>
      <c r="QTC462" s="17"/>
      <c r="QTD462" s="17"/>
      <c r="QTE462" s="17"/>
      <c r="QTF462" s="17"/>
      <c r="QTG462" s="17"/>
      <c r="QTH462" s="17"/>
      <c r="QTI462" s="17"/>
      <c r="QTJ462" s="17"/>
      <c r="QTK462" s="17"/>
      <c r="QTL462" s="17"/>
      <c r="QTM462" s="17"/>
      <c r="QTN462" s="17"/>
      <c r="QTO462" s="17"/>
      <c r="QTP462" s="17"/>
      <c r="QTQ462" s="17"/>
      <c r="QTR462" s="17"/>
      <c r="QTS462" s="17"/>
      <c r="QTT462" s="17"/>
      <c r="QTU462" s="17"/>
      <c r="QTV462" s="17"/>
      <c r="QTW462" s="17"/>
      <c r="QTX462" s="17"/>
      <c r="QTY462" s="17"/>
      <c r="QTZ462" s="17"/>
      <c r="QUA462" s="17"/>
      <c r="QUB462" s="17"/>
      <c r="QUC462" s="17"/>
      <c r="QUD462" s="17"/>
      <c r="QUE462" s="17"/>
      <c r="QUF462" s="17"/>
      <c r="QUG462" s="17"/>
      <c r="QUH462" s="17"/>
      <c r="QUI462" s="17"/>
      <c r="QUJ462" s="17"/>
      <c r="QUK462" s="17"/>
      <c r="QUL462" s="17"/>
      <c r="QUM462" s="17"/>
      <c r="QUN462" s="17"/>
      <c r="QUO462" s="17"/>
      <c r="QUP462" s="17"/>
      <c r="QUQ462" s="17"/>
      <c r="QUR462" s="17"/>
      <c r="QUS462" s="17"/>
      <c r="QUT462" s="17"/>
      <c r="QUU462" s="17"/>
      <c r="QUV462" s="17"/>
      <c r="QUW462" s="17"/>
      <c r="QUX462" s="17"/>
      <c r="QUY462" s="17"/>
      <c r="QUZ462" s="17"/>
      <c r="QVA462" s="17"/>
      <c r="QVB462" s="17"/>
      <c r="QVC462" s="17"/>
      <c r="QVD462" s="17"/>
      <c r="QVE462" s="17"/>
      <c r="QVF462" s="17"/>
      <c r="QVG462" s="17"/>
      <c r="QVH462" s="17"/>
      <c r="QVI462" s="17"/>
      <c r="QVJ462" s="17"/>
      <c r="QVK462" s="17"/>
      <c r="QVL462" s="17"/>
      <c r="QVM462" s="17"/>
      <c r="QVN462" s="17"/>
      <c r="QVO462" s="17"/>
      <c r="QVP462" s="17"/>
      <c r="QVQ462" s="17"/>
      <c r="QVR462" s="17"/>
      <c r="QVS462" s="17"/>
      <c r="QVT462" s="17"/>
      <c r="QVU462" s="17"/>
      <c r="QVV462" s="17"/>
      <c r="QVW462" s="17"/>
      <c r="QVX462" s="17"/>
      <c r="QVY462" s="17"/>
      <c r="QVZ462" s="17"/>
      <c r="QWA462" s="17"/>
      <c r="QWB462" s="17"/>
      <c r="QWC462" s="17"/>
      <c r="QWD462" s="17"/>
      <c r="QWE462" s="17"/>
      <c r="QWF462" s="17"/>
      <c r="QWG462" s="17"/>
      <c r="QWH462" s="17"/>
      <c r="QWI462" s="17"/>
      <c r="QWJ462" s="17"/>
      <c r="QWK462" s="17"/>
      <c r="QWL462" s="17"/>
      <c r="QWM462" s="17"/>
      <c r="QWN462" s="17"/>
      <c r="QWO462" s="17"/>
      <c r="QWP462" s="17"/>
      <c r="QWQ462" s="17"/>
      <c r="QWR462" s="17"/>
      <c r="QWS462" s="17"/>
      <c r="QWT462" s="17"/>
      <c r="QWU462" s="17"/>
      <c r="QWV462" s="17"/>
      <c r="QWW462" s="17"/>
      <c r="QWX462" s="17"/>
      <c r="QWY462" s="17"/>
      <c r="QWZ462" s="17"/>
      <c r="QXA462" s="17"/>
      <c r="QXB462" s="17"/>
      <c r="QXC462" s="17"/>
      <c r="QXD462" s="17"/>
      <c r="QXE462" s="17"/>
      <c r="QXF462" s="17"/>
      <c r="QXG462" s="17"/>
      <c r="QXH462" s="17"/>
      <c r="QXI462" s="17"/>
      <c r="QXJ462" s="17"/>
      <c r="QXK462" s="17"/>
      <c r="QXL462" s="17"/>
      <c r="QXM462" s="17"/>
      <c r="QXN462" s="17"/>
      <c r="QXO462" s="17"/>
      <c r="QXP462" s="17"/>
      <c r="QXQ462" s="17"/>
      <c r="QXR462" s="17"/>
      <c r="QXS462" s="17"/>
      <c r="QXT462" s="17"/>
      <c r="QXU462" s="17"/>
      <c r="QXV462" s="17"/>
      <c r="QXW462" s="17"/>
      <c r="QXX462" s="17"/>
      <c r="QXY462" s="17"/>
      <c r="QXZ462" s="17"/>
      <c r="QYA462" s="17"/>
      <c r="QYB462" s="17"/>
      <c r="QYC462" s="17"/>
      <c r="QYD462" s="17"/>
      <c r="QYE462" s="17"/>
      <c r="QYF462" s="17"/>
      <c r="QYG462" s="17"/>
      <c r="QYH462" s="17"/>
      <c r="QYI462" s="17"/>
      <c r="QYJ462" s="17"/>
      <c r="QYK462" s="17"/>
      <c r="QYL462" s="17"/>
      <c r="QYM462" s="17"/>
      <c r="QYN462" s="17"/>
      <c r="QYO462" s="17"/>
      <c r="QYP462" s="17"/>
      <c r="QYQ462" s="17"/>
      <c r="QYR462" s="17"/>
      <c r="QYS462" s="17"/>
      <c r="QYT462" s="17"/>
      <c r="QYU462" s="17"/>
      <c r="QYV462" s="17"/>
      <c r="QYW462" s="17"/>
      <c r="QYX462" s="17"/>
      <c r="QYY462" s="17"/>
      <c r="QYZ462" s="17"/>
      <c r="QZA462" s="17"/>
      <c r="QZB462" s="17"/>
      <c r="QZC462" s="17"/>
      <c r="QZD462" s="17"/>
      <c r="QZE462" s="17"/>
      <c r="QZF462" s="17"/>
      <c r="QZG462" s="17"/>
      <c r="QZH462" s="17"/>
      <c r="QZI462" s="17"/>
      <c r="QZJ462" s="17"/>
      <c r="QZK462" s="17"/>
      <c r="QZL462" s="17"/>
      <c r="QZM462" s="17"/>
      <c r="QZN462" s="17"/>
      <c r="QZO462" s="17"/>
      <c r="QZP462" s="17"/>
      <c r="QZQ462" s="17"/>
      <c r="QZR462" s="17"/>
      <c r="QZS462" s="17"/>
      <c r="QZT462" s="17"/>
      <c r="QZU462" s="17"/>
      <c r="QZV462" s="17"/>
      <c r="QZW462" s="17"/>
      <c r="QZX462" s="17"/>
      <c r="QZY462" s="17"/>
      <c r="QZZ462" s="17"/>
      <c r="RAA462" s="17"/>
      <c r="RAB462" s="17"/>
      <c r="RAC462" s="17"/>
      <c r="RAD462" s="17"/>
      <c r="RAE462" s="17"/>
      <c r="RAF462" s="17"/>
      <c r="RAG462" s="17"/>
      <c r="RAH462" s="17"/>
      <c r="RAI462" s="17"/>
      <c r="RAJ462" s="17"/>
      <c r="RAK462" s="17"/>
      <c r="RAL462" s="17"/>
      <c r="RAM462" s="17"/>
      <c r="RAN462" s="17"/>
      <c r="RAO462" s="17"/>
      <c r="RAP462" s="17"/>
      <c r="RAQ462" s="17"/>
      <c r="RAR462" s="17"/>
      <c r="RAS462" s="17"/>
      <c r="RAT462" s="17"/>
      <c r="RAU462" s="17"/>
      <c r="RAV462" s="17"/>
      <c r="RAW462" s="17"/>
      <c r="RAX462" s="17"/>
      <c r="RAY462" s="17"/>
      <c r="RAZ462" s="17"/>
      <c r="RBA462" s="17"/>
      <c r="RBB462" s="17"/>
      <c r="RBC462" s="17"/>
      <c r="RBD462" s="17"/>
      <c r="RBE462" s="17"/>
      <c r="RBF462" s="17"/>
      <c r="RBG462" s="17"/>
      <c r="RBH462" s="17"/>
      <c r="RBI462" s="17"/>
      <c r="RBJ462" s="17"/>
      <c r="RBK462" s="17"/>
      <c r="RBL462" s="17"/>
      <c r="RBM462" s="17"/>
      <c r="RBN462" s="17"/>
      <c r="RBO462" s="17"/>
      <c r="RBP462" s="17"/>
      <c r="RBQ462" s="17"/>
      <c r="RBR462" s="17"/>
      <c r="RBS462" s="17"/>
      <c r="RBT462" s="17"/>
      <c r="RBU462" s="17"/>
      <c r="RBV462" s="17"/>
      <c r="RBW462" s="17"/>
      <c r="RBX462" s="17"/>
      <c r="RBY462" s="17"/>
      <c r="RBZ462" s="17"/>
      <c r="RCA462" s="17"/>
      <c r="RCB462" s="17"/>
      <c r="RCC462" s="17"/>
      <c r="RCD462" s="17"/>
      <c r="RCE462" s="17"/>
      <c r="RCF462" s="17"/>
      <c r="RCG462" s="17"/>
      <c r="RCH462" s="17"/>
      <c r="RCI462" s="17"/>
      <c r="RCJ462" s="17"/>
      <c r="RCK462" s="17"/>
      <c r="RCL462" s="17"/>
      <c r="RCM462" s="17"/>
      <c r="RCN462" s="17"/>
      <c r="RCO462" s="17"/>
      <c r="RCP462" s="17"/>
      <c r="RCQ462" s="17"/>
      <c r="RCR462" s="17"/>
      <c r="RCS462" s="17"/>
      <c r="RCT462" s="17"/>
      <c r="RCU462" s="17"/>
      <c r="RCV462" s="17"/>
      <c r="RCW462" s="17"/>
      <c r="RCX462" s="17"/>
      <c r="RCY462" s="17"/>
      <c r="RCZ462" s="17"/>
      <c r="RDA462" s="17"/>
      <c r="RDB462" s="17"/>
      <c r="RDC462" s="17"/>
      <c r="RDD462" s="17"/>
      <c r="RDE462" s="17"/>
      <c r="RDF462" s="17"/>
      <c r="RDG462" s="17"/>
      <c r="RDH462" s="17"/>
      <c r="RDI462" s="17"/>
      <c r="RDJ462" s="17"/>
      <c r="RDK462" s="17"/>
      <c r="RDL462" s="17"/>
      <c r="RDM462" s="17"/>
      <c r="RDN462" s="17"/>
      <c r="RDO462" s="17"/>
      <c r="RDP462" s="17"/>
      <c r="RDQ462" s="17"/>
      <c r="RDR462" s="17"/>
      <c r="RDS462" s="17"/>
      <c r="RDT462" s="17"/>
      <c r="RDU462" s="17"/>
      <c r="RDV462" s="17"/>
      <c r="RDW462" s="17"/>
      <c r="RDX462" s="17"/>
      <c r="RDY462" s="17"/>
      <c r="RDZ462" s="17"/>
      <c r="REA462" s="17"/>
      <c r="REB462" s="17"/>
      <c r="REC462" s="17"/>
      <c r="RED462" s="17"/>
      <c r="REE462" s="17"/>
      <c r="REF462" s="17"/>
      <c r="REG462" s="17"/>
      <c r="REH462" s="17"/>
      <c r="REI462" s="17"/>
      <c r="REJ462" s="17"/>
      <c r="REK462" s="17"/>
      <c r="REL462" s="17"/>
      <c r="REM462" s="17"/>
      <c r="REN462" s="17"/>
      <c r="REO462" s="17"/>
      <c r="REP462" s="17"/>
      <c r="REQ462" s="17"/>
      <c r="RER462" s="17"/>
      <c r="RES462" s="17"/>
      <c r="RET462" s="17"/>
      <c r="REU462" s="17"/>
      <c r="REV462" s="17"/>
      <c r="REW462" s="17"/>
      <c r="REX462" s="17"/>
      <c r="REY462" s="17"/>
      <c r="REZ462" s="17"/>
      <c r="RFA462" s="17"/>
      <c r="RFB462" s="17"/>
      <c r="RFC462" s="17"/>
      <c r="RFD462" s="17"/>
      <c r="RFE462" s="17"/>
      <c r="RFF462" s="17"/>
      <c r="RFG462" s="17"/>
      <c r="RFH462" s="17"/>
      <c r="RFI462" s="17"/>
      <c r="RFJ462" s="17"/>
      <c r="RFK462" s="17"/>
      <c r="RFL462" s="17"/>
      <c r="RFM462" s="17"/>
      <c r="RFN462" s="17"/>
      <c r="RFO462" s="17"/>
      <c r="RFP462" s="17"/>
      <c r="RFQ462" s="17"/>
      <c r="RFR462" s="17"/>
      <c r="RFS462" s="17"/>
      <c r="RFT462" s="17"/>
      <c r="RFU462" s="17"/>
      <c r="RFV462" s="17"/>
      <c r="RFW462" s="17"/>
      <c r="RFX462" s="17"/>
      <c r="RFY462" s="17"/>
      <c r="RFZ462" s="17"/>
      <c r="RGA462" s="17"/>
      <c r="RGB462" s="17"/>
      <c r="RGC462" s="17"/>
      <c r="RGD462" s="17"/>
      <c r="RGE462" s="17"/>
      <c r="RGF462" s="17"/>
      <c r="RGG462" s="17"/>
      <c r="RGH462" s="17"/>
      <c r="RGI462" s="17"/>
      <c r="RGJ462" s="17"/>
      <c r="RGK462" s="17"/>
      <c r="RGL462" s="17"/>
      <c r="RGM462" s="17"/>
      <c r="RGN462" s="17"/>
      <c r="RGO462" s="17"/>
      <c r="RGP462" s="17"/>
      <c r="RGQ462" s="17"/>
      <c r="RGR462" s="17"/>
      <c r="RGS462" s="17"/>
      <c r="RGT462" s="17"/>
      <c r="RGU462" s="17"/>
      <c r="RGV462" s="17"/>
      <c r="RGW462" s="17"/>
      <c r="RGX462" s="17"/>
      <c r="RGY462" s="17"/>
      <c r="RGZ462" s="17"/>
      <c r="RHA462" s="17"/>
      <c r="RHB462" s="17"/>
      <c r="RHC462" s="17"/>
      <c r="RHD462" s="17"/>
      <c r="RHE462" s="17"/>
      <c r="RHF462" s="17"/>
      <c r="RHG462" s="17"/>
      <c r="RHH462" s="17"/>
      <c r="RHI462" s="17"/>
      <c r="RHJ462" s="17"/>
      <c r="RHK462" s="17"/>
      <c r="RHL462" s="17"/>
      <c r="RHM462" s="17"/>
      <c r="RHN462" s="17"/>
      <c r="RHO462" s="17"/>
      <c r="RHP462" s="17"/>
      <c r="RHQ462" s="17"/>
      <c r="RHR462" s="17"/>
      <c r="RHS462" s="17"/>
      <c r="RHT462" s="17"/>
      <c r="RHU462" s="17"/>
      <c r="RHV462" s="17"/>
      <c r="RHW462" s="17"/>
      <c r="RHX462" s="17"/>
      <c r="RHY462" s="17"/>
      <c r="RHZ462" s="17"/>
      <c r="RIA462" s="17"/>
      <c r="RIB462" s="17"/>
      <c r="RIC462" s="17"/>
      <c r="RID462" s="17"/>
      <c r="RIE462" s="17"/>
      <c r="RIF462" s="17"/>
      <c r="RIG462" s="17"/>
      <c r="RIH462" s="17"/>
      <c r="RII462" s="17"/>
      <c r="RIJ462" s="17"/>
      <c r="RIK462" s="17"/>
      <c r="RIL462" s="17"/>
      <c r="RIM462" s="17"/>
      <c r="RIN462" s="17"/>
      <c r="RIO462" s="17"/>
      <c r="RIP462" s="17"/>
      <c r="RIQ462" s="17"/>
      <c r="RIR462" s="17"/>
      <c r="RIS462" s="17"/>
      <c r="RIT462" s="17"/>
      <c r="RIU462" s="17"/>
      <c r="RIV462" s="17"/>
      <c r="RIW462" s="17"/>
      <c r="RIX462" s="17"/>
      <c r="RIY462" s="17"/>
      <c r="RIZ462" s="17"/>
      <c r="RJA462" s="17"/>
      <c r="RJB462" s="17"/>
      <c r="RJC462" s="17"/>
      <c r="RJD462" s="17"/>
      <c r="RJE462" s="17"/>
      <c r="RJF462" s="17"/>
      <c r="RJG462" s="17"/>
      <c r="RJH462" s="17"/>
      <c r="RJI462" s="17"/>
      <c r="RJJ462" s="17"/>
      <c r="RJK462" s="17"/>
      <c r="RJL462" s="17"/>
      <c r="RJM462" s="17"/>
      <c r="RJN462" s="17"/>
      <c r="RJO462" s="17"/>
      <c r="RJP462" s="17"/>
      <c r="RJQ462" s="17"/>
      <c r="RJR462" s="17"/>
      <c r="RJS462" s="17"/>
      <c r="RJT462" s="17"/>
      <c r="RJU462" s="17"/>
      <c r="RJV462" s="17"/>
      <c r="RJW462" s="17"/>
      <c r="RJX462" s="17"/>
      <c r="RJY462" s="17"/>
      <c r="RJZ462" s="17"/>
      <c r="RKA462" s="17"/>
      <c r="RKB462" s="17"/>
      <c r="RKC462" s="17"/>
      <c r="RKD462" s="17"/>
      <c r="RKE462" s="17"/>
      <c r="RKF462" s="17"/>
      <c r="RKG462" s="17"/>
      <c r="RKH462" s="17"/>
      <c r="RKI462" s="17"/>
      <c r="RKJ462" s="17"/>
      <c r="RKK462" s="17"/>
      <c r="RKL462" s="17"/>
      <c r="RKM462" s="17"/>
      <c r="RKN462" s="17"/>
      <c r="RKO462" s="17"/>
      <c r="RKP462" s="17"/>
      <c r="RKQ462" s="17"/>
      <c r="RKR462" s="17"/>
      <c r="RKS462" s="17"/>
      <c r="RKT462" s="17"/>
      <c r="RKU462" s="17"/>
      <c r="RKV462" s="17"/>
      <c r="RKW462" s="17"/>
      <c r="RKX462" s="17"/>
      <c r="RKY462" s="17"/>
      <c r="RKZ462" s="17"/>
      <c r="RLA462" s="17"/>
      <c r="RLB462" s="17"/>
      <c r="RLC462" s="17"/>
      <c r="RLD462" s="17"/>
      <c r="RLE462" s="17"/>
      <c r="RLF462" s="17"/>
      <c r="RLG462" s="17"/>
      <c r="RLH462" s="17"/>
      <c r="RLI462" s="17"/>
      <c r="RLJ462" s="17"/>
      <c r="RLK462" s="17"/>
      <c r="RLL462" s="17"/>
      <c r="RLM462" s="17"/>
      <c r="RLN462" s="17"/>
      <c r="RLO462" s="17"/>
      <c r="RLP462" s="17"/>
      <c r="RLQ462" s="17"/>
      <c r="RLR462" s="17"/>
      <c r="RLS462" s="17"/>
      <c r="RLT462" s="17"/>
      <c r="RLU462" s="17"/>
      <c r="RLV462" s="17"/>
      <c r="RLW462" s="17"/>
      <c r="RLX462" s="17"/>
      <c r="RLY462" s="17"/>
      <c r="RLZ462" s="17"/>
      <c r="RMA462" s="17"/>
      <c r="RMB462" s="17"/>
      <c r="RMC462" s="17"/>
      <c r="RMD462" s="17"/>
      <c r="RME462" s="17"/>
      <c r="RMF462" s="17"/>
      <c r="RMG462" s="17"/>
      <c r="RMH462" s="17"/>
      <c r="RMI462" s="17"/>
      <c r="RMJ462" s="17"/>
      <c r="RMK462" s="17"/>
      <c r="RML462" s="17"/>
      <c r="RMM462" s="17"/>
      <c r="RMN462" s="17"/>
      <c r="RMO462" s="17"/>
      <c r="RMP462" s="17"/>
      <c r="RMQ462" s="17"/>
      <c r="RMR462" s="17"/>
      <c r="RMS462" s="17"/>
      <c r="RMT462" s="17"/>
      <c r="RMU462" s="17"/>
      <c r="RMV462" s="17"/>
      <c r="RMW462" s="17"/>
      <c r="RMX462" s="17"/>
      <c r="RMY462" s="17"/>
      <c r="RMZ462" s="17"/>
      <c r="RNA462" s="17"/>
      <c r="RNB462" s="17"/>
      <c r="RNC462" s="17"/>
      <c r="RND462" s="17"/>
      <c r="RNE462" s="17"/>
      <c r="RNF462" s="17"/>
      <c r="RNG462" s="17"/>
      <c r="RNH462" s="17"/>
      <c r="RNI462" s="17"/>
      <c r="RNJ462" s="17"/>
      <c r="RNK462" s="17"/>
      <c r="RNL462" s="17"/>
      <c r="RNM462" s="17"/>
      <c r="RNN462" s="17"/>
      <c r="RNO462" s="17"/>
      <c r="RNP462" s="17"/>
      <c r="RNQ462" s="17"/>
      <c r="RNR462" s="17"/>
      <c r="RNS462" s="17"/>
      <c r="RNT462" s="17"/>
      <c r="RNU462" s="17"/>
      <c r="RNV462" s="17"/>
      <c r="RNW462" s="17"/>
      <c r="RNX462" s="17"/>
      <c r="RNY462" s="17"/>
      <c r="RNZ462" s="17"/>
      <c r="ROA462" s="17"/>
      <c r="ROB462" s="17"/>
      <c r="ROC462" s="17"/>
      <c r="ROD462" s="17"/>
      <c r="ROE462" s="17"/>
      <c r="ROF462" s="17"/>
      <c r="ROG462" s="17"/>
      <c r="ROH462" s="17"/>
      <c r="ROI462" s="17"/>
      <c r="ROJ462" s="17"/>
      <c r="ROK462" s="17"/>
      <c r="ROL462" s="17"/>
      <c r="ROM462" s="17"/>
      <c r="RON462" s="17"/>
      <c r="ROO462" s="17"/>
      <c r="ROP462" s="17"/>
      <c r="ROQ462" s="17"/>
      <c r="ROR462" s="17"/>
      <c r="ROS462" s="17"/>
      <c r="ROT462" s="17"/>
      <c r="ROU462" s="17"/>
      <c r="ROV462" s="17"/>
      <c r="ROW462" s="17"/>
      <c r="ROX462" s="17"/>
      <c r="ROY462" s="17"/>
      <c r="ROZ462" s="17"/>
      <c r="RPA462" s="17"/>
      <c r="RPB462" s="17"/>
      <c r="RPC462" s="17"/>
      <c r="RPD462" s="17"/>
      <c r="RPE462" s="17"/>
      <c r="RPF462" s="17"/>
      <c r="RPG462" s="17"/>
      <c r="RPH462" s="17"/>
      <c r="RPI462" s="17"/>
      <c r="RPJ462" s="17"/>
      <c r="RPK462" s="17"/>
      <c r="RPL462" s="17"/>
      <c r="RPM462" s="17"/>
      <c r="RPN462" s="17"/>
      <c r="RPO462" s="17"/>
      <c r="RPP462" s="17"/>
      <c r="RPQ462" s="17"/>
      <c r="RPR462" s="17"/>
      <c r="RPS462" s="17"/>
      <c r="RPT462" s="17"/>
      <c r="RPU462" s="17"/>
      <c r="RPV462" s="17"/>
      <c r="RPW462" s="17"/>
      <c r="RPX462" s="17"/>
      <c r="RPY462" s="17"/>
      <c r="RPZ462" s="17"/>
      <c r="RQA462" s="17"/>
      <c r="RQB462" s="17"/>
      <c r="RQC462" s="17"/>
      <c r="RQD462" s="17"/>
      <c r="RQE462" s="17"/>
      <c r="RQF462" s="17"/>
      <c r="RQG462" s="17"/>
      <c r="RQH462" s="17"/>
      <c r="RQI462" s="17"/>
      <c r="RQJ462" s="17"/>
      <c r="RQK462" s="17"/>
      <c r="RQL462" s="17"/>
      <c r="RQM462" s="17"/>
      <c r="RQN462" s="17"/>
      <c r="RQO462" s="17"/>
      <c r="RQP462" s="17"/>
      <c r="RQQ462" s="17"/>
      <c r="RQR462" s="17"/>
      <c r="RQS462" s="17"/>
      <c r="RQT462" s="17"/>
      <c r="RQU462" s="17"/>
      <c r="RQV462" s="17"/>
      <c r="RQW462" s="17"/>
      <c r="RQX462" s="17"/>
      <c r="RQY462" s="17"/>
      <c r="RQZ462" s="17"/>
      <c r="RRA462" s="17"/>
      <c r="RRB462" s="17"/>
      <c r="RRC462" s="17"/>
      <c r="RRD462" s="17"/>
      <c r="RRE462" s="17"/>
      <c r="RRF462" s="17"/>
      <c r="RRG462" s="17"/>
      <c r="RRH462" s="17"/>
      <c r="RRI462" s="17"/>
      <c r="RRJ462" s="17"/>
      <c r="RRK462" s="17"/>
      <c r="RRL462" s="17"/>
      <c r="RRM462" s="17"/>
      <c r="RRN462" s="17"/>
      <c r="RRO462" s="17"/>
      <c r="RRP462" s="17"/>
      <c r="RRQ462" s="17"/>
      <c r="RRR462" s="17"/>
      <c r="RRS462" s="17"/>
      <c r="RRT462" s="17"/>
      <c r="RRU462" s="17"/>
      <c r="RRV462" s="17"/>
      <c r="RRW462" s="17"/>
      <c r="RRX462" s="17"/>
      <c r="RRY462" s="17"/>
      <c r="RRZ462" s="17"/>
      <c r="RSA462" s="17"/>
      <c r="RSB462" s="17"/>
      <c r="RSC462" s="17"/>
      <c r="RSD462" s="17"/>
      <c r="RSE462" s="17"/>
      <c r="RSF462" s="17"/>
      <c r="RSG462" s="17"/>
      <c r="RSH462" s="17"/>
      <c r="RSI462" s="17"/>
      <c r="RSJ462" s="17"/>
      <c r="RSK462" s="17"/>
      <c r="RSL462" s="17"/>
      <c r="RSM462" s="17"/>
      <c r="RSN462" s="17"/>
      <c r="RSO462" s="17"/>
      <c r="RSP462" s="17"/>
      <c r="RSQ462" s="17"/>
      <c r="RSR462" s="17"/>
      <c r="RSS462" s="17"/>
      <c r="RST462" s="17"/>
      <c r="RSU462" s="17"/>
      <c r="RSV462" s="17"/>
      <c r="RSW462" s="17"/>
      <c r="RSX462" s="17"/>
      <c r="RSY462" s="17"/>
      <c r="RSZ462" s="17"/>
      <c r="RTA462" s="17"/>
      <c r="RTB462" s="17"/>
      <c r="RTC462" s="17"/>
      <c r="RTD462" s="17"/>
      <c r="RTE462" s="17"/>
      <c r="RTF462" s="17"/>
      <c r="RTG462" s="17"/>
      <c r="RTH462" s="17"/>
      <c r="RTI462" s="17"/>
      <c r="RTJ462" s="17"/>
      <c r="RTK462" s="17"/>
      <c r="RTL462" s="17"/>
      <c r="RTM462" s="17"/>
      <c r="RTN462" s="17"/>
      <c r="RTO462" s="17"/>
      <c r="RTP462" s="17"/>
      <c r="RTQ462" s="17"/>
      <c r="RTR462" s="17"/>
      <c r="RTS462" s="17"/>
      <c r="RTT462" s="17"/>
      <c r="RTU462" s="17"/>
      <c r="RTV462" s="17"/>
      <c r="RTW462" s="17"/>
      <c r="RTX462" s="17"/>
      <c r="RTY462" s="17"/>
      <c r="RTZ462" s="17"/>
      <c r="RUA462" s="17"/>
      <c r="RUB462" s="17"/>
      <c r="RUC462" s="17"/>
      <c r="RUD462" s="17"/>
      <c r="RUE462" s="17"/>
      <c r="RUF462" s="17"/>
      <c r="RUG462" s="17"/>
      <c r="RUH462" s="17"/>
      <c r="RUI462" s="17"/>
      <c r="RUJ462" s="17"/>
      <c r="RUK462" s="17"/>
      <c r="RUL462" s="17"/>
      <c r="RUM462" s="17"/>
      <c r="RUN462" s="17"/>
      <c r="RUO462" s="17"/>
      <c r="RUP462" s="17"/>
      <c r="RUQ462" s="17"/>
      <c r="RUR462" s="17"/>
      <c r="RUS462" s="17"/>
      <c r="RUT462" s="17"/>
      <c r="RUU462" s="17"/>
      <c r="RUV462" s="17"/>
      <c r="RUW462" s="17"/>
      <c r="RUX462" s="17"/>
      <c r="RUY462" s="17"/>
      <c r="RUZ462" s="17"/>
      <c r="RVA462" s="17"/>
      <c r="RVB462" s="17"/>
      <c r="RVC462" s="17"/>
      <c r="RVD462" s="17"/>
      <c r="RVE462" s="17"/>
      <c r="RVF462" s="17"/>
      <c r="RVG462" s="17"/>
      <c r="RVH462" s="17"/>
      <c r="RVI462" s="17"/>
      <c r="RVJ462" s="17"/>
      <c r="RVK462" s="17"/>
      <c r="RVL462" s="17"/>
      <c r="RVM462" s="17"/>
      <c r="RVN462" s="17"/>
      <c r="RVO462" s="17"/>
      <c r="RVP462" s="17"/>
      <c r="RVQ462" s="17"/>
      <c r="RVR462" s="17"/>
      <c r="RVS462" s="17"/>
      <c r="RVT462" s="17"/>
      <c r="RVU462" s="17"/>
      <c r="RVV462" s="17"/>
      <c r="RVW462" s="17"/>
      <c r="RVX462" s="17"/>
      <c r="RVY462" s="17"/>
      <c r="RVZ462" s="17"/>
      <c r="RWA462" s="17"/>
      <c r="RWB462" s="17"/>
      <c r="RWC462" s="17"/>
      <c r="RWD462" s="17"/>
      <c r="RWE462" s="17"/>
      <c r="RWF462" s="17"/>
      <c r="RWG462" s="17"/>
      <c r="RWH462" s="17"/>
      <c r="RWI462" s="17"/>
      <c r="RWJ462" s="17"/>
      <c r="RWK462" s="17"/>
      <c r="RWL462" s="17"/>
      <c r="RWM462" s="17"/>
      <c r="RWN462" s="17"/>
      <c r="RWO462" s="17"/>
      <c r="RWP462" s="17"/>
      <c r="RWQ462" s="17"/>
      <c r="RWR462" s="17"/>
      <c r="RWS462" s="17"/>
      <c r="RWT462" s="17"/>
      <c r="RWU462" s="17"/>
      <c r="RWV462" s="17"/>
      <c r="RWW462" s="17"/>
      <c r="RWX462" s="17"/>
      <c r="RWY462" s="17"/>
      <c r="RWZ462" s="17"/>
      <c r="RXA462" s="17"/>
      <c r="RXB462" s="17"/>
      <c r="RXC462" s="17"/>
      <c r="RXD462" s="17"/>
      <c r="RXE462" s="17"/>
      <c r="RXF462" s="17"/>
      <c r="RXG462" s="17"/>
      <c r="RXH462" s="17"/>
      <c r="RXI462" s="17"/>
      <c r="RXJ462" s="17"/>
      <c r="RXK462" s="17"/>
      <c r="RXL462" s="17"/>
      <c r="RXM462" s="17"/>
      <c r="RXN462" s="17"/>
      <c r="RXO462" s="17"/>
      <c r="RXP462" s="17"/>
      <c r="RXQ462" s="17"/>
      <c r="RXR462" s="17"/>
      <c r="RXS462" s="17"/>
      <c r="RXT462" s="17"/>
      <c r="RXU462" s="17"/>
      <c r="RXV462" s="17"/>
      <c r="RXW462" s="17"/>
      <c r="RXX462" s="17"/>
      <c r="RXY462" s="17"/>
      <c r="RXZ462" s="17"/>
      <c r="RYA462" s="17"/>
      <c r="RYB462" s="17"/>
      <c r="RYC462" s="17"/>
      <c r="RYD462" s="17"/>
      <c r="RYE462" s="17"/>
      <c r="RYF462" s="17"/>
      <c r="RYG462" s="17"/>
      <c r="RYH462" s="17"/>
      <c r="RYI462" s="17"/>
      <c r="RYJ462" s="17"/>
      <c r="RYK462" s="17"/>
      <c r="RYL462" s="17"/>
      <c r="RYM462" s="17"/>
      <c r="RYN462" s="17"/>
      <c r="RYO462" s="17"/>
      <c r="RYP462" s="17"/>
      <c r="RYQ462" s="17"/>
      <c r="RYR462" s="17"/>
      <c r="RYS462" s="17"/>
      <c r="RYT462" s="17"/>
      <c r="RYU462" s="17"/>
      <c r="RYV462" s="17"/>
      <c r="RYW462" s="17"/>
      <c r="RYX462" s="17"/>
      <c r="RYY462" s="17"/>
      <c r="RYZ462" s="17"/>
      <c r="RZA462" s="17"/>
      <c r="RZB462" s="17"/>
      <c r="RZC462" s="17"/>
      <c r="RZD462" s="17"/>
      <c r="RZE462" s="17"/>
      <c r="RZF462" s="17"/>
      <c r="RZG462" s="17"/>
      <c r="RZH462" s="17"/>
      <c r="RZI462" s="17"/>
      <c r="RZJ462" s="17"/>
      <c r="RZK462" s="17"/>
      <c r="RZL462" s="17"/>
      <c r="RZM462" s="17"/>
      <c r="RZN462" s="17"/>
      <c r="RZO462" s="17"/>
      <c r="RZP462" s="17"/>
      <c r="RZQ462" s="17"/>
      <c r="RZR462" s="17"/>
      <c r="RZS462" s="17"/>
      <c r="RZT462" s="17"/>
      <c r="RZU462" s="17"/>
      <c r="RZV462" s="17"/>
      <c r="RZW462" s="17"/>
      <c r="RZX462" s="17"/>
      <c r="RZY462" s="17"/>
      <c r="RZZ462" s="17"/>
      <c r="SAA462" s="17"/>
      <c r="SAB462" s="17"/>
      <c r="SAC462" s="17"/>
      <c r="SAD462" s="17"/>
      <c r="SAE462" s="17"/>
      <c r="SAF462" s="17"/>
      <c r="SAG462" s="17"/>
      <c r="SAH462" s="17"/>
      <c r="SAI462" s="17"/>
      <c r="SAJ462" s="17"/>
      <c r="SAK462" s="17"/>
      <c r="SAL462" s="17"/>
      <c r="SAM462" s="17"/>
      <c r="SAN462" s="17"/>
      <c r="SAO462" s="17"/>
      <c r="SAP462" s="17"/>
      <c r="SAQ462" s="17"/>
      <c r="SAR462" s="17"/>
      <c r="SAS462" s="17"/>
      <c r="SAT462" s="17"/>
      <c r="SAU462" s="17"/>
      <c r="SAV462" s="17"/>
      <c r="SAW462" s="17"/>
      <c r="SAX462" s="17"/>
      <c r="SAY462" s="17"/>
      <c r="SAZ462" s="17"/>
      <c r="SBA462" s="17"/>
      <c r="SBB462" s="17"/>
      <c r="SBC462" s="17"/>
      <c r="SBD462" s="17"/>
      <c r="SBE462" s="17"/>
      <c r="SBF462" s="17"/>
      <c r="SBG462" s="17"/>
      <c r="SBH462" s="17"/>
      <c r="SBI462" s="17"/>
      <c r="SBJ462" s="17"/>
      <c r="SBK462" s="17"/>
      <c r="SBL462" s="17"/>
      <c r="SBM462" s="17"/>
      <c r="SBN462" s="17"/>
      <c r="SBO462" s="17"/>
      <c r="SBP462" s="17"/>
      <c r="SBQ462" s="17"/>
      <c r="SBR462" s="17"/>
      <c r="SBS462" s="17"/>
      <c r="SBT462" s="17"/>
      <c r="SBU462" s="17"/>
      <c r="SBV462" s="17"/>
      <c r="SBW462" s="17"/>
      <c r="SBX462" s="17"/>
      <c r="SBY462" s="17"/>
      <c r="SBZ462" s="17"/>
      <c r="SCA462" s="17"/>
      <c r="SCB462" s="17"/>
      <c r="SCC462" s="17"/>
      <c r="SCD462" s="17"/>
      <c r="SCE462" s="17"/>
      <c r="SCF462" s="17"/>
      <c r="SCG462" s="17"/>
      <c r="SCH462" s="17"/>
      <c r="SCI462" s="17"/>
      <c r="SCJ462" s="17"/>
      <c r="SCK462" s="17"/>
      <c r="SCL462" s="17"/>
      <c r="SCM462" s="17"/>
      <c r="SCN462" s="17"/>
      <c r="SCO462" s="17"/>
      <c r="SCP462" s="17"/>
      <c r="SCQ462" s="17"/>
      <c r="SCR462" s="17"/>
      <c r="SCS462" s="17"/>
      <c r="SCT462" s="17"/>
      <c r="SCU462" s="17"/>
      <c r="SCV462" s="17"/>
      <c r="SCW462" s="17"/>
      <c r="SCX462" s="17"/>
      <c r="SCY462" s="17"/>
      <c r="SCZ462" s="17"/>
      <c r="SDA462" s="17"/>
      <c r="SDB462" s="17"/>
      <c r="SDC462" s="17"/>
      <c r="SDD462" s="17"/>
      <c r="SDE462" s="17"/>
      <c r="SDF462" s="17"/>
      <c r="SDG462" s="17"/>
      <c r="SDH462" s="17"/>
      <c r="SDI462" s="17"/>
      <c r="SDJ462" s="17"/>
      <c r="SDK462" s="17"/>
      <c r="SDL462" s="17"/>
      <c r="SDM462" s="17"/>
      <c r="SDN462" s="17"/>
      <c r="SDO462" s="17"/>
      <c r="SDP462" s="17"/>
      <c r="SDQ462" s="17"/>
      <c r="SDR462" s="17"/>
      <c r="SDS462" s="17"/>
      <c r="SDT462" s="17"/>
      <c r="SDU462" s="17"/>
      <c r="SDV462" s="17"/>
      <c r="SDW462" s="17"/>
      <c r="SDX462" s="17"/>
      <c r="SDY462" s="17"/>
      <c r="SDZ462" s="17"/>
      <c r="SEA462" s="17"/>
      <c r="SEB462" s="17"/>
      <c r="SEC462" s="17"/>
      <c r="SED462" s="17"/>
      <c r="SEE462" s="17"/>
      <c r="SEF462" s="17"/>
      <c r="SEG462" s="17"/>
      <c r="SEH462" s="17"/>
      <c r="SEI462" s="17"/>
      <c r="SEJ462" s="17"/>
      <c r="SEK462" s="17"/>
      <c r="SEL462" s="17"/>
      <c r="SEM462" s="17"/>
      <c r="SEN462" s="17"/>
      <c r="SEO462" s="17"/>
      <c r="SEP462" s="17"/>
      <c r="SEQ462" s="17"/>
      <c r="SER462" s="17"/>
      <c r="SES462" s="17"/>
      <c r="SET462" s="17"/>
      <c r="SEU462" s="17"/>
      <c r="SEV462" s="17"/>
      <c r="SEW462" s="17"/>
      <c r="SEX462" s="17"/>
      <c r="SEY462" s="17"/>
      <c r="SEZ462" s="17"/>
      <c r="SFA462" s="17"/>
      <c r="SFB462" s="17"/>
      <c r="SFC462" s="17"/>
      <c r="SFD462" s="17"/>
      <c r="SFE462" s="17"/>
      <c r="SFF462" s="17"/>
      <c r="SFG462" s="17"/>
      <c r="SFH462" s="17"/>
      <c r="SFI462" s="17"/>
      <c r="SFJ462" s="17"/>
      <c r="SFK462" s="17"/>
      <c r="SFL462" s="17"/>
      <c r="SFM462" s="17"/>
      <c r="SFN462" s="17"/>
      <c r="SFO462" s="17"/>
      <c r="SFP462" s="17"/>
      <c r="SFQ462" s="17"/>
      <c r="SFR462" s="17"/>
      <c r="SFS462" s="17"/>
      <c r="SFT462" s="17"/>
      <c r="SFU462" s="17"/>
      <c r="SFV462" s="17"/>
      <c r="SFW462" s="17"/>
      <c r="SFX462" s="17"/>
      <c r="SFY462" s="17"/>
      <c r="SFZ462" s="17"/>
      <c r="SGA462" s="17"/>
      <c r="SGB462" s="17"/>
      <c r="SGC462" s="17"/>
      <c r="SGD462" s="17"/>
      <c r="SGE462" s="17"/>
      <c r="SGF462" s="17"/>
      <c r="SGG462" s="17"/>
      <c r="SGH462" s="17"/>
      <c r="SGI462" s="17"/>
      <c r="SGJ462" s="17"/>
      <c r="SGK462" s="17"/>
      <c r="SGL462" s="17"/>
      <c r="SGM462" s="17"/>
      <c r="SGN462" s="17"/>
      <c r="SGO462" s="17"/>
      <c r="SGP462" s="17"/>
      <c r="SGQ462" s="17"/>
      <c r="SGR462" s="17"/>
      <c r="SGS462" s="17"/>
      <c r="SGT462" s="17"/>
      <c r="SGU462" s="17"/>
      <c r="SGV462" s="17"/>
      <c r="SGW462" s="17"/>
      <c r="SGX462" s="17"/>
      <c r="SGY462" s="17"/>
      <c r="SGZ462" s="17"/>
      <c r="SHA462" s="17"/>
      <c r="SHB462" s="17"/>
      <c r="SHC462" s="17"/>
      <c r="SHD462" s="17"/>
      <c r="SHE462" s="17"/>
      <c r="SHF462" s="17"/>
      <c r="SHG462" s="17"/>
      <c r="SHH462" s="17"/>
      <c r="SHI462" s="17"/>
      <c r="SHJ462" s="17"/>
      <c r="SHK462" s="17"/>
      <c r="SHL462" s="17"/>
      <c r="SHM462" s="17"/>
      <c r="SHN462" s="17"/>
      <c r="SHO462" s="17"/>
      <c r="SHP462" s="17"/>
      <c r="SHQ462" s="17"/>
      <c r="SHR462" s="17"/>
      <c r="SHS462" s="17"/>
      <c r="SHT462" s="17"/>
      <c r="SHU462" s="17"/>
      <c r="SHV462" s="17"/>
      <c r="SHW462" s="17"/>
      <c r="SHX462" s="17"/>
      <c r="SHY462" s="17"/>
      <c r="SHZ462" s="17"/>
      <c r="SIA462" s="17"/>
      <c r="SIB462" s="17"/>
      <c r="SIC462" s="17"/>
      <c r="SID462" s="17"/>
      <c r="SIE462" s="17"/>
      <c r="SIF462" s="17"/>
      <c r="SIG462" s="17"/>
      <c r="SIH462" s="17"/>
      <c r="SII462" s="17"/>
      <c r="SIJ462" s="17"/>
      <c r="SIK462" s="17"/>
      <c r="SIL462" s="17"/>
      <c r="SIM462" s="17"/>
      <c r="SIN462" s="17"/>
      <c r="SIO462" s="17"/>
      <c r="SIP462" s="17"/>
      <c r="SIQ462" s="17"/>
      <c r="SIR462" s="17"/>
      <c r="SIS462" s="17"/>
      <c r="SIT462" s="17"/>
      <c r="SIU462" s="17"/>
      <c r="SIV462" s="17"/>
      <c r="SIW462" s="17"/>
      <c r="SIX462" s="17"/>
      <c r="SIY462" s="17"/>
      <c r="SIZ462" s="17"/>
      <c r="SJA462" s="17"/>
      <c r="SJB462" s="17"/>
      <c r="SJC462" s="17"/>
      <c r="SJD462" s="17"/>
      <c r="SJE462" s="17"/>
      <c r="SJF462" s="17"/>
      <c r="SJG462" s="17"/>
      <c r="SJH462" s="17"/>
      <c r="SJI462" s="17"/>
      <c r="SJJ462" s="17"/>
      <c r="SJK462" s="17"/>
      <c r="SJL462" s="17"/>
      <c r="SJM462" s="17"/>
      <c r="SJN462" s="17"/>
      <c r="SJO462" s="17"/>
      <c r="SJP462" s="17"/>
      <c r="SJQ462" s="17"/>
      <c r="SJR462" s="17"/>
      <c r="SJS462" s="17"/>
      <c r="SJT462" s="17"/>
      <c r="SJU462" s="17"/>
      <c r="SJV462" s="17"/>
      <c r="SJW462" s="17"/>
      <c r="SJX462" s="17"/>
      <c r="SJY462" s="17"/>
      <c r="SJZ462" s="17"/>
      <c r="SKA462" s="17"/>
      <c r="SKB462" s="17"/>
      <c r="SKC462" s="17"/>
      <c r="SKD462" s="17"/>
      <c r="SKE462" s="17"/>
      <c r="SKF462" s="17"/>
      <c r="SKG462" s="17"/>
      <c r="SKH462" s="17"/>
      <c r="SKI462" s="17"/>
      <c r="SKJ462" s="17"/>
      <c r="SKK462" s="17"/>
      <c r="SKL462" s="17"/>
      <c r="SKM462" s="17"/>
      <c r="SKN462" s="17"/>
      <c r="SKO462" s="17"/>
      <c r="SKP462" s="17"/>
      <c r="SKQ462" s="17"/>
      <c r="SKR462" s="17"/>
      <c r="SKS462" s="17"/>
      <c r="SKT462" s="17"/>
      <c r="SKU462" s="17"/>
      <c r="SKV462" s="17"/>
      <c r="SKW462" s="17"/>
      <c r="SKX462" s="17"/>
      <c r="SKY462" s="17"/>
      <c r="SKZ462" s="17"/>
      <c r="SLA462" s="17"/>
      <c r="SLB462" s="17"/>
      <c r="SLC462" s="17"/>
      <c r="SLD462" s="17"/>
      <c r="SLE462" s="17"/>
      <c r="SLF462" s="17"/>
      <c r="SLG462" s="17"/>
      <c r="SLH462" s="17"/>
      <c r="SLI462" s="17"/>
      <c r="SLJ462" s="17"/>
      <c r="SLK462" s="17"/>
      <c r="SLL462" s="17"/>
      <c r="SLM462" s="17"/>
      <c r="SLN462" s="17"/>
      <c r="SLO462" s="17"/>
      <c r="SLP462" s="17"/>
      <c r="SLQ462" s="17"/>
      <c r="SLR462" s="17"/>
      <c r="SLS462" s="17"/>
      <c r="SLT462" s="17"/>
      <c r="SLU462" s="17"/>
      <c r="SLV462" s="17"/>
      <c r="SLW462" s="17"/>
      <c r="SLX462" s="17"/>
      <c r="SLY462" s="17"/>
      <c r="SLZ462" s="17"/>
      <c r="SMA462" s="17"/>
      <c r="SMB462" s="17"/>
      <c r="SMC462" s="17"/>
      <c r="SMD462" s="17"/>
      <c r="SME462" s="17"/>
      <c r="SMF462" s="17"/>
      <c r="SMG462" s="17"/>
      <c r="SMH462" s="17"/>
      <c r="SMI462" s="17"/>
      <c r="SMJ462" s="17"/>
      <c r="SMK462" s="17"/>
      <c r="SML462" s="17"/>
      <c r="SMM462" s="17"/>
      <c r="SMN462" s="17"/>
      <c r="SMO462" s="17"/>
      <c r="SMP462" s="17"/>
      <c r="SMQ462" s="17"/>
      <c r="SMR462" s="17"/>
      <c r="SMS462" s="17"/>
      <c r="SMT462" s="17"/>
      <c r="SMU462" s="17"/>
      <c r="SMV462" s="17"/>
      <c r="SMW462" s="17"/>
      <c r="SMX462" s="17"/>
      <c r="SMY462" s="17"/>
      <c r="SMZ462" s="17"/>
      <c r="SNA462" s="17"/>
      <c r="SNB462" s="17"/>
      <c r="SNC462" s="17"/>
      <c r="SND462" s="17"/>
      <c r="SNE462" s="17"/>
      <c r="SNF462" s="17"/>
      <c r="SNG462" s="17"/>
      <c r="SNH462" s="17"/>
      <c r="SNI462" s="17"/>
      <c r="SNJ462" s="17"/>
      <c r="SNK462" s="17"/>
      <c r="SNL462" s="17"/>
      <c r="SNM462" s="17"/>
      <c r="SNN462" s="17"/>
      <c r="SNO462" s="17"/>
      <c r="SNP462" s="17"/>
      <c r="SNQ462" s="17"/>
      <c r="SNR462" s="17"/>
      <c r="SNS462" s="17"/>
      <c r="SNT462" s="17"/>
      <c r="SNU462" s="17"/>
      <c r="SNV462" s="17"/>
      <c r="SNW462" s="17"/>
      <c r="SNX462" s="17"/>
      <c r="SNY462" s="17"/>
      <c r="SNZ462" s="17"/>
      <c r="SOA462" s="17"/>
      <c r="SOB462" s="17"/>
      <c r="SOC462" s="17"/>
      <c r="SOD462" s="17"/>
      <c r="SOE462" s="17"/>
      <c r="SOF462" s="17"/>
      <c r="SOG462" s="17"/>
      <c r="SOH462" s="17"/>
      <c r="SOI462" s="17"/>
      <c r="SOJ462" s="17"/>
      <c r="SOK462" s="17"/>
      <c r="SOL462" s="17"/>
      <c r="SOM462" s="17"/>
      <c r="SON462" s="17"/>
      <c r="SOO462" s="17"/>
      <c r="SOP462" s="17"/>
      <c r="SOQ462" s="17"/>
      <c r="SOR462" s="17"/>
      <c r="SOS462" s="17"/>
      <c r="SOT462" s="17"/>
      <c r="SOU462" s="17"/>
      <c r="SOV462" s="17"/>
      <c r="SOW462" s="17"/>
      <c r="SOX462" s="17"/>
      <c r="SOY462" s="17"/>
      <c r="SOZ462" s="17"/>
      <c r="SPA462" s="17"/>
      <c r="SPB462" s="17"/>
      <c r="SPC462" s="17"/>
      <c r="SPD462" s="17"/>
      <c r="SPE462" s="17"/>
      <c r="SPF462" s="17"/>
      <c r="SPG462" s="17"/>
      <c r="SPH462" s="17"/>
      <c r="SPI462" s="17"/>
      <c r="SPJ462" s="17"/>
      <c r="SPK462" s="17"/>
      <c r="SPL462" s="17"/>
      <c r="SPM462" s="17"/>
      <c r="SPN462" s="17"/>
      <c r="SPO462" s="17"/>
      <c r="SPP462" s="17"/>
      <c r="SPQ462" s="17"/>
      <c r="SPR462" s="17"/>
      <c r="SPS462" s="17"/>
      <c r="SPT462" s="17"/>
      <c r="SPU462" s="17"/>
      <c r="SPV462" s="17"/>
      <c r="SPW462" s="17"/>
      <c r="SPX462" s="17"/>
      <c r="SPY462" s="17"/>
      <c r="SPZ462" s="17"/>
      <c r="SQA462" s="17"/>
      <c r="SQB462" s="17"/>
      <c r="SQC462" s="17"/>
      <c r="SQD462" s="17"/>
      <c r="SQE462" s="17"/>
      <c r="SQF462" s="17"/>
      <c r="SQG462" s="17"/>
      <c r="SQH462" s="17"/>
      <c r="SQI462" s="17"/>
      <c r="SQJ462" s="17"/>
      <c r="SQK462" s="17"/>
      <c r="SQL462" s="17"/>
      <c r="SQM462" s="17"/>
      <c r="SQN462" s="17"/>
      <c r="SQO462" s="17"/>
      <c r="SQP462" s="17"/>
      <c r="SQQ462" s="17"/>
      <c r="SQR462" s="17"/>
      <c r="SQS462" s="17"/>
      <c r="SQT462" s="17"/>
      <c r="SQU462" s="17"/>
      <c r="SQV462" s="17"/>
      <c r="SQW462" s="17"/>
      <c r="SQX462" s="17"/>
      <c r="SQY462" s="17"/>
      <c r="SQZ462" s="17"/>
      <c r="SRA462" s="17"/>
      <c r="SRB462" s="17"/>
      <c r="SRC462" s="17"/>
      <c r="SRD462" s="17"/>
      <c r="SRE462" s="17"/>
      <c r="SRF462" s="17"/>
      <c r="SRG462" s="17"/>
      <c r="SRH462" s="17"/>
      <c r="SRI462" s="17"/>
      <c r="SRJ462" s="17"/>
      <c r="SRK462" s="17"/>
      <c r="SRL462" s="17"/>
      <c r="SRM462" s="17"/>
      <c r="SRN462" s="17"/>
      <c r="SRO462" s="17"/>
      <c r="SRP462" s="17"/>
      <c r="SRQ462" s="17"/>
      <c r="SRR462" s="17"/>
      <c r="SRS462" s="17"/>
      <c r="SRT462" s="17"/>
      <c r="SRU462" s="17"/>
      <c r="SRV462" s="17"/>
      <c r="SRW462" s="17"/>
      <c r="SRX462" s="17"/>
      <c r="SRY462" s="17"/>
      <c r="SRZ462" s="17"/>
      <c r="SSA462" s="17"/>
      <c r="SSB462" s="17"/>
      <c r="SSC462" s="17"/>
      <c r="SSD462" s="17"/>
      <c r="SSE462" s="17"/>
      <c r="SSF462" s="17"/>
      <c r="SSG462" s="17"/>
      <c r="SSH462" s="17"/>
      <c r="SSI462" s="17"/>
      <c r="SSJ462" s="17"/>
      <c r="SSK462" s="17"/>
      <c r="SSL462" s="17"/>
      <c r="SSM462" s="17"/>
      <c r="SSN462" s="17"/>
      <c r="SSO462" s="17"/>
      <c r="SSP462" s="17"/>
      <c r="SSQ462" s="17"/>
      <c r="SSR462" s="17"/>
      <c r="SSS462" s="17"/>
      <c r="SST462" s="17"/>
      <c r="SSU462" s="17"/>
      <c r="SSV462" s="17"/>
      <c r="SSW462" s="17"/>
      <c r="SSX462" s="17"/>
      <c r="SSY462" s="17"/>
      <c r="SSZ462" s="17"/>
      <c r="STA462" s="17"/>
      <c r="STB462" s="17"/>
      <c r="STC462" s="17"/>
      <c r="STD462" s="17"/>
      <c r="STE462" s="17"/>
      <c r="STF462" s="17"/>
      <c r="STG462" s="17"/>
      <c r="STH462" s="17"/>
      <c r="STI462" s="17"/>
      <c r="STJ462" s="17"/>
      <c r="STK462" s="17"/>
      <c r="STL462" s="17"/>
      <c r="STM462" s="17"/>
      <c r="STN462" s="17"/>
      <c r="STO462" s="17"/>
      <c r="STP462" s="17"/>
      <c r="STQ462" s="17"/>
      <c r="STR462" s="17"/>
      <c r="STS462" s="17"/>
      <c r="STT462" s="17"/>
      <c r="STU462" s="17"/>
      <c r="STV462" s="17"/>
      <c r="STW462" s="17"/>
      <c r="STX462" s="17"/>
      <c r="STY462" s="17"/>
      <c r="STZ462" s="17"/>
      <c r="SUA462" s="17"/>
      <c r="SUB462" s="17"/>
      <c r="SUC462" s="17"/>
      <c r="SUD462" s="17"/>
      <c r="SUE462" s="17"/>
      <c r="SUF462" s="17"/>
      <c r="SUG462" s="17"/>
      <c r="SUH462" s="17"/>
      <c r="SUI462" s="17"/>
      <c r="SUJ462" s="17"/>
      <c r="SUK462" s="17"/>
      <c r="SUL462" s="17"/>
      <c r="SUM462" s="17"/>
      <c r="SUN462" s="17"/>
      <c r="SUO462" s="17"/>
      <c r="SUP462" s="17"/>
      <c r="SUQ462" s="17"/>
      <c r="SUR462" s="17"/>
      <c r="SUS462" s="17"/>
      <c r="SUT462" s="17"/>
      <c r="SUU462" s="17"/>
      <c r="SUV462" s="17"/>
      <c r="SUW462" s="17"/>
      <c r="SUX462" s="17"/>
      <c r="SUY462" s="17"/>
      <c r="SUZ462" s="17"/>
      <c r="SVA462" s="17"/>
      <c r="SVB462" s="17"/>
      <c r="SVC462" s="17"/>
      <c r="SVD462" s="17"/>
      <c r="SVE462" s="17"/>
      <c r="SVF462" s="17"/>
      <c r="SVG462" s="17"/>
      <c r="SVH462" s="17"/>
      <c r="SVI462" s="17"/>
      <c r="SVJ462" s="17"/>
      <c r="SVK462" s="17"/>
      <c r="SVL462" s="17"/>
      <c r="SVM462" s="17"/>
      <c r="SVN462" s="17"/>
      <c r="SVO462" s="17"/>
      <c r="SVP462" s="17"/>
      <c r="SVQ462" s="17"/>
      <c r="SVR462" s="17"/>
      <c r="SVS462" s="17"/>
      <c r="SVT462" s="17"/>
      <c r="SVU462" s="17"/>
      <c r="SVV462" s="17"/>
      <c r="SVW462" s="17"/>
      <c r="SVX462" s="17"/>
      <c r="SVY462" s="17"/>
      <c r="SVZ462" s="17"/>
      <c r="SWA462" s="17"/>
      <c r="SWB462" s="17"/>
      <c r="SWC462" s="17"/>
      <c r="SWD462" s="17"/>
      <c r="SWE462" s="17"/>
      <c r="SWF462" s="17"/>
      <c r="SWG462" s="17"/>
      <c r="SWH462" s="17"/>
      <c r="SWI462" s="17"/>
      <c r="SWJ462" s="17"/>
      <c r="SWK462" s="17"/>
      <c r="SWL462" s="17"/>
      <c r="SWM462" s="17"/>
      <c r="SWN462" s="17"/>
      <c r="SWO462" s="17"/>
      <c r="SWP462" s="17"/>
      <c r="SWQ462" s="17"/>
      <c r="SWR462" s="17"/>
      <c r="SWS462" s="17"/>
      <c r="SWT462" s="17"/>
      <c r="SWU462" s="17"/>
      <c r="SWV462" s="17"/>
      <c r="SWW462" s="17"/>
      <c r="SWX462" s="17"/>
      <c r="SWY462" s="17"/>
      <c r="SWZ462" s="17"/>
      <c r="SXA462" s="17"/>
      <c r="SXB462" s="17"/>
      <c r="SXC462" s="17"/>
      <c r="SXD462" s="17"/>
      <c r="SXE462" s="17"/>
      <c r="SXF462" s="17"/>
      <c r="SXG462" s="17"/>
      <c r="SXH462" s="17"/>
      <c r="SXI462" s="17"/>
      <c r="SXJ462" s="17"/>
      <c r="SXK462" s="17"/>
      <c r="SXL462" s="17"/>
      <c r="SXM462" s="17"/>
      <c r="SXN462" s="17"/>
      <c r="SXO462" s="17"/>
      <c r="SXP462" s="17"/>
      <c r="SXQ462" s="17"/>
      <c r="SXR462" s="17"/>
      <c r="SXS462" s="17"/>
      <c r="SXT462" s="17"/>
      <c r="SXU462" s="17"/>
      <c r="SXV462" s="17"/>
      <c r="SXW462" s="17"/>
      <c r="SXX462" s="17"/>
      <c r="SXY462" s="17"/>
      <c r="SXZ462" s="17"/>
      <c r="SYA462" s="17"/>
      <c r="SYB462" s="17"/>
      <c r="SYC462" s="17"/>
      <c r="SYD462" s="17"/>
      <c r="SYE462" s="17"/>
      <c r="SYF462" s="17"/>
      <c r="SYG462" s="17"/>
      <c r="SYH462" s="17"/>
      <c r="SYI462" s="17"/>
      <c r="SYJ462" s="17"/>
      <c r="SYK462" s="17"/>
      <c r="SYL462" s="17"/>
      <c r="SYM462" s="17"/>
      <c r="SYN462" s="17"/>
      <c r="SYO462" s="17"/>
      <c r="SYP462" s="17"/>
      <c r="SYQ462" s="17"/>
      <c r="SYR462" s="17"/>
      <c r="SYS462" s="17"/>
      <c r="SYT462" s="17"/>
      <c r="SYU462" s="17"/>
      <c r="SYV462" s="17"/>
      <c r="SYW462" s="17"/>
      <c r="SYX462" s="17"/>
      <c r="SYY462" s="17"/>
      <c r="SYZ462" s="17"/>
      <c r="SZA462" s="17"/>
      <c r="SZB462" s="17"/>
      <c r="SZC462" s="17"/>
      <c r="SZD462" s="17"/>
      <c r="SZE462" s="17"/>
      <c r="SZF462" s="17"/>
      <c r="SZG462" s="17"/>
      <c r="SZH462" s="17"/>
      <c r="SZI462" s="17"/>
      <c r="SZJ462" s="17"/>
      <c r="SZK462" s="17"/>
      <c r="SZL462" s="17"/>
      <c r="SZM462" s="17"/>
      <c r="SZN462" s="17"/>
      <c r="SZO462" s="17"/>
      <c r="SZP462" s="17"/>
      <c r="SZQ462" s="17"/>
      <c r="SZR462" s="17"/>
      <c r="SZS462" s="17"/>
      <c r="SZT462" s="17"/>
      <c r="SZU462" s="17"/>
      <c r="SZV462" s="17"/>
      <c r="SZW462" s="17"/>
      <c r="SZX462" s="17"/>
      <c r="SZY462" s="17"/>
      <c r="SZZ462" s="17"/>
      <c r="TAA462" s="17"/>
      <c r="TAB462" s="17"/>
      <c r="TAC462" s="17"/>
      <c r="TAD462" s="17"/>
      <c r="TAE462" s="17"/>
      <c r="TAF462" s="17"/>
      <c r="TAG462" s="17"/>
      <c r="TAH462" s="17"/>
      <c r="TAI462" s="17"/>
      <c r="TAJ462" s="17"/>
      <c r="TAK462" s="17"/>
      <c r="TAL462" s="17"/>
      <c r="TAM462" s="17"/>
      <c r="TAN462" s="17"/>
      <c r="TAO462" s="17"/>
      <c r="TAP462" s="17"/>
      <c r="TAQ462" s="17"/>
      <c r="TAR462" s="17"/>
      <c r="TAS462" s="17"/>
      <c r="TAT462" s="17"/>
      <c r="TAU462" s="17"/>
      <c r="TAV462" s="17"/>
      <c r="TAW462" s="17"/>
      <c r="TAX462" s="17"/>
      <c r="TAY462" s="17"/>
      <c r="TAZ462" s="17"/>
      <c r="TBA462" s="17"/>
      <c r="TBB462" s="17"/>
      <c r="TBC462" s="17"/>
      <c r="TBD462" s="17"/>
      <c r="TBE462" s="17"/>
      <c r="TBF462" s="17"/>
      <c r="TBG462" s="17"/>
      <c r="TBH462" s="17"/>
      <c r="TBI462" s="17"/>
      <c r="TBJ462" s="17"/>
      <c r="TBK462" s="17"/>
      <c r="TBL462" s="17"/>
      <c r="TBM462" s="17"/>
      <c r="TBN462" s="17"/>
      <c r="TBO462" s="17"/>
      <c r="TBP462" s="17"/>
      <c r="TBQ462" s="17"/>
      <c r="TBR462" s="17"/>
      <c r="TBS462" s="17"/>
      <c r="TBT462" s="17"/>
      <c r="TBU462" s="17"/>
      <c r="TBV462" s="17"/>
      <c r="TBW462" s="17"/>
      <c r="TBX462" s="17"/>
      <c r="TBY462" s="17"/>
      <c r="TBZ462" s="17"/>
      <c r="TCA462" s="17"/>
      <c r="TCB462" s="17"/>
      <c r="TCC462" s="17"/>
      <c r="TCD462" s="17"/>
      <c r="TCE462" s="17"/>
      <c r="TCF462" s="17"/>
      <c r="TCG462" s="17"/>
      <c r="TCH462" s="17"/>
      <c r="TCI462" s="17"/>
      <c r="TCJ462" s="17"/>
      <c r="TCK462" s="17"/>
      <c r="TCL462" s="17"/>
      <c r="TCM462" s="17"/>
      <c r="TCN462" s="17"/>
      <c r="TCO462" s="17"/>
      <c r="TCP462" s="17"/>
      <c r="TCQ462" s="17"/>
      <c r="TCR462" s="17"/>
      <c r="TCS462" s="17"/>
      <c r="TCT462" s="17"/>
      <c r="TCU462" s="17"/>
      <c r="TCV462" s="17"/>
      <c r="TCW462" s="17"/>
      <c r="TCX462" s="17"/>
      <c r="TCY462" s="17"/>
      <c r="TCZ462" s="17"/>
      <c r="TDA462" s="17"/>
      <c r="TDB462" s="17"/>
      <c r="TDC462" s="17"/>
      <c r="TDD462" s="17"/>
      <c r="TDE462" s="17"/>
      <c r="TDF462" s="17"/>
      <c r="TDG462" s="17"/>
      <c r="TDH462" s="17"/>
      <c r="TDI462" s="17"/>
      <c r="TDJ462" s="17"/>
      <c r="TDK462" s="17"/>
      <c r="TDL462" s="17"/>
      <c r="TDM462" s="17"/>
      <c r="TDN462" s="17"/>
      <c r="TDO462" s="17"/>
      <c r="TDP462" s="17"/>
      <c r="TDQ462" s="17"/>
      <c r="TDR462" s="17"/>
      <c r="TDS462" s="17"/>
      <c r="TDT462" s="17"/>
      <c r="TDU462" s="17"/>
      <c r="TDV462" s="17"/>
      <c r="TDW462" s="17"/>
      <c r="TDX462" s="17"/>
      <c r="TDY462" s="17"/>
      <c r="TDZ462" s="17"/>
      <c r="TEA462" s="17"/>
      <c r="TEB462" s="17"/>
      <c r="TEC462" s="17"/>
      <c r="TED462" s="17"/>
      <c r="TEE462" s="17"/>
      <c r="TEF462" s="17"/>
      <c r="TEG462" s="17"/>
      <c r="TEH462" s="17"/>
      <c r="TEI462" s="17"/>
      <c r="TEJ462" s="17"/>
      <c r="TEK462" s="17"/>
      <c r="TEL462" s="17"/>
      <c r="TEM462" s="17"/>
      <c r="TEN462" s="17"/>
      <c r="TEO462" s="17"/>
      <c r="TEP462" s="17"/>
      <c r="TEQ462" s="17"/>
      <c r="TER462" s="17"/>
      <c r="TES462" s="17"/>
      <c r="TET462" s="17"/>
      <c r="TEU462" s="17"/>
      <c r="TEV462" s="17"/>
      <c r="TEW462" s="17"/>
      <c r="TEX462" s="17"/>
      <c r="TEY462" s="17"/>
      <c r="TEZ462" s="17"/>
      <c r="TFA462" s="17"/>
      <c r="TFB462" s="17"/>
      <c r="TFC462" s="17"/>
      <c r="TFD462" s="17"/>
      <c r="TFE462" s="17"/>
      <c r="TFF462" s="17"/>
      <c r="TFG462" s="17"/>
      <c r="TFH462" s="17"/>
      <c r="TFI462" s="17"/>
      <c r="TFJ462" s="17"/>
      <c r="TFK462" s="17"/>
      <c r="TFL462" s="17"/>
      <c r="TFM462" s="17"/>
      <c r="TFN462" s="17"/>
      <c r="TFO462" s="17"/>
      <c r="TFP462" s="17"/>
      <c r="TFQ462" s="17"/>
      <c r="TFR462" s="17"/>
      <c r="TFS462" s="17"/>
      <c r="TFT462" s="17"/>
      <c r="TFU462" s="17"/>
      <c r="TFV462" s="17"/>
      <c r="TFW462" s="17"/>
      <c r="TFX462" s="17"/>
      <c r="TFY462" s="17"/>
      <c r="TFZ462" s="17"/>
      <c r="TGA462" s="17"/>
      <c r="TGB462" s="17"/>
      <c r="TGC462" s="17"/>
      <c r="TGD462" s="17"/>
      <c r="TGE462" s="17"/>
      <c r="TGF462" s="17"/>
      <c r="TGG462" s="17"/>
      <c r="TGH462" s="17"/>
      <c r="TGI462" s="17"/>
      <c r="TGJ462" s="17"/>
      <c r="TGK462" s="17"/>
      <c r="TGL462" s="17"/>
      <c r="TGM462" s="17"/>
      <c r="TGN462" s="17"/>
      <c r="TGO462" s="17"/>
      <c r="TGP462" s="17"/>
      <c r="TGQ462" s="17"/>
      <c r="TGR462" s="17"/>
      <c r="TGS462" s="17"/>
      <c r="TGT462" s="17"/>
      <c r="TGU462" s="17"/>
      <c r="TGV462" s="17"/>
      <c r="TGW462" s="17"/>
      <c r="TGX462" s="17"/>
      <c r="TGY462" s="17"/>
      <c r="TGZ462" s="17"/>
      <c r="THA462" s="17"/>
      <c r="THB462" s="17"/>
      <c r="THC462" s="17"/>
      <c r="THD462" s="17"/>
      <c r="THE462" s="17"/>
      <c r="THF462" s="17"/>
      <c r="THG462" s="17"/>
      <c r="THH462" s="17"/>
      <c r="THI462" s="17"/>
      <c r="THJ462" s="17"/>
      <c r="THK462" s="17"/>
      <c r="THL462" s="17"/>
      <c r="THM462" s="17"/>
      <c r="THN462" s="17"/>
      <c r="THO462" s="17"/>
      <c r="THP462" s="17"/>
      <c r="THQ462" s="17"/>
      <c r="THR462" s="17"/>
      <c r="THS462" s="17"/>
      <c r="THT462" s="17"/>
      <c r="THU462" s="17"/>
      <c r="THV462" s="17"/>
      <c r="THW462" s="17"/>
      <c r="THX462" s="17"/>
      <c r="THY462" s="17"/>
      <c r="THZ462" s="17"/>
      <c r="TIA462" s="17"/>
      <c r="TIB462" s="17"/>
      <c r="TIC462" s="17"/>
      <c r="TID462" s="17"/>
      <c r="TIE462" s="17"/>
      <c r="TIF462" s="17"/>
      <c r="TIG462" s="17"/>
      <c r="TIH462" s="17"/>
      <c r="TII462" s="17"/>
      <c r="TIJ462" s="17"/>
      <c r="TIK462" s="17"/>
      <c r="TIL462" s="17"/>
      <c r="TIM462" s="17"/>
      <c r="TIN462" s="17"/>
      <c r="TIO462" s="17"/>
      <c r="TIP462" s="17"/>
      <c r="TIQ462" s="17"/>
      <c r="TIR462" s="17"/>
      <c r="TIS462" s="17"/>
      <c r="TIT462" s="17"/>
      <c r="TIU462" s="17"/>
      <c r="TIV462" s="17"/>
      <c r="TIW462" s="17"/>
      <c r="TIX462" s="17"/>
      <c r="TIY462" s="17"/>
      <c r="TIZ462" s="17"/>
      <c r="TJA462" s="17"/>
      <c r="TJB462" s="17"/>
      <c r="TJC462" s="17"/>
      <c r="TJD462" s="17"/>
      <c r="TJE462" s="17"/>
      <c r="TJF462" s="17"/>
      <c r="TJG462" s="17"/>
      <c r="TJH462" s="17"/>
      <c r="TJI462" s="17"/>
      <c r="TJJ462" s="17"/>
      <c r="TJK462" s="17"/>
      <c r="TJL462" s="17"/>
      <c r="TJM462" s="17"/>
      <c r="TJN462" s="17"/>
      <c r="TJO462" s="17"/>
      <c r="TJP462" s="17"/>
      <c r="TJQ462" s="17"/>
      <c r="TJR462" s="17"/>
      <c r="TJS462" s="17"/>
      <c r="TJT462" s="17"/>
      <c r="TJU462" s="17"/>
      <c r="TJV462" s="17"/>
      <c r="TJW462" s="17"/>
      <c r="TJX462" s="17"/>
      <c r="TJY462" s="17"/>
      <c r="TJZ462" s="17"/>
      <c r="TKA462" s="17"/>
      <c r="TKB462" s="17"/>
      <c r="TKC462" s="17"/>
      <c r="TKD462" s="17"/>
      <c r="TKE462" s="17"/>
      <c r="TKF462" s="17"/>
      <c r="TKG462" s="17"/>
      <c r="TKH462" s="17"/>
      <c r="TKI462" s="17"/>
      <c r="TKJ462" s="17"/>
      <c r="TKK462" s="17"/>
      <c r="TKL462" s="17"/>
      <c r="TKM462" s="17"/>
      <c r="TKN462" s="17"/>
      <c r="TKO462" s="17"/>
      <c r="TKP462" s="17"/>
      <c r="TKQ462" s="17"/>
      <c r="TKR462" s="17"/>
      <c r="TKS462" s="17"/>
      <c r="TKT462" s="17"/>
      <c r="TKU462" s="17"/>
      <c r="TKV462" s="17"/>
      <c r="TKW462" s="17"/>
      <c r="TKX462" s="17"/>
      <c r="TKY462" s="17"/>
      <c r="TKZ462" s="17"/>
      <c r="TLA462" s="17"/>
      <c r="TLB462" s="17"/>
      <c r="TLC462" s="17"/>
      <c r="TLD462" s="17"/>
      <c r="TLE462" s="17"/>
      <c r="TLF462" s="17"/>
      <c r="TLG462" s="17"/>
      <c r="TLH462" s="17"/>
      <c r="TLI462" s="17"/>
      <c r="TLJ462" s="17"/>
      <c r="TLK462" s="17"/>
      <c r="TLL462" s="17"/>
      <c r="TLM462" s="17"/>
      <c r="TLN462" s="17"/>
      <c r="TLO462" s="17"/>
      <c r="TLP462" s="17"/>
      <c r="TLQ462" s="17"/>
      <c r="TLR462" s="17"/>
      <c r="TLS462" s="17"/>
      <c r="TLT462" s="17"/>
      <c r="TLU462" s="17"/>
      <c r="TLV462" s="17"/>
      <c r="TLW462" s="17"/>
      <c r="TLX462" s="17"/>
      <c r="TLY462" s="17"/>
      <c r="TLZ462" s="17"/>
      <c r="TMA462" s="17"/>
      <c r="TMB462" s="17"/>
      <c r="TMC462" s="17"/>
      <c r="TMD462" s="17"/>
      <c r="TME462" s="17"/>
      <c r="TMF462" s="17"/>
      <c r="TMG462" s="17"/>
      <c r="TMH462" s="17"/>
      <c r="TMI462" s="17"/>
      <c r="TMJ462" s="17"/>
      <c r="TMK462" s="17"/>
      <c r="TML462" s="17"/>
      <c r="TMM462" s="17"/>
      <c r="TMN462" s="17"/>
      <c r="TMO462" s="17"/>
      <c r="TMP462" s="17"/>
      <c r="TMQ462" s="17"/>
      <c r="TMR462" s="17"/>
      <c r="TMS462" s="17"/>
      <c r="TMT462" s="17"/>
      <c r="TMU462" s="17"/>
      <c r="TMV462" s="17"/>
      <c r="TMW462" s="17"/>
      <c r="TMX462" s="17"/>
      <c r="TMY462" s="17"/>
      <c r="TMZ462" s="17"/>
      <c r="TNA462" s="17"/>
      <c r="TNB462" s="17"/>
      <c r="TNC462" s="17"/>
      <c r="TND462" s="17"/>
      <c r="TNE462" s="17"/>
      <c r="TNF462" s="17"/>
      <c r="TNG462" s="17"/>
      <c r="TNH462" s="17"/>
      <c r="TNI462" s="17"/>
      <c r="TNJ462" s="17"/>
      <c r="TNK462" s="17"/>
      <c r="TNL462" s="17"/>
      <c r="TNM462" s="17"/>
      <c r="TNN462" s="17"/>
      <c r="TNO462" s="17"/>
      <c r="TNP462" s="17"/>
      <c r="TNQ462" s="17"/>
      <c r="TNR462" s="17"/>
      <c r="TNS462" s="17"/>
      <c r="TNT462" s="17"/>
      <c r="TNU462" s="17"/>
      <c r="TNV462" s="17"/>
      <c r="TNW462" s="17"/>
      <c r="TNX462" s="17"/>
      <c r="TNY462" s="17"/>
      <c r="TNZ462" s="17"/>
      <c r="TOA462" s="17"/>
      <c r="TOB462" s="17"/>
      <c r="TOC462" s="17"/>
      <c r="TOD462" s="17"/>
      <c r="TOE462" s="17"/>
      <c r="TOF462" s="17"/>
      <c r="TOG462" s="17"/>
      <c r="TOH462" s="17"/>
      <c r="TOI462" s="17"/>
      <c r="TOJ462" s="17"/>
      <c r="TOK462" s="17"/>
      <c r="TOL462" s="17"/>
      <c r="TOM462" s="17"/>
      <c r="TON462" s="17"/>
      <c r="TOO462" s="17"/>
      <c r="TOP462" s="17"/>
      <c r="TOQ462" s="17"/>
      <c r="TOR462" s="17"/>
      <c r="TOS462" s="17"/>
      <c r="TOT462" s="17"/>
      <c r="TOU462" s="17"/>
      <c r="TOV462" s="17"/>
      <c r="TOW462" s="17"/>
      <c r="TOX462" s="17"/>
      <c r="TOY462" s="17"/>
      <c r="TOZ462" s="17"/>
      <c r="TPA462" s="17"/>
      <c r="TPB462" s="17"/>
      <c r="TPC462" s="17"/>
      <c r="TPD462" s="17"/>
      <c r="TPE462" s="17"/>
      <c r="TPF462" s="17"/>
      <c r="TPG462" s="17"/>
      <c r="TPH462" s="17"/>
      <c r="TPI462" s="17"/>
      <c r="TPJ462" s="17"/>
      <c r="TPK462" s="17"/>
      <c r="TPL462" s="17"/>
      <c r="TPM462" s="17"/>
      <c r="TPN462" s="17"/>
      <c r="TPO462" s="17"/>
      <c r="TPP462" s="17"/>
      <c r="TPQ462" s="17"/>
      <c r="TPR462" s="17"/>
      <c r="TPS462" s="17"/>
      <c r="TPT462" s="17"/>
      <c r="TPU462" s="17"/>
      <c r="TPV462" s="17"/>
      <c r="TPW462" s="17"/>
      <c r="TPX462" s="17"/>
      <c r="TPY462" s="17"/>
      <c r="TPZ462" s="17"/>
      <c r="TQA462" s="17"/>
      <c r="TQB462" s="17"/>
      <c r="TQC462" s="17"/>
      <c r="TQD462" s="17"/>
      <c r="TQE462" s="17"/>
      <c r="TQF462" s="17"/>
      <c r="TQG462" s="17"/>
      <c r="TQH462" s="17"/>
      <c r="TQI462" s="17"/>
      <c r="TQJ462" s="17"/>
      <c r="TQK462" s="17"/>
      <c r="TQL462" s="17"/>
      <c r="TQM462" s="17"/>
      <c r="TQN462" s="17"/>
      <c r="TQO462" s="17"/>
      <c r="TQP462" s="17"/>
      <c r="TQQ462" s="17"/>
      <c r="TQR462" s="17"/>
      <c r="TQS462" s="17"/>
      <c r="TQT462" s="17"/>
      <c r="TQU462" s="17"/>
      <c r="TQV462" s="17"/>
      <c r="TQW462" s="17"/>
      <c r="TQX462" s="17"/>
      <c r="TQY462" s="17"/>
      <c r="TQZ462" s="17"/>
      <c r="TRA462" s="17"/>
      <c r="TRB462" s="17"/>
      <c r="TRC462" s="17"/>
      <c r="TRD462" s="17"/>
      <c r="TRE462" s="17"/>
      <c r="TRF462" s="17"/>
      <c r="TRG462" s="17"/>
      <c r="TRH462" s="17"/>
      <c r="TRI462" s="17"/>
      <c r="TRJ462" s="17"/>
      <c r="TRK462" s="17"/>
      <c r="TRL462" s="17"/>
      <c r="TRM462" s="17"/>
      <c r="TRN462" s="17"/>
      <c r="TRO462" s="17"/>
      <c r="TRP462" s="17"/>
      <c r="TRQ462" s="17"/>
      <c r="TRR462" s="17"/>
      <c r="TRS462" s="17"/>
      <c r="TRT462" s="17"/>
      <c r="TRU462" s="17"/>
      <c r="TRV462" s="17"/>
      <c r="TRW462" s="17"/>
      <c r="TRX462" s="17"/>
      <c r="TRY462" s="17"/>
      <c r="TRZ462" s="17"/>
      <c r="TSA462" s="17"/>
      <c r="TSB462" s="17"/>
      <c r="TSC462" s="17"/>
      <c r="TSD462" s="17"/>
      <c r="TSE462" s="17"/>
      <c r="TSF462" s="17"/>
      <c r="TSG462" s="17"/>
      <c r="TSH462" s="17"/>
      <c r="TSI462" s="17"/>
      <c r="TSJ462" s="17"/>
      <c r="TSK462" s="17"/>
      <c r="TSL462" s="17"/>
      <c r="TSM462" s="17"/>
      <c r="TSN462" s="17"/>
      <c r="TSO462" s="17"/>
      <c r="TSP462" s="17"/>
      <c r="TSQ462" s="17"/>
      <c r="TSR462" s="17"/>
      <c r="TSS462" s="17"/>
      <c r="TST462" s="17"/>
      <c r="TSU462" s="17"/>
      <c r="TSV462" s="17"/>
      <c r="TSW462" s="17"/>
      <c r="TSX462" s="17"/>
      <c r="TSY462" s="17"/>
      <c r="TSZ462" s="17"/>
      <c r="TTA462" s="17"/>
      <c r="TTB462" s="17"/>
      <c r="TTC462" s="17"/>
      <c r="TTD462" s="17"/>
      <c r="TTE462" s="17"/>
      <c r="TTF462" s="17"/>
      <c r="TTG462" s="17"/>
      <c r="TTH462" s="17"/>
      <c r="TTI462" s="17"/>
      <c r="TTJ462" s="17"/>
      <c r="TTK462" s="17"/>
      <c r="TTL462" s="17"/>
      <c r="TTM462" s="17"/>
      <c r="TTN462" s="17"/>
      <c r="TTO462" s="17"/>
      <c r="TTP462" s="17"/>
      <c r="TTQ462" s="17"/>
      <c r="TTR462" s="17"/>
      <c r="TTS462" s="17"/>
      <c r="TTT462" s="17"/>
      <c r="TTU462" s="17"/>
      <c r="TTV462" s="17"/>
      <c r="TTW462" s="17"/>
      <c r="TTX462" s="17"/>
      <c r="TTY462" s="17"/>
      <c r="TTZ462" s="17"/>
      <c r="TUA462" s="17"/>
      <c r="TUB462" s="17"/>
      <c r="TUC462" s="17"/>
      <c r="TUD462" s="17"/>
      <c r="TUE462" s="17"/>
      <c r="TUF462" s="17"/>
      <c r="TUG462" s="17"/>
      <c r="TUH462" s="17"/>
      <c r="TUI462" s="17"/>
      <c r="TUJ462" s="17"/>
      <c r="TUK462" s="17"/>
      <c r="TUL462" s="17"/>
      <c r="TUM462" s="17"/>
      <c r="TUN462" s="17"/>
      <c r="TUO462" s="17"/>
      <c r="TUP462" s="17"/>
      <c r="TUQ462" s="17"/>
      <c r="TUR462" s="17"/>
      <c r="TUS462" s="17"/>
      <c r="TUT462" s="17"/>
      <c r="TUU462" s="17"/>
      <c r="TUV462" s="17"/>
      <c r="TUW462" s="17"/>
      <c r="TUX462" s="17"/>
      <c r="TUY462" s="17"/>
      <c r="TUZ462" s="17"/>
      <c r="TVA462" s="17"/>
      <c r="TVB462" s="17"/>
      <c r="TVC462" s="17"/>
      <c r="TVD462" s="17"/>
      <c r="TVE462" s="17"/>
      <c r="TVF462" s="17"/>
      <c r="TVG462" s="17"/>
      <c r="TVH462" s="17"/>
      <c r="TVI462" s="17"/>
      <c r="TVJ462" s="17"/>
      <c r="TVK462" s="17"/>
      <c r="TVL462" s="17"/>
      <c r="TVM462" s="17"/>
      <c r="TVN462" s="17"/>
      <c r="TVO462" s="17"/>
      <c r="TVP462" s="17"/>
      <c r="TVQ462" s="17"/>
      <c r="TVR462" s="17"/>
      <c r="TVS462" s="17"/>
      <c r="TVT462" s="17"/>
      <c r="TVU462" s="17"/>
      <c r="TVV462" s="17"/>
      <c r="TVW462" s="17"/>
      <c r="TVX462" s="17"/>
      <c r="TVY462" s="17"/>
      <c r="TVZ462" s="17"/>
      <c r="TWA462" s="17"/>
      <c r="TWB462" s="17"/>
      <c r="TWC462" s="17"/>
      <c r="TWD462" s="17"/>
      <c r="TWE462" s="17"/>
      <c r="TWF462" s="17"/>
      <c r="TWG462" s="17"/>
      <c r="TWH462" s="17"/>
      <c r="TWI462" s="17"/>
      <c r="TWJ462" s="17"/>
      <c r="TWK462" s="17"/>
      <c r="TWL462" s="17"/>
      <c r="TWM462" s="17"/>
      <c r="TWN462" s="17"/>
      <c r="TWO462" s="17"/>
      <c r="TWP462" s="17"/>
      <c r="TWQ462" s="17"/>
      <c r="TWR462" s="17"/>
      <c r="TWS462" s="17"/>
      <c r="TWT462" s="17"/>
      <c r="TWU462" s="17"/>
      <c r="TWV462" s="17"/>
      <c r="TWW462" s="17"/>
      <c r="TWX462" s="17"/>
      <c r="TWY462" s="17"/>
      <c r="TWZ462" s="17"/>
      <c r="TXA462" s="17"/>
      <c r="TXB462" s="17"/>
      <c r="TXC462" s="17"/>
      <c r="TXD462" s="17"/>
      <c r="TXE462" s="17"/>
      <c r="TXF462" s="17"/>
      <c r="TXG462" s="17"/>
      <c r="TXH462" s="17"/>
      <c r="TXI462" s="17"/>
      <c r="TXJ462" s="17"/>
      <c r="TXK462" s="17"/>
      <c r="TXL462" s="17"/>
      <c r="TXM462" s="17"/>
      <c r="TXN462" s="17"/>
      <c r="TXO462" s="17"/>
      <c r="TXP462" s="17"/>
      <c r="TXQ462" s="17"/>
      <c r="TXR462" s="17"/>
      <c r="TXS462" s="17"/>
      <c r="TXT462" s="17"/>
      <c r="TXU462" s="17"/>
      <c r="TXV462" s="17"/>
      <c r="TXW462" s="17"/>
      <c r="TXX462" s="17"/>
      <c r="TXY462" s="17"/>
      <c r="TXZ462" s="17"/>
      <c r="TYA462" s="17"/>
      <c r="TYB462" s="17"/>
      <c r="TYC462" s="17"/>
      <c r="TYD462" s="17"/>
      <c r="TYE462" s="17"/>
      <c r="TYF462" s="17"/>
      <c r="TYG462" s="17"/>
      <c r="TYH462" s="17"/>
      <c r="TYI462" s="17"/>
      <c r="TYJ462" s="17"/>
      <c r="TYK462" s="17"/>
      <c r="TYL462" s="17"/>
      <c r="TYM462" s="17"/>
      <c r="TYN462" s="17"/>
      <c r="TYO462" s="17"/>
      <c r="TYP462" s="17"/>
      <c r="TYQ462" s="17"/>
      <c r="TYR462" s="17"/>
      <c r="TYS462" s="17"/>
      <c r="TYT462" s="17"/>
      <c r="TYU462" s="17"/>
      <c r="TYV462" s="17"/>
      <c r="TYW462" s="17"/>
      <c r="TYX462" s="17"/>
      <c r="TYY462" s="17"/>
      <c r="TYZ462" s="17"/>
      <c r="TZA462" s="17"/>
      <c r="TZB462" s="17"/>
      <c r="TZC462" s="17"/>
      <c r="TZD462" s="17"/>
      <c r="TZE462" s="17"/>
      <c r="TZF462" s="17"/>
      <c r="TZG462" s="17"/>
      <c r="TZH462" s="17"/>
      <c r="TZI462" s="17"/>
      <c r="TZJ462" s="17"/>
      <c r="TZK462" s="17"/>
      <c r="TZL462" s="17"/>
      <c r="TZM462" s="17"/>
      <c r="TZN462" s="17"/>
      <c r="TZO462" s="17"/>
      <c r="TZP462" s="17"/>
      <c r="TZQ462" s="17"/>
      <c r="TZR462" s="17"/>
      <c r="TZS462" s="17"/>
      <c r="TZT462" s="17"/>
      <c r="TZU462" s="17"/>
      <c r="TZV462" s="17"/>
      <c r="TZW462" s="17"/>
      <c r="TZX462" s="17"/>
      <c r="TZY462" s="17"/>
      <c r="TZZ462" s="17"/>
      <c r="UAA462" s="17"/>
      <c r="UAB462" s="17"/>
      <c r="UAC462" s="17"/>
      <c r="UAD462" s="17"/>
      <c r="UAE462" s="17"/>
      <c r="UAF462" s="17"/>
      <c r="UAG462" s="17"/>
      <c r="UAH462" s="17"/>
      <c r="UAI462" s="17"/>
      <c r="UAJ462" s="17"/>
      <c r="UAK462" s="17"/>
      <c r="UAL462" s="17"/>
      <c r="UAM462" s="17"/>
      <c r="UAN462" s="17"/>
      <c r="UAO462" s="17"/>
      <c r="UAP462" s="17"/>
      <c r="UAQ462" s="17"/>
      <c r="UAR462" s="17"/>
      <c r="UAS462" s="17"/>
      <c r="UAT462" s="17"/>
      <c r="UAU462" s="17"/>
      <c r="UAV462" s="17"/>
      <c r="UAW462" s="17"/>
      <c r="UAX462" s="17"/>
      <c r="UAY462" s="17"/>
      <c r="UAZ462" s="17"/>
      <c r="UBA462" s="17"/>
      <c r="UBB462" s="17"/>
      <c r="UBC462" s="17"/>
      <c r="UBD462" s="17"/>
      <c r="UBE462" s="17"/>
      <c r="UBF462" s="17"/>
      <c r="UBG462" s="17"/>
      <c r="UBH462" s="17"/>
      <c r="UBI462" s="17"/>
      <c r="UBJ462" s="17"/>
      <c r="UBK462" s="17"/>
      <c r="UBL462" s="17"/>
      <c r="UBM462" s="17"/>
      <c r="UBN462" s="17"/>
      <c r="UBO462" s="17"/>
      <c r="UBP462" s="17"/>
      <c r="UBQ462" s="17"/>
      <c r="UBR462" s="17"/>
      <c r="UBS462" s="17"/>
      <c r="UBT462" s="17"/>
      <c r="UBU462" s="17"/>
      <c r="UBV462" s="17"/>
      <c r="UBW462" s="17"/>
      <c r="UBX462" s="17"/>
      <c r="UBY462" s="17"/>
      <c r="UBZ462" s="17"/>
      <c r="UCA462" s="17"/>
      <c r="UCB462" s="17"/>
      <c r="UCC462" s="17"/>
      <c r="UCD462" s="17"/>
      <c r="UCE462" s="17"/>
      <c r="UCF462" s="17"/>
      <c r="UCG462" s="17"/>
      <c r="UCH462" s="17"/>
      <c r="UCI462" s="17"/>
      <c r="UCJ462" s="17"/>
      <c r="UCK462" s="17"/>
      <c r="UCL462" s="17"/>
      <c r="UCM462" s="17"/>
      <c r="UCN462" s="17"/>
      <c r="UCO462" s="17"/>
      <c r="UCP462" s="17"/>
      <c r="UCQ462" s="17"/>
      <c r="UCR462" s="17"/>
      <c r="UCS462" s="17"/>
      <c r="UCT462" s="17"/>
      <c r="UCU462" s="17"/>
      <c r="UCV462" s="17"/>
      <c r="UCW462" s="17"/>
      <c r="UCX462" s="17"/>
      <c r="UCY462" s="17"/>
      <c r="UCZ462" s="17"/>
      <c r="UDA462" s="17"/>
      <c r="UDB462" s="17"/>
      <c r="UDC462" s="17"/>
      <c r="UDD462" s="17"/>
      <c r="UDE462" s="17"/>
      <c r="UDF462" s="17"/>
      <c r="UDG462" s="17"/>
      <c r="UDH462" s="17"/>
      <c r="UDI462" s="17"/>
      <c r="UDJ462" s="17"/>
      <c r="UDK462" s="17"/>
      <c r="UDL462" s="17"/>
      <c r="UDM462" s="17"/>
      <c r="UDN462" s="17"/>
      <c r="UDO462" s="17"/>
      <c r="UDP462" s="17"/>
      <c r="UDQ462" s="17"/>
      <c r="UDR462" s="17"/>
      <c r="UDS462" s="17"/>
      <c r="UDT462" s="17"/>
      <c r="UDU462" s="17"/>
      <c r="UDV462" s="17"/>
      <c r="UDW462" s="17"/>
      <c r="UDX462" s="17"/>
      <c r="UDY462" s="17"/>
      <c r="UDZ462" s="17"/>
      <c r="UEA462" s="17"/>
      <c r="UEB462" s="17"/>
      <c r="UEC462" s="17"/>
      <c r="UED462" s="17"/>
      <c r="UEE462" s="17"/>
      <c r="UEF462" s="17"/>
      <c r="UEG462" s="17"/>
      <c r="UEH462" s="17"/>
      <c r="UEI462" s="17"/>
      <c r="UEJ462" s="17"/>
      <c r="UEK462" s="17"/>
      <c r="UEL462" s="17"/>
      <c r="UEM462" s="17"/>
      <c r="UEN462" s="17"/>
      <c r="UEO462" s="17"/>
      <c r="UEP462" s="17"/>
      <c r="UEQ462" s="17"/>
      <c r="UER462" s="17"/>
      <c r="UES462" s="17"/>
      <c r="UET462" s="17"/>
      <c r="UEU462" s="17"/>
      <c r="UEV462" s="17"/>
      <c r="UEW462" s="17"/>
      <c r="UEX462" s="17"/>
      <c r="UEY462" s="17"/>
      <c r="UEZ462" s="17"/>
      <c r="UFA462" s="17"/>
      <c r="UFB462" s="17"/>
      <c r="UFC462" s="17"/>
      <c r="UFD462" s="17"/>
      <c r="UFE462" s="17"/>
      <c r="UFF462" s="17"/>
      <c r="UFG462" s="17"/>
      <c r="UFH462" s="17"/>
      <c r="UFI462" s="17"/>
      <c r="UFJ462" s="17"/>
      <c r="UFK462" s="17"/>
      <c r="UFL462" s="17"/>
      <c r="UFM462" s="17"/>
      <c r="UFN462" s="17"/>
      <c r="UFO462" s="17"/>
      <c r="UFP462" s="17"/>
      <c r="UFQ462" s="17"/>
      <c r="UFR462" s="17"/>
      <c r="UFS462" s="17"/>
      <c r="UFT462" s="17"/>
      <c r="UFU462" s="17"/>
      <c r="UFV462" s="17"/>
      <c r="UFW462" s="17"/>
      <c r="UFX462" s="17"/>
      <c r="UFY462" s="17"/>
      <c r="UFZ462" s="17"/>
      <c r="UGA462" s="17"/>
      <c r="UGB462" s="17"/>
      <c r="UGC462" s="17"/>
      <c r="UGD462" s="17"/>
      <c r="UGE462" s="17"/>
      <c r="UGF462" s="17"/>
      <c r="UGG462" s="17"/>
      <c r="UGH462" s="17"/>
      <c r="UGI462" s="17"/>
      <c r="UGJ462" s="17"/>
      <c r="UGK462" s="17"/>
      <c r="UGL462" s="17"/>
      <c r="UGM462" s="17"/>
      <c r="UGN462" s="17"/>
      <c r="UGO462" s="17"/>
      <c r="UGP462" s="17"/>
      <c r="UGQ462" s="17"/>
      <c r="UGR462" s="17"/>
      <c r="UGS462" s="17"/>
      <c r="UGT462" s="17"/>
      <c r="UGU462" s="17"/>
      <c r="UGV462" s="17"/>
      <c r="UGW462" s="17"/>
      <c r="UGX462" s="17"/>
      <c r="UGY462" s="17"/>
      <c r="UGZ462" s="17"/>
      <c r="UHA462" s="17"/>
      <c r="UHB462" s="17"/>
      <c r="UHC462" s="17"/>
      <c r="UHD462" s="17"/>
      <c r="UHE462" s="17"/>
      <c r="UHF462" s="17"/>
      <c r="UHG462" s="17"/>
      <c r="UHH462" s="17"/>
      <c r="UHI462" s="17"/>
      <c r="UHJ462" s="17"/>
      <c r="UHK462" s="17"/>
      <c r="UHL462" s="17"/>
      <c r="UHM462" s="17"/>
      <c r="UHN462" s="17"/>
      <c r="UHO462" s="17"/>
      <c r="UHP462" s="17"/>
      <c r="UHQ462" s="17"/>
      <c r="UHR462" s="17"/>
      <c r="UHS462" s="17"/>
      <c r="UHT462" s="17"/>
      <c r="UHU462" s="17"/>
      <c r="UHV462" s="17"/>
      <c r="UHW462" s="17"/>
      <c r="UHX462" s="17"/>
      <c r="UHY462" s="17"/>
      <c r="UHZ462" s="17"/>
      <c r="UIA462" s="17"/>
      <c r="UIB462" s="17"/>
      <c r="UIC462" s="17"/>
      <c r="UID462" s="17"/>
      <c r="UIE462" s="17"/>
      <c r="UIF462" s="17"/>
      <c r="UIG462" s="17"/>
      <c r="UIH462" s="17"/>
      <c r="UII462" s="17"/>
      <c r="UIJ462" s="17"/>
      <c r="UIK462" s="17"/>
      <c r="UIL462" s="17"/>
      <c r="UIM462" s="17"/>
      <c r="UIN462" s="17"/>
      <c r="UIO462" s="17"/>
      <c r="UIP462" s="17"/>
      <c r="UIQ462" s="17"/>
      <c r="UIR462" s="17"/>
      <c r="UIS462" s="17"/>
      <c r="UIT462" s="17"/>
      <c r="UIU462" s="17"/>
      <c r="UIV462" s="17"/>
      <c r="UIW462" s="17"/>
      <c r="UIX462" s="17"/>
      <c r="UIY462" s="17"/>
      <c r="UIZ462" s="17"/>
      <c r="UJA462" s="17"/>
      <c r="UJB462" s="17"/>
      <c r="UJC462" s="17"/>
      <c r="UJD462" s="17"/>
      <c r="UJE462" s="17"/>
      <c r="UJF462" s="17"/>
      <c r="UJG462" s="17"/>
      <c r="UJH462" s="17"/>
      <c r="UJI462" s="17"/>
      <c r="UJJ462" s="17"/>
      <c r="UJK462" s="17"/>
      <c r="UJL462" s="17"/>
      <c r="UJM462" s="17"/>
      <c r="UJN462" s="17"/>
      <c r="UJO462" s="17"/>
      <c r="UJP462" s="17"/>
      <c r="UJQ462" s="17"/>
      <c r="UJR462" s="17"/>
      <c r="UJS462" s="17"/>
      <c r="UJT462" s="17"/>
      <c r="UJU462" s="17"/>
      <c r="UJV462" s="17"/>
      <c r="UJW462" s="17"/>
      <c r="UJX462" s="17"/>
      <c r="UJY462" s="17"/>
      <c r="UJZ462" s="17"/>
      <c r="UKA462" s="17"/>
      <c r="UKB462" s="17"/>
      <c r="UKC462" s="17"/>
      <c r="UKD462" s="17"/>
      <c r="UKE462" s="17"/>
      <c r="UKF462" s="17"/>
      <c r="UKG462" s="17"/>
      <c r="UKH462" s="17"/>
      <c r="UKI462" s="17"/>
      <c r="UKJ462" s="17"/>
      <c r="UKK462" s="17"/>
      <c r="UKL462" s="17"/>
      <c r="UKM462" s="17"/>
      <c r="UKN462" s="17"/>
      <c r="UKO462" s="17"/>
      <c r="UKP462" s="17"/>
      <c r="UKQ462" s="17"/>
      <c r="UKR462" s="17"/>
      <c r="UKS462" s="17"/>
      <c r="UKT462" s="17"/>
      <c r="UKU462" s="17"/>
      <c r="UKV462" s="17"/>
      <c r="UKW462" s="17"/>
      <c r="UKX462" s="17"/>
      <c r="UKY462" s="17"/>
      <c r="UKZ462" s="17"/>
      <c r="ULA462" s="17"/>
      <c r="ULB462" s="17"/>
      <c r="ULC462" s="17"/>
      <c r="ULD462" s="17"/>
      <c r="ULE462" s="17"/>
      <c r="ULF462" s="17"/>
      <c r="ULG462" s="17"/>
      <c r="ULH462" s="17"/>
      <c r="ULI462" s="17"/>
      <c r="ULJ462" s="17"/>
      <c r="ULK462" s="17"/>
      <c r="ULL462" s="17"/>
      <c r="ULM462" s="17"/>
      <c r="ULN462" s="17"/>
      <c r="ULO462" s="17"/>
      <c r="ULP462" s="17"/>
      <c r="ULQ462" s="17"/>
      <c r="ULR462" s="17"/>
      <c r="ULS462" s="17"/>
      <c r="ULT462" s="17"/>
      <c r="ULU462" s="17"/>
      <c r="ULV462" s="17"/>
      <c r="ULW462" s="17"/>
      <c r="ULX462" s="17"/>
      <c r="ULY462" s="17"/>
      <c r="ULZ462" s="17"/>
      <c r="UMA462" s="17"/>
      <c r="UMB462" s="17"/>
      <c r="UMC462" s="17"/>
      <c r="UMD462" s="17"/>
      <c r="UME462" s="17"/>
      <c r="UMF462" s="17"/>
      <c r="UMG462" s="17"/>
      <c r="UMH462" s="17"/>
      <c r="UMI462" s="17"/>
      <c r="UMJ462" s="17"/>
      <c r="UMK462" s="17"/>
      <c r="UML462" s="17"/>
      <c r="UMM462" s="17"/>
      <c r="UMN462" s="17"/>
      <c r="UMO462" s="17"/>
      <c r="UMP462" s="17"/>
      <c r="UMQ462" s="17"/>
      <c r="UMR462" s="17"/>
      <c r="UMS462" s="17"/>
      <c r="UMT462" s="17"/>
      <c r="UMU462" s="17"/>
      <c r="UMV462" s="17"/>
      <c r="UMW462" s="17"/>
      <c r="UMX462" s="17"/>
      <c r="UMY462" s="17"/>
      <c r="UMZ462" s="17"/>
      <c r="UNA462" s="17"/>
      <c r="UNB462" s="17"/>
      <c r="UNC462" s="17"/>
      <c r="UND462" s="17"/>
      <c r="UNE462" s="17"/>
      <c r="UNF462" s="17"/>
      <c r="UNG462" s="17"/>
      <c r="UNH462" s="17"/>
      <c r="UNI462" s="17"/>
      <c r="UNJ462" s="17"/>
      <c r="UNK462" s="17"/>
      <c r="UNL462" s="17"/>
      <c r="UNM462" s="17"/>
      <c r="UNN462" s="17"/>
      <c r="UNO462" s="17"/>
      <c r="UNP462" s="17"/>
      <c r="UNQ462" s="17"/>
      <c r="UNR462" s="17"/>
      <c r="UNS462" s="17"/>
      <c r="UNT462" s="17"/>
      <c r="UNU462" s="17"/>
      <c r="UNV462" s="17"/>
      <c r="UNW462" s="17"/>
      <c r="UNX462" s="17"/>
      <c r="UNY462" s="17"/>
      <c r="UNZ462" s="17"/>
      <c r="UOA462" s="17"/>
      <c r="UOB462" s="17"/>
      <c r="UOC462" s="17"/>
      <c r="UOD462" s="17"/>
      <c r="UOE462" s="17"/>
      <c r="UOF462" s="17"/>
      <c r="UOG462" s="17"/>
      <c r="UOH462" s="17"/>
      <c r="UOI462" s="17"/>
      <c r="UOJ462" s="17"/>
      <c r="UOK462" s="17"/>
      <c r="UOL462" s="17"/>
      <c r="UOM462" s="17"/>
      <c r="UON462" s="17"/>
      <c r="UOO462" s="17"/>
      <c r="UOP462" s="17"/>
      <c r="UOQ462" s="17"/>
      <c r="UOR462" s="17"/>
      <c r="UOS462" s="17"/>
      <c r="UOT462" s="17"/>
      <c r="UOU462" s="17"/>
      <c r="UOV462" s="17"/>
      <c r="UOW462" s="17"/>
      <c r="UOX462" s="17"/>
      <c r="UOY462" s="17"/>
      <c r="UOZ462" s="17"/>
      <c r="UPA462" s="17"/>
      <c r="UPB462" s="17"/>
      <c r="UPC462" s="17"/>
      <c r="UPD462" s="17"/>
      <c r="UPE462" s="17"/>
      <c r="UPF462" s="17"/>
      <c r="UPG462" s="17"/>
      <c r="UPH462" s="17"/>
      <c r="UPI462" s="17"/>
      <c r="UPJ462" s="17"/>
      <c r="UPK462" s="17"/>
      <c r="UPL462" s="17"/>
      <c r="UPM462" s="17"/>
      <c r="UPN462" s="17"/>
      <c r="UPO462" s="17"/>
      <c r="UPP462" s="17"/>
      <c r="UPQ462" s="17"/>
      <c r="UPR462" s="17"/>
      <c r="UPS462" s="17"/>
      <c r="UPT462" s="17"/>
      <c r="UPU462" s="17"/>
      <c r="UPV462" s="17"/>
      <c r="UPW462" s="17"/>
      <c r="UPX462" s="17"/>
      <c r="UPY462" s="17"/>
      <c r="UPZ462" s="17"/>
      <c r="UQA462" s="17"/>
      <c r="UQB462" s="17"/>
      <c r="UQC462" s="17"/>
      <c r="UQD462" s="17"/>
      <c r="UQE462" s="17"/>
      <c r="UQF462" s="17"/>
      <c r="UQG462" s="17"/>
      <c r="UQH462" s="17"/>
      <c r="UQI462" s="17"/>
      <c r="UQJ462" s="17"/>
      <c r="UQK462" s="17"/>
      <c r="UQL462" s="17"/>
      <c r="UQM462" s="17"/>
      <c r="UQN462" s="17"/>
      <c r="UQO462" s="17"/>
      <c r="UQP462" s="17"/>
      <c r="UQQ462" s="17"/>
      <c r="UQR462" s="17"/>
      <c r="UQS462" s="17"/>
      <c r="UQT462" s="17"/>
      <c r="UQU462" s="17"/>
      <c r="UQV462" s="17"/>
      <c r="UQW462" s="17"/>
      <c r="UQX462" s="17"/>
      <c r="UQY462" s="17"/>
      <c r="UQZ462" s="17"/>
      <c r="URA462" s="17"/>
      <c r="URB462" s="17"/>
      <c r="URC462" s="17"/>
      <c r="URD462" s="17"/>
      <c r="URE462" s="17"/>
      <c r="URF462" s="17"/>
      <c r="URG462" s="17"/>
      <c r="URH462" s="17"/>
      <c r="URI462" s="17"/>
      <c r="URJ462" s="17"/>
      <c r="URK462" s="17"/>
      <c r="URL462" s="17"/>
      <c r="URM462" s="17"/>
      <c r="URN462" s="17"/>
      <c r="URO462" s="17"/>
      <c r="URP462" s="17"/>
      <c r="URQ462" s="17"/>
      <c r="URR462" s="17"/>
      <c r="URS462" s="17"/>
      <c r="URT462" s="17"/>
      <c r="URU462" s="17"/>
      <c r="URV462" s="17"/>
      <c r="URW462" s="17"/>
      <c r="URX462" s="17"/>
      <c r="URY462" s="17"/>
      <c r="URZ462" s="17"/>
      <c r="USA462" s="17"/>
      <c r="USB462" s="17"/>
      <c r="USC462" s="17"/>
      <c r="USD462" s="17"/>
      <c r="USE462" s="17"/>
      <c r="USF462" s="17"/>
      <c r="USG462" s="17"/>
      <c r="USH462" s="17"/>
      <c r="USI462" s="17"/>
      <c r="USJ462" s="17"/>
      <c r="USK462" s="17"/>
      <c r="USL462" s="17"/>
      <c r="USM462" s="17"/>
      <c r="USN462" s="17"/>
      <c r="USO462" s="17"/>
      <c r="USP462" s="17"/>
      <c r="USQ462" s="17"/>
      <c r="USR462" s="17"/>
      <c r="USS462" s="17"/>
      <c r="UST462" s="17"/>
      <c r="USU462" s="17"/>
      <c r="USV462" s="17"/>
      <c r="USW462" s="17"/>
      <c r="USX462" s="17"/>
      <c r="USY462" s="17"/>
      <c r="USZ462" s="17"/>
      <c r="UTA462" s="17"/>
      <c r="UTB462" s="17"/>
      <c r="UTC462" s="17"/>
      <c r="UTD462" s="17"/>
      <c r="UTE462" s="17"/>
      <c r="UTF462" s="17"/>
      <c r="UTG462" s="17"/>
      <c r="UTH462" s="17"/>
      <c r="UTI462" s="17"/>
      <c r="UTJ462" s="17"/>
      <c r="UTK462" s="17"/>
      <c r="UTL462" s="17"/>
      <c r="UTM462" s="17"/>
      <c r="UTN462" s="17"/>
      <c r="UTO462" s="17"/>
      <c r="UTP462" s="17"/>
      <c r="UTQ462" s="17"/>
      <c r="UTR462" s="17"/>
      <c r="UTS462" s="17"/>
      <c r="UTT462" s="17"/>
      <c r="UTU462" s="17"/>
      <c r="UTV462" s="17"/>
      <c r="UTW462" s="17"/>
      <c r="UTX462" s="17"/>
      <c r="UTY462" s="17"/>
      <c r="UTZ462" s="17"/>
      <c r="UUA462" s="17"/>
      <c r="UUB462" s="17"/>
      <c r="UUC462" s="17"/>
      <c r="UUD462" s="17"/>
      <c r="UUE462" s="17"/>
      <c r="UUF462" s="17"/>
      <c r="UUG462" s="17"/>
      <c r="UUH462" s="17"/>
      <c r="UUI462" s="17"/>
      <c r="UUJ462" s="17"/>
      <c r="UUK462" s="17"/>
      <c r="UUL462" s="17"/>
      <c r="UUM462" s="17"/>
      <c r="UUN462" s="17"/>
      <c r="UUO462" s="17"/>
      <c r="UUP462" s="17"/>
      <c r="UUQ462" s="17"/>
      <c r="UUR462" s="17"/>
      <c r="UUS462" s="17"/>
      <c r="UUT462" s="17"/>
      <c r="UUU462" s="17"/>
      <c r="UUV462" s="17"/>
      <c r="UUW462" s="17"/>
      <c r="UUX462" s="17"/>
      <c r="UUY462" s="17"/>
      <c r="UUZ462" s="17"/>
      <c r="UVA462" s="17"/>
      <c r="UVB462" s="17"/>
      <c r="UVC462" s="17"/>
      <c r="UVD462" s="17"/>
      <c r="UVE462" s="17"/>
      <c r="UVF462" s="17"/>
      <c r="UVG462" s="17"/>
      <c r="UVH462" s="17"/>
      <c r="UVI462" s="17"/>
      <c r="UVJ462" s="17"/>
      <c r="UVK462" s="17"/>
      <c r="UVL462" s="17"/>
      <c r="UVM462" s="17"/>
      <c r="UVN462" s="17"/>
      <c r="UVO462" s="17"/>
      <c r="UVP462" s="17"/>
      <c r="UVQ462" s="17"/>
      <c r="UVR462" s="17"/>
      <c r="UVS462" s="17"/>
      <c r="UVT462" s="17"/>
      <c r="UVU462" s="17"/>
      <c r="UVV462" s="17"/>
      <c r="UVW462" s="17"/>
      <c r="UVX462" s="17"/>
      <c r="UVY462" s="17"/>
      <c r="UVZ462" s="17"/>
      <c r="UWA462" s="17"/>
      <c r="UWB462" s="17"/>
      <c r="UWC462" s="17"/>
      <c r="UWD462" s="17"/>
      <c r="UWE462" s="17"/>
      <c r="UWF462" s="17"/>
      <c r="UWG462" s="17"/>
      <c r="UWH462" s="17"/>
      <c r="UWI462" s="17"/>
      <c r="UWJ462" s="17"/>
      <c r="UWK462" s="17"/>
      <c r="UWL462" s="17"/>
      <c r="UWM462" s="17"/>
      <c r="UWN462" s="17"/>
      <c r="UWO462" s="17"/>
      <c r="UWP462" s="17"/>
      <c r="UWQ462" s="17"/>
      <c r="UWR462" s="17"/>
      <c r="UWS462" s="17"/>
      <c r="UWT462" s="17"/>
      <c r="UWU462" s="17"/>
      <c r="UWV462" s="17"/>
      <c r="UWW462" s="17"/>
      <c r="UWX462" s="17"/>
      <c r="UWY462" s="17"/>
      <c r="UWZ462" s="17"/>
      <c r="UXA462" s="17"/>
      <c r="UXB462" s="17"/>
      <c r="UXC462" s="17"/>
      <c r="UXD462" s="17"/>
      <c r="UXE462" s="17"/>
      <c r="UXF462" s="17"/>
      <c r="UXG462" s="17"/>
      <c r="UXH462" s="17"/>
      <c r="UXI462" s="17"/>
      <c r="UXJ462" s="17"/>
      <c r="UXK462" s="17"/>
      <c r="UXL462" s="17"/>
      <c r="UXM462" s="17"/>
      <c r="UXN462" s="17"/>
      <c r="UXO462" s="17"/>
      <c r="UXP462" s="17"/>
      <c r="UXQ462" s="17"/>
      <c r="UXR462" s="17"/>
      <c r="UXS462" s="17"/>
      <c r="UXT462" s="17"/>
      <c r="UXU462" s="17"/>
      <c r="UXV462" s="17"/>
      <c r="UXW462" s="17"/>
      <c r="UXX462" s="17"/>
      <c r="UXY462" s="17"/>
      <c r="UXZ462" s="17"/>
      <c r="UYA462" s="17"/>
      <c r="UYB462" s="17"/>
      <c r="UYC462" s="17"/>
      <c r="UYD462" s="17"/>
      <c r="UYE462" s="17"/>
      <c r="UYF462" s="17"/>
      <c r="UYG462" s="17"/>
      <c r="UYH462" s="17"/>
      <c r="UYI462" s="17"/>
      <c r="UYJ462" s="17"/>
      <c r="UYK462" s="17"/>
      <c r="UYL462" s="17"/>
      <c r="UYM462" s="17"/>
      <c r="UYN462" s="17"/>
      <c r="UYO462" s="17"/>
      <c r="UYP462" s="17"/>
      <c r="UYQ462" s="17"/>
      <c r="UYR462" s="17"/>
      <c r="UYS462" s="17"/>
      <c r="UYT462" s="17"/>
      <c r="UYU462" s="17"/>
      <c r="UYV462" s="17"/>
      <c r="UYW462" s="17"/>
      <c r="UYX462" s="17"/>
      <c r="UYY462" s="17"/>
      <c r="UYZ462" s="17"/>
      <c r="UZA462" s="17"/>
      <c r="UZB462" s="17"/>
      <c r="UZC462" s="17"/>
      <c r="UZD462" s="17"/>
      <c r="UZE462" s="17"/>
      <c r="UZF462" s="17"/>
      <c r="UZG462" s="17"/>
      <c r="UZH462" s="17"/>
      <c r="UZI462" s="17"/>
      <c r="UZJ462" s="17"/>
      <c r="UZK462" s="17"/>
      <c r="UZL462" s="17"/>
      <c r="UZM462" s="17"/>
      <c r="UZN462" s="17"/>
      <c r="UZO462" s="17"/>
      <c r="UZP462" s="17"/>
      <c r="UZQ462" s="17"/>
      <c r="UZR462" s="17"/>
      <c r="UZS462" s="17"/>
      <c r="UZT462" s="17"/>
      <c r="UZU462" s="17"/>
      <c r="UZV462" s="17"/>
      <c r="UZW462" s="17"/>
      <c r="UZX462" s="17"/>
      <c r="UZY462" s="17"/>
      <c r="UZZ462" s="17"/>
      <c r="VAA462" s="17"/>
      <c r="VAB462" s="17"/>
      <c r="VAC462" s="17"/>
      <c r="VAD462" s="17"/>
      <c r="VAE462" s="17"/>
      <c r="VAF462" s="17"/>
      <c r="VAG462" s="17"/>
      <c r="VAH462" s="17"/>
      <c r="VAI462" s="17"/>
      <c r="VAJ462" s="17"/>
      <c r="VAK462" s="17"/>
      <c r="VAL462" s="17"/>
      <c r="VAM462" s="17"/>
      <c r="VAN462" s="17"/>
      <c r="VAO462" s="17"/>
      <c r="VAP462" s="17"/>
      <c r="VAQ462" s="17"/>
      <c r="VAR462" s="17"/>
      <c r="VAS462" s="17"/>
      <c r="VAT462" s="17"/>
      <c r="VAU462" s="17"/>
      <c r="VAV462" s="17"/>
      <c r="VAW462" s="17"/>
      <c r="VAX462" s="17"/>
      <c r="VAY462" s="17"/>
      <c r="VAZ462" s="17"/>
      <c r="VBA462" s="17"/>
      <c r="VBB462" s="17"/>
      <c r="VBC462" s="17"/>
      <c r="VBD462" s="17"/>
      <c r="VBE462" s="17"/>
      <c r="VBF462" s="17"/>
      <c r="VBG462" s="17"/>
      <c r="VBH462" s="17"/>
      <c r="VBI462" s="17"/>
      <c r="VBJ462" s="17"/>
      <c r="VBK462" s="17"/>
      <c r="VBL462" s="17"/>
      <c r="VBM462" s="17"/>
      <c r="VBN462" s="17"/>
      <c r="VBO462" s="17"/>
      <c r="VBP462" s="17"/>
      <c r="VBQ462" s="17"/>
      <c r="VBR462" s="17"/>
      <c r="VBS462" s="17"/>
      <c r="VBT462" s="17"/>
      <c r="VBU462" s="17"/>
      <c r="VBV462" s="17"/>
      <c r="VBW462" s="17"/>
      <c r="VBX462" s="17"/>
      <c r="VBY462" s="17"/>
      <c r="VBZ462" s="17"/>
      <c r="VCA462" s="17"/>
      <c r="VCB462" s="17"/>
      <c r="VCC462" s="17"/>
      <c r="VCD462" s="17"/>
      <c r="VCE462" s="17"/>
      <c r="VCF462" s="17"/>
      <c r="VCG462" s="17"/>
      <c r="VCH462" s="17"/>
      <c r="VCI462" s="17"/>
      <c r="VCJ462" s="17"/>
      <c r="VCK462" s="17"/>
      <c r="VCL462" s="17"/>
      <c r="VCM462" s="17"/>
      <c r="VCN462" s="17"/>
      <c r="VCO462" s="17"/>
      <c r="VCP462" s="17"/>
      <c r="VCQ462" s="17"/>
      <c r="VCR462" s="17"/>
      <c r="VCS462" s="17"/>
      <c r="VCT462" s="17"/>
      <c r="VCU462" s="17"/>
      <c r="VCV462" s="17"/>
      <c r="VCW462" s="17"/>
      <c r="VCX462" s="17"/>
      <c r="VCY462" s="17"/>
      <c r="VCZ462" s="17"/>
      <c r="VDA462" s="17"/>
      <c r="VDB462" s="17"/>
      <c r="VDC462" s="17"/>
      <c r="VDD462" s="17"/>
      <c r="VDE462" s="17"/>
      <c r="VDF462" s="17"/>
      <c r="VDG462" s="17"/>
      <c r="VDH462" s="17"/>
      <c r="VDI462" s="17"/>
      <c r="VDJ462" s="17"/>
      <c r="VDK462" s="17"/>
      <c r="VDL462" s="17"/>
      <c r="VDM462" s="17"/>
      <c r="VDN462" s="17"/>
      <c r="VDO462" s="17"/>
      <c r="VDP462" s="17"/>
      <c r="VDQ462" s="17"/>
      <c r="VDR462" s="17"/>
      <c r="VDS462" s="17"/>
      <c r="VDT462" s="17"/>
      <c r="VDU462" s="17"/>
      <c r="VDV462" s="17"/>
      <c r="VDW462" s="17"/>
      <c r="VDX462" s="17"/>
      <c r="VDY462" s="17"/>
      <c r="VDZ462" s="17"/>
      <c r="VEA462" s="17"/>
      <c r="VEB462" s="17"/>
      <c r="VEC462" s="17"/>
      <c r="VED462" s="17"/>
      <c r="VEE462" s="17"/>
      <c r="VEF462" s="17"/>
      <c r="VEG462" s="17"/>
      <c r="VEH462" s="17"/>
      <c r="VEI462" s="17"/>
      <c r="VEJ462" s="17"/>
      <c r="VEK462" s="17"/>
      <c r="VEL462" s="17"/>
      <c r="VEM462" s="17"/>
      <c r="VEN462" s="17"/>
      <c r="VEO462" s="17"/>
      <c r="VEP462" s="17"/>
      <c r="VEQ462" s="17"/>
      <c r="VER462" s="17"/>
      <c r="VES462" s="17"/>
      <c r="VET462" s="17"/>
      <c r="VEU462" s="17"/>
      <c r="VEV462" s="17"/>
      <c r="VEW462" s="17"/>
      <c r="VEX462" s="17"/>
      <c r="VEY462" s="17"/>
      <c r="VEZ462" s="17"/>
      <c r="VFA462" s="17"/>
      <c r="VFB462" s="17"/>
      <c r="VFC462" s="17"/>
      <c r="VFD462" s="17"/>
      <c r="VFE462" s="17"/>
      <c r="VFF462" s="17"/>
      <c r="VFG462" s="17"/>
      <c r="VFH462" s="17"/>
      <c r="VFI462" s="17"/>
      <c r="VFJ462" s="17"/>
      <c r="VFK462" s="17"/>
      <c r="VFL462" s="17"/>
      <c r="VFM462" s="17"/>
      <c r="VFN462" s="17"/>
      <c r="VFO462" s="17"/>
      <c r="VFP462" s="17"/>
      <c r="VFQ462" s="17"/>
      <c r="VFR462" s="17"/>
      <c r="VFS462" s="17"/>
      <c r="VFT462" s="17"/>
      <c r="VFU462" s="17"/>
      <c r="VFV462" s="17"/>
      <c r="VFW462" s="17"/>
      <c r="VFX462" s="17"/>
      <c r="VFY462" s="17"/>
      <c r="VFZ462" s="17"/>
      <c r="VGA462" s="17"/>
      <c r="VGB462" s="17"/>
      <c r="VGC462" s="17"/>
      <c r="VGD462" s="17"/>
      <c r="VGE462" s="17"/>
      <c r="VGF462" s="17"/>
      <c r="VGG462" s="17"/>
      <c r="VGH462" s="17"/>
      <c r="VGI462" s="17"/>
      <c r="VGJ462" s="17"/>
      <c r="VGK462" s="17"/>
      <c r="VGL462" s="17"/>
      <c r="VGM462" s="17"/>
      <c r="VGN462" s="17"/>
      <c r="VGO462" s="17"/>
      <c r="VGP462" s="17"/>
      <c r="VGQ462" s="17"/>
      <c r="VGR462" s="17"/>
      <c r="VGS462" s="17"/>
      <c r="VGT462" s="17"/>
      <c r="VGU462" s="17"/>
      <c r="VGV462" s="17"/>
      <c r="VGW462" s="17"/>
      <c r="VGX462" s="17"/>
      <c r="VGY462" s="17"/>
      <c r="VGZ462" s="17"/>
      <c r="VHA462" s="17"/>
      <c r="VHB462" s="17"/>
      <c r="VHC462" s="17"/>
      <c r="VHD462" s="17"/>
      <c r="VHE462" s="17"/>
      <c r="VHF462" s="17"/>
      <c r="VHG462" s="17"/>
      <c r="VHH462" s="17"/>
      <c r="VHI462" s="17"/>
      <c r="VHJ462" s="17"/>
      <c r="VHK462" s="17"/>
      <c r="VHL462" s="17"/>
      <c r="VHM462" s="17"/>
      <c r="VHN462" s="17"/>
      <c r="VHO462" s="17"/>
      <c r="VHP462" s="17"/>
      <c r="VHQ462" s="17"/>
      <c r="VHR462" s="17"/>
      <c r="VHS462" s="17"/>
      <c r="VHT462" s="17"/>
      <c r="VHU462" s="17"/>
      <c r="VHV462" s="17"/>
      <c r="VHW462" s="17"/>
      <c r="VHX462" s="17"/>
      <c r="VHY462" s="17"/>
      <c r="VHZ462" s="17"/>
      <c r="VIA462" s="17"/>
      <c r="VIB462" s="17"/>
      <c r="VIC462" s="17"/>
      <c r="VID462" s="17"/>
      <c r="VIE462" s="17"/>
      <c r="VIF462" s="17"/>
      <c r="VIG462" s="17"/>
      <c r="VIH462" s="17"/>
      <c r="VII462" s="17"/>
      <c r="VIJ462" s="17"/>
      <c r="VIK462" s="17"/>
      <c r="VIL462" s="17"/>
      <c r="VIM462" s="17"/>
      <c r="VIN462" s="17"/>
      <c r="VIO462" s="17"/>
      <c r="VIP462" s="17"/>
      <c r="VIQ462" s="17"/>
      <c r="VIR462" s="17"/>
      <c r="VIS462" s="17"/>
      <c r="VIT462" s="17"/>
      <c r="VIU462" s="17"/>
      <c r="VIV462" s="17"/>
      <c r="VIW462" s="17"/>
      <c r="VIX462" s="17"/>
      <c r="VIY462" s="17"/>
      <c r="VIZ462" s="17"/>
      <c r="VJA462" s="17"/>
      <c r="VJB462" s="17"/>
      <c r="VJC462" s="17"/>
      <c r="VJD462" s="17"/>
      <c r="VJE462" s="17"/>
      <c r="VJF462" s="17"/>
      <c r="VJG462" s="17"/>
      <c r="VJH462" s="17"/>
      <c r="VJI462" s="17"/>
      <c r="VJJ462" s="17"/>
      <c r="VJK462" s="17"/>
      <c r="VJL462" s="17"/>
      <c r="VJM462" s="17"/>
      <c r="VJN462" s="17"/>
      <c r="VJO462" s="17"/>
      <c r="VJP462" s="17"/>
      <c r="VJQ462" s="17"/>
      <c r="VJR462" s="17"/>
      <c r="VJS462" s="17"/>
      <c r="VJT462" s="17"/>
      <c r="VJU462" s="17"/>
      <c r="VJV462" s="17"/>
      <c r="VJW462" s="17"/>
      <c r="VJX462" s="17"/>
      <c r="VJY462" s="17"/>
      <c r="VJZ462" s="17"/>
      <c r="VKA462" s="17"/>
      <c r="VKB462" s="17"/>
      <c r="VKC462" s="17"/>
      <c r="VKD462" s="17"/>
      <c r="VKE462" s="17"/>
      <c r="VKF462" s="17"/>
      <c r="VKG462" s="17"/>
      <c r="VKH462" s="17"/>
      <c r="VKI462" s="17"/>
      <c r="VKJ462" s="17"/>
      <c r="VKK462" s="17"/>
      <c r="VKL462" s="17"/>
      <c r="VKM462" s="17"/>
      <c r="VKN462" s="17"/>
      <c r="VKO462" s="17"/>
      <c r="VKP462" s="17"/>
      <c r="VKQ462" s="17"/>
      <c r="VKR462" s="17"/>
      <c r="VKS462" s="17"/>
      <c r="VKT462" s="17"/>
      <c r="VKU462" s="17"/>
      <c r="VKV462" s="17"/>
      <c r="VKW462" s="17"/>
      <c r="VKX462" s="17"/>
      <c r="VKY462" s="17"/>
      <c r="VKZ462" s="17"/>
      <c r="VLA462" s="17"/>
      <c r="VLB462" s="17"/>
      <c r="VLC462" s="17"/>
      <c r="VLD462" s="17"/>
      <c r="VLE462" s="17"/>
      <c r="VLF462" s="17"/>
      <c r="VLG462" s="17"/>
      <c r="VLH462" s="17"/>
      <c r="VLI462" s="17"/>
      <c r="VLJ462" s="17"/>
      <c r="VLK462" s="17"/>
      <c r="VLL462" s="17"/>
      <c r="VLM462" s="17"/>
      <c r="VLN462" s="17"/>
      <c r="VLO462" s="17"/>
      <c r="VLP462" s="17"/>
      <c r="VLQ462" s="17"/>
      <c r="VLR462" s="17"/>
      <c r="VLS462" s="17"/>
      <c r="VLT462" s="17"/>
      <c r="VLU462" s="17"/>
      <c r="VLV462" s="17"/>
      <c r="VLW462" s="17"/>
      <c r="VLX462" s="17"/>
      <c r="VLY462" s="17"/>
      <c r="VLZ462" s="17"/>
      <c r="VMA462" s="17"/>
      <c r="VMB462" s="17"/>
      <c r="VMC462" s="17"/>
      <c r="VMD462" s="17"/>
      <c r="VME462" s="17"/>
      <c r="VMF462" s="17"/>
      <c r="VMG462" s="17"/>
      <c r="VMH462" s="17"/>
      <c r="VMI462" s="17"/>
      <c r="VMJ462" s="17"/>
      <c r="VMK462" s="17"/>
      <c r="VML462" s="17"/>
      <c r="VMM462" s="17"/>
      <c r="VMN462" s="17"/>
      <c r="VMO462" s="17"/>
      <c r="VMP462" s="17"/>
      <c r="VMQ462" s="17"/>
      <c r="VMR462" s="17"/>
      <c r="VMS462" s="17"/>
      <c r="VMT462" s="17"/>
      <c r="VMU462" s="17"/>
      <c r="VMV462" s="17"/>
      <c r="VMW462" s="17"/>
      <c r="VMX462" s="17"/>
      <c r="VMY462" s="17"/>
      <c r="VMZ462" s="17"/>
      <c r="VNA462" s="17"/>
      <c r="VNB462" s="17"/>
      <c r="VNC462" s="17"/>
      <c r="VND462" s="17"/>
      <c r="VNE462" s="17"/>
      <c r="VNF462" s="17"/>
      <c r="VNG462" s="17"/>
      <c r="VNH462" s="17"/>
      <c r="VNI462" s="17"/>
      <c r="VNJ462" s="17"/>
      <c r="VNK462" s="17"/>
      <c r="VNL462" s="17"/>
      <c r="VNM462" s="17"/>
      <c r="VNN462" s="17"/>
      <c r="VNO462" s="17"/>
      <c r="VNP462" s="17"/>
      <c r="VNQ462" s="17"/>
      <c r="VNR462" s="17"/>
      <c r="VNS462" s="17"/>
      <c r="VNT462" s="17"/>
      <c r="VNU462" s="17"/>
      <c r="VNV462" s="17"/>
      <c r="VNW462" s="17"/>
      <c r="VNX462" s="17"/>
      <c r="VNY462" s="17"/>
      <c r="VNZ462" s="17"/>
      <c r="VOA462" s="17"/>
      <c r="VOB462" s="17"/>
      <c r="VOC462" s="17"/>
      <c r="VOD462" s="17"/>
      <c r="VOE462" s="17"/>
      <c r="VOF462" s="17"/>
      <c r="VOG462" s="17"/>
      <c r="VOH462" s="17"/>
      <c r="VOI462" s="17"/>
      <c r="VOJ462" s="17"/>
      <c r="VOK462" s="17"/>
      <c r="VOL462" s="17"/>
      <c r="VOM462" s="17"/>
      <c r="VON462" s="17"/>
      <c r="VOO462" s="17"/>
      <c r="VOP462" s="17"/>
      <c r="VOQ462" s="17"/>
      <c r="VOR462" s="17"/>
      <c r="VOS462" s="17"/>
      <c r="VOT462" s="17"/>
      <c r="VOU462" s="17"/>
      <c r="VOV462" s="17"/>
      <c r="VOW462" s="17"/>
      <c r="VOX462" s="17"/>
      <c r="VOY462" s="17"/>
      <c r="VOZ462" s="17"/>
      <c r="VPA462" s="17"/>
      <c r="VPB462" s="17"/>
      <c r="VPC462" s="17"/>
      <c r="VPD462" s="17"/>
      <c r="VPE462" s="17"/>
      <c r="VPF462" s="17"/>
      <c r="VPG462" s="17"/>
      <c r="VPH462" s="17"/>
      <c r="VPI462" s="17"/>
      <c r="VPJ462" s="17"/>
      <c r="VPK462" s="17"/>
      <c r="VPL462" s="17"/>
      <c r="VPM462" s="17"/>
      <c r="VPN462" s="17"/>
      <c r="VPO462" s="17"/>
      <c r="VPP462" s="17"/>
      <c r="VPQ462" s="17"/>
      <c r="VPR462" s="17"/>
      <c r="VPS462" s="17"/>
      <c r="VPT462" s="17"/>
      <c r="VPU462" s="17"/>
      <c r="VPV462" s="17"/>
      <c r="VPW462" s="17"/>
      <c r="VPX462" s="17"/>
      <c r="VPY462" s="17"/>
      <c r="VPZ462" s="17"/>
      <c r="VQA462" s="17"/>
      <c r="VQB462" s="17"/>
      <c r="VQC462" s="17"/>
      <c r="VQD462" s="17"/>
      <c r="VQE462" s="17"/>
      <c r="VQF462" s="17"/>
      <c r="VQG462" s="17"/>
      <c r="VQH462" s="17"/>
      <c r="VQI462" s="17"/>
      <c r="VQJ462" s="17"/>
      <c r="VQK462" s="17"/>
      <c r="VQL462" s="17"/>
      <c r="VQM462" s="17"/>
      <c r="VQN462" s="17"/>
      <c r="VQO462" s="17"/>
      <c r="VQP462" s="17"/>
      <c r="VQQ462" s="17"/>
      <c r="VQR462" s="17"/>
      <c r="VQS462" s="17"/>
      <c r="VQT462" s="17"/>
      <c r="VQU462" s="17"/>
      <c r="VQV462" s="17"/>
      <c r="VQW462" s="17"/>
      <c r="VQX462" s="17"/>
      <c r="VQY462" s="17"/>
      <c r="VQZ462" s="17"/>
      <c r="VRA462" s="17"/>
      <c r="VRB462" s="17"/>
      <c r="VRC462" s="17"/>
      <c r="VRD462" s="17"/>
      <c r="VRE462" s="17"/>
      <c r="VRF462" s="17"/>
      <c r="VRG462" s="17"/>
      <c r="VRH462" s="17"/>
      <c r="VRI462" s="17"/>
      <c r="VRJ462" s="17"/>
      <c r="VRK462" s="17"/>
      <c r="VRL462" s="17"/>
      <c r="VRM462" s="17"/>
      <c r="VRN462" s="17"/>
      <c r="VRO462" s="17"/>
      <c r="VRP462" s="17"/>
      <c r="VRQ462" s="17"/>
      <c r="VRR462" s="17"/>
      <c r="VRS462" s="17"/>
      <c r="VRT462" s="17"/>
      <c r="VRU462" s="17"/>
      <c r="VRV462" s="17"/>
      <c r="VRW462" s="17"/>
      <c r="VRX462" s="17"/>
      <c r="VRY462" s="17"/>
      <c r="VRZ462" s="17"/>
      <c r="VSA462" s="17"/>
      <c r="VSB462" s="17"/>
      <c r="VSC462" s="17"/>
      <c r="VSD462" s="17"/>
      <c r="VSE462" s="17"/>
      <c r="VSF462" s="17"/>
      <c r="VSG462" s="17"/>
      <c r="VSH462" s="17"/>
      <c r="VSI462" s="17"/>
      <c r="VSJ462" s="17"/>
      <c r="VSK462" s="17"/>
      <c r="VSL462" s="17"/>
      <c r="VSM462" s="17"/>
      <c r="VSN462" s="17"/>
      <c r="VSO462" s="17"/>
      <c r="VSP462" s="17"/>
      <c r="VSQ462" s="17"/>
      <c r="VSR462" s="17"/>
      <c r="VSS462" s="17"/>
      <c r="VST462" s="17"/>
      <c r="VSU462" s="17"/>
      <c r="VSV462" s="17"/>
      <c r="VSW462" s="17"/>
      <c r="VSX462" s="17"/>
      <c r="VSY462" s="17"/>
      <c r="VSZ462" s="17"/>
      <c r="VTA462" s="17"/>
      <c r="VTB462" s="17"/>
      <c r="VTC462" s="17"/>
      <c r="VTD462" s="17"/>
      <c r="VTE462" s="17"/>
      <c r="VTF462" s="17"/>
      <c r="VTG462" s="17"/>
      <c r="VTH462" s="17"/>
      <c r="VTI462" s="17"/>
      <c r="VTJ462" s="17"/>
      <c r="VTK462" s="17"/>
      <c r="VTL462" s="17"/>
      <c r="VTM462" s="17"/>
      <c r="VTN462" s="17"/>
      <c r="VTO462" s="17"/>
      <c r="VTP462" s="17"/>
      <c r="VTQ462" s="17"/>
      <c r="VTR462" s="17"/>
      <c r="VTS462" s="17"/>
      <c r="VTT462" s="17"/>
      <c r="VTU462" s="17"/>
      <c r="VTV462" s="17"/>
      <c r="VTW462" s="17"/>
      <c r="VTX462" s="17"/>
      <c r="VTY462" s="17"/>
      <c r="VTZ462" s="17"/>
      <c r="VUA462" s="17"/>
      <c r="VUB462" s="17"/>
      <c r="VUC462" s="17"/>
      <c r="VUD462" s="17"/>
      <c r="VUE462" s="17"/>
      <c r="VUF462" s="17"/>
      <c r="VUG462" s="17"/>
      <c r="VUH462" s="17"/>
      <c r="VUI462" s="17"/>
      <c r="VUJ462" s="17"/>
      <c r="VUK462" s="17"/>
      <c r="VUL462" s="17"/>
      <c r="VUM462" s="17"/>
      <c r="VUN462" s="17"/>
      <c r="VUO462" s="17"/>
      <c r="VUP462" s="17"/>
      <c r="VUQ462" s="17"/>
      <c r="VUR462" s="17"/>
      <c r="VUS462" s="17"/>
      <c r="VUT462" s="17"/>
      <c r="VUU462" s="17"/>
      <c r="VUV462" s="17"/>
      <c r="VUW462" s="17"/>
      <c r="VUX462" s="17"/>
      <c r="VUY462" s="17"/>
      <c r="VUZ462" s="17"/>
      <c r="VVA462" s="17"/>
      <c r="VVB462" s="17"/>
      <c r="VVC462" s="17"/>
      <c r="VVD462" s="17"/>
      <c r="VVE462" s="17"/>
      <c r="VVF462" s="17"/>
      <c r="VVG462" s="17"/>
      <c r="VVH462" s="17"/>
      <c r="VVI462" s="17"/>
      <c r="VVJ462" s="17"/>
      <c r="VVK462" s="17"/>
      <c r="VVL462" s="17"/>
      <c r="VVM462" s="17"/>
      <c r="VVN462" s="17"/>
      <c r="VVO462" s="17"/>
      <c r="VVP462" s="17"/>
      <c r="VVQ462" s="17"/>
      <c r="VVR462" s="17"/>
      <c r="VVS462" s="17"/>
      <c r="VVT462" s="17"/>
      <c r="VVU462" s="17"/>
      <c r="VVV462" s="17"/>
      <c r="VVW462" s="17"/>
      <c r="VVX462" s="17"/>
      <c r="VVY462" s="17"/>
      <c r="VVZ462" s="17"/>
      <c r="VWA462" s="17"/>
      <c r="VWB462" s="17"/>
      <c r="VWC462" s="17"/>
      <c r="VWD462" s="17"/>
      <c r="VWE462" s="17"/>
      <c r="VWF462" s="17"/>
      <c r="VWG462" s="17"/>
      <c r="VWH462" s="17"/>
      <c r="VWI462" s="17"/>
      <c r="VWJ462" s="17"/>
      <c r="VWK462" s="17"/>
      <c r="VWL462" s="17"/>
      <c r="VWM462" s="17"/>
      <c r="VWN462" s="17"/>
      <c r="VWO462" s="17"/>
      <c r="VWP462" s="17"/>
      <c r="VWQ462" s="17"/>
      <c r="VWR462" s="17"/>
      <c r="VWS462" s="17"/>
      <c r="VWT462" s="17"/>
      <c r="VWU462" s="17"/>
      <c r="VWV462" s="17"/>
      <c r="VWW462" s="17"/>
      <c r="VWX462" s="17"/>
      <c r="VWY462" s="17"/>
      <c r="VWZ462" s="17"/>
      <c r="VXA462" s="17"/>
      <c r="VXB462" s="17"/>
      <c r="VXC462" s="17"/>
      <c r="VXD462" s="17"/>
      <c r="VXE462" s="17"/>
      <c r="VXF462" s="17"/>
      <c r="VXG462" s="17"/>
      <c r="VXH462" s="17"/>
      <c r="VXI462" s="17"/>
      <c r="VXJ462" s="17"/>
      <c r="VXK462" s="17"/>
      <c r="VXL462" s="17"/>
      <c r="VXM462" s="17"/>
      <c r="VXN462" s="17"/>
      <c r="VXO462" s="17"/>
      <c r="VXP462" s="17"/>
      <c r="VXQ462" s="17"/>
      <c r="VXR462" s="17"/>
      <c r="VXS462" s="17"/>
      <c r="VXT462" s="17"/>
      <c r="VXU462" s="17"/>
      <c r="VXV462" s="17"/>
      <c r="VXW462" s="17"/>
      <c r="VXX462" s="17"/>
      <c r="VXY462" s="17"/>
      <c r="VXZ462" s="17"/>
      <c r="VYA462" s="17"/>
      <c r="VYB462" s="17"/>
      <c r="VYC462" s="17"/>
      <c r="VYD462" s="17"/>
      <c r="VYE462" s="17"/>
      <c r="VYF462" s="17"/>
      <c r="VYG462" s="17"/>
      <c r="VYH462" s="17"/>
      <c r="VYI462" s="17"/>
      <c r="VYJ462" s="17"/>
      <c r="VYK462" s="17"/>
      <c r="VYL462" s="17"/>
      <c r="VYM462" s="17"/>
      <c r="VYN462" s="17"/>
      <c r="VYO462" s="17"/>
      <c r="VYP462" s="17"/>
      <c r="VYQ462" s="17"/>
      <c r="VYR462" s="17"/>
      <c r="VYS462" s="17"/>
      <c r="VYT462" s="17"/>
      <c r="VYU462" s="17"/>
      <c r="VYV462" s="17"/>
      <c r="VYW462" s="17"/>
      <c r="VYX462" s="17"/>
      <c r="VYY462" s="17"/>
      <c r="VYZ462" s="17"/>
      <c r="VZA462" s="17"/>
      <c r="VZB462" s="17"/>
      <c r="VZC462" s="17"/>
      <c r="VZD462" s="17"/>
      <c r="VZE462" s="17"/>
      <c r="VZF462" s="17"/>
      <c r="VZG462" s="17"/>
      <c r="VZH462" s="17"/>
      <c r="VZI462" s="17"/>
      <c r="VZJ462" s="17"/>
      <c r="VZK462" s="17"/>
      <c r="VZL462" s="17"/>
      <c r="VZM462" s="17"/>
      <c r="VZN462" s="17"/>
      <c r="VZO462" s="17"/>
      <c r="VZP462" s="17"/>
      <c r="VZQ462" s="17"/>
      <c r="VZR462" s="17"/>
      <c r="VZS462" s="17"/>
      <c r="VZT462" s="17"/>
      <c r="VZU462" s="17"/>
      <c r="VZV462" s="17"/>
      <c r="VZW462" s="17"/>
      <c r="VZX462" s="17"/>
      <c r="VZY462" s="17"/>
      <c r="VZZ462" s="17"/>
      <c r="WAA462" s="17"/>
      <c r="WAB462" s="17"/>
      <c r="WAC462" s="17"/>
      <c r="WAD462" s="17"/>
      <c r="WAE462" s="17"/>
      <c r="WAF462" s="17"/>
      <c r="WAG462" s="17"/>
      <c r="WAH462" s="17"/>
      <c r="WAI462" s="17"/>
      <c r="WAJ462" s="17"/>
      <c r="WAK462" s="17"/>
      <c r="WAL462" s="17"/>
      <c r="WAM462" s="17"/>
      <c r="WAN462" s="17"/>
      <c r="WAO462" s="17"/>
      <c r="WAP462" s="17"/>
      <c r="WAQ462" s="17"/>
      <c r="WAR462" s="17"/>
      <c r="WAS462" s="17"/>
      <c r="WAT462" s="17"/>
      <c r="WAU462" s="17"/>
      <c r="WAV462" s="17"/>
      <c r="WAW462" s="17"/>
      <c r="WAX462" s="17"/>
      <c r="WAY462" s="17"/>
      <c r="WAZ462" s="17"/>
      <c r="WBA462" s="17"/>
      <c r="WBB462" s="17"/>
      <c r="WBC462" s="17"/>
      <c r="WBD462" s="17"/>
      <c r="WBE462" s="17"/>
      <c r="WBF462" s="17"/>
      <c r="WBG462" s="17"/>
      <c r="WBH462" s="17"/>
      <c r="WBI462" s="17"/>
      <c r="WBJ462" s="17"/>
      <c r="WBK462" s="17"/>
      <c r="WBL462" s="17"/>
      <c r="WBM462" s="17"/>
      <c r="WBN462" s="17"/>
      <c r="WBO462" s="17"/>
      <c r="WBP462" s="17"/>
      <c r="WBQ462" s="17"/>
      <c r="WBR462" s="17"/>
      <c r="WBS462" s="17"/>
      <c r="WBT462" s="17"/>
      <c r="WBU462" s="17"/>
      <c r="WBV462" s="17"/>
      <c r="WBW462" s="17"/>
      <c r="WBX462" s="17"/>
      <c r="WBY462" s="17"/>
      <c r="WBZ462" s="17"/>
      <c r="WCA462" s="17"/>
      <c r="WCB462" s="17"/>
      <c r="WCC462" s="17"/>
      <c r="WCD462" s="17"/>
      <c r="WCE462" s="17"/>
      <c r="WCF462" s="17"/>
      <c r="WCG462" s="17"/>
      <c r="WCH462" s="17"/>
      <c r="WCI462" s="17"/>
      <c r="WCJ462" s="17"/>
      <c r="WCK462" s="17"/>
      <c r="WCL462" s="17"/>
      <c r="WCM462" s="17"/>
      <c r="WCN462" s="17"/>
      <c r="WCO462" s="17"/>
      <c r="WCP462" s="17"/>
      <c r="WCQ462" s="17"/>
      <c r="WCR462" s="17"/>
      <c r="WCS462" s="17"/>
      <c r="WCT462" s="17"/>
      <c r="WCU462" s="17"/>
      <c r="WCV462" s="17"/>
      <c r="WCW462" s="17"/>
      <c r="WCX462" s="17"/>
      <c r="WCY462" s="17"/>
      <c r="WCZ462" s="17"/>
      <c r="WDA462" s="17"/>
      <c r="WDB462" s="17"/>
      <c r="WDC462" s="17"/>
      <c r="WDD462" s="17"/>
      <c r="WDE462" s="17"/>
      <c r="WDF462" s="17"/>
      <c r="WDG462" s="17"/>
      <c r="WDH462" s="17"/>
      <c r="WDI462" s="17"/>
      <c r="WDJ462" s="17"/>
      <c r="WDK462" s="17"/>
      <c r="WDL462" s="17"/>
      <c r="WDM462" s="17"/>
      <c r="WDN462" s="17"/>
      <c r="WDO462" s="17"/>
      <c r="WDP462" s="17"/>
      <c r="WDQ462" s="17"/>
      <c r="WDR462" s="17"/>
      <c r="WDS462" s="17"/>
      <c r="WDT462" s="17"/>
      <c r="WDU462" s="17"/>
      <c r="WDV462" s="17"/>
      <c r="WDW462" s="17"/>
      <c r="WDX462" s="17"/>
      <c r="WDY462" s="17"/>
      <c r="WDZ462" s="17"/>
      <c r="WEA462" s="17"/>
      <c r="WEB462" s="17"/>
      <c r="WEC462" s="17"/>
      <c r="WED462" s="17"/>
      <c r="WEE462" s="17"/>
      <c r="WEF462" s="17"/>
      <c r="WEG462" s="17"/>
      <c r="WEH462" s="17"/>
      <c r="WEI462" s="17"/>
      <c r="WEJ462" s="17"/>
      <c r="WEK462" s="17"/>
      <c r="WEL462" s="17"/>
      <c r="WEM462" s="17"/>
      <c r="WEN462" s="17"/>
      <c r="WEO462" s="17"/>
      <c r="WEP462" s="17"/>
      <c r="WEQ462" s="17"/>
      <c r="WER462" s="17"/>
      <c r="WES462" s="17"/>
      <c r="WET462" s="17"/>
      <c r="WEU462" s="17"/>
      <c r="WEV462" s="17"/>
      <c r="WEW462" s="17"/>
      <c r="WEX462" s="17"/>
      <c r="WEY462" s="17"/>
      <c r="WEZ462" s="17"/>
      <c r="WFA462" s="17"/>
      <c r="WFB462" s="17"/>
      <c r="WFC462" s="17"/>
      <c r="WFD462" s="17"/>
      <c r="WFE462" s="17"/>
      <c r="WFF462" s="17"/>
      <c r="WFG462" s="17"/>
      <c r="WFH462" s="17"/>
      <c r="WFI462" s="17"/>
      <c r="WFJ462" s="17"/>
      <c r="WFK462" s="17"/>
      <c r="WFL462" s="17"/>
      <c r="WFM462" s="17"/>
      <c r="WFN462" s="17"/>
      <c r="WFO462" s="17"/>
      <c r="WFP462" s="17"/>
      <c r="WFQ462" s="17"/>
      <c r="WFR462" s="17"/>
      <c r="WFS462" s="17"/>
      <c r="WFT462" s="17"/>
      <c r="WFU462" s="17"/>
      <c r="WFV462" s="17"/>
      <c r="WFW462" s="17"/>
      <c r="WFX462" s="17"/>
      <c r="WFY462" s="17"/>
      <c r="WFZ462" s="17"/>
      <c r="WGA462" s="17"/>
      <c r="WGB462" s="17"/>
      <c r="WGC462" s="17"/>
      <c r="WGD462" s="17"/>
      <c r="WGE462" s="17"/>
      <c r="WGF462" s="17"/>
      <c r="WGG462" s="17"/>
      <c r="WGH462" s="17"/>
      <c r="WGI462" s="17"/>
      <c r="WGJ462" s="17"/>
      <c r="WGK462" s="17"/>
      <c r="WGL462" s="17"/>
      <c r="WGM462" s="17"/>
      <c r="WGN462" s="17"/>
      <c r="WGO462" s="17"/>
      <c r="WGP462" s="17"/>
      <c r="WGQ462" s="17"/>
      <c r="WGR462" s="17"/>
      <c r="WGS462" s="17"/>
      <c r="WGT462" s="17"/>
      <c r="WGU462" s="17"/>
      <c r="WGV462" s="17"/>
      <c r="WGW462" s="17"/>
      <c r="WGX462" s="17"/>
      <c r="WGY462" s="17"/>
      <c r="WGZ462" s="17"/>
      <c r="WHA462" s="17"/>
      <c r="WHB462" s="17"/>
      <c r="WHC462" s="17"/>
      <c r="WHD462" s="17"/>
      <c r="WHE462" s="17"/>
      <c r="WHF462" s="17"/>
      <c r="WHG462" s="17"/>
      <c r="WHH462" s="17"/>
      <c r="WHI462" s="17"/>
      <c r="WHJ462" s="17"/>
      <c r="WHK462" s="17"/>
      <c r="WHL462" s="17"/>
      <c r="WHM462" s="17"/>
      <c r="WHN462" s="17"/>
      <c r="WHO462" s="17"/>
      <c r="WHP462" s="17"/>
      <c r="WHQ462" s="17"/>
      <c r="WHR462" s="17"/>
      <c r="WHS462" s="17"/>
      <c r="WHT462" s="17"/>
      <c r="WHU462" s="17"/>
      <c r="WHV462" s="17"/>
      <c r="WHW462" s="17"/>
      <c r="WHX462" s="17"/>
      <c r="WHY462" s="17"/>
      <c r="WHZ462" s="17"/>
      <c r="WIA462" s="17"/>
      <c r="WIB462" s="17"/>
      <c r="WIC462" s="17"/>
      <c r="WID462" s="17"/>
      <c r="WIE462" s="17"/>
      <c r="WIF462" s="17"/>
      <c r="WIG462" s="17"/>
      <c r="WIH462" s="17"/>
      <c r="WII462" s="17"/>
      <c r="WIJ462" s="17"/>
      <c r="WIK462" s="17"/>
      <c r="WIL462" s="17"/>
      <c r="WIM462" s="17"/>
      <c r="WIN462" s="17"/>
      <c r="WIO462" s="17"/>
      <c r="WIP462" s="17"/>
      <c r="WIQ462" s="17"/>
      <c r="WIR462" s="17"/>
      <c r="WIS462" s="17"/>
      <c r="WIT462" s="17"/>
      <c r="WIU462" s="17"/>
      <c r="WIV462" s="17"/>
      <c r="WIW462" s="17"/>
      <c r="WIX462" s="17"/>
      <c r="WIY462" s="17"/>
      <c r="WIZ462" s="17"/>
      <c r="WJA462" s="17"/>
      <c r="WJB462" s="17"/>
      <c r="WJC462" s="17"/>
      <c r="WJD462" s="17"/>
      <c r="WJE462" s="17"/>
      <c r="WJF462" s="17"/>
      <c r="WJG462" s="17"/>
      <c r="WJH462" s="17"/>
      <c r="WJI462" s="17"/>
      <c r="WJJ462" s="17"/>
      <c r="WJK462" s="17"/>
      <c r="WJL462" s="17"/>
      <c r="WJM462" s="17"/>
      <c r="WJN462" s="17"/>
      <c r="WJO462" s="17"/>
      <c r="WJP462" s="17"/>
      <c r="WJQ462" s="17"/>
      <c r="WJR462" s="17"/>
      <c r="WJS462" s="17"/>
      <c r="WJT462" s="17"/>
      <c r="WJU462" s="17"/>
      <c r="WJV462" s="17"/>
      <c r="WJW462" s="17"/>
      <c r="WJX462" s="17"/>
      <c r="WJY462" s="17"/>
      <c r="WJZ462" s="17"/>
      <c r="WKA462" s="17"/>
      <c r="WKB462" s="17"/>
      <c r="WKC462" s="17"/>
      <c r="WKD462" s="17"/>
      <c r="WKE462" s="17"/>
      <c r="WKF462" s="17"/>
      <c r="WKG462" s="17"/>
      <c r="WKH462" s="17"/>
      <c r="WKI462" s="17"/>
      <c r="WKJ462" s="17"/>
      <c r="WKK462" s="17"/>
      <c r="WKL462" s="17"/>
      <c r="WKM462" s="17"/>
      <c r="WKN462" s="17"/>
      <c r="WKO462" s="17"/>
      <c r="WKP462" s="17"/>
      <c r="WKQ462" s="17"/>
      <c r="WKR462" s="17"/>
      <c r="WKS462" s="17"/>
      <c r="WKT462" s="17"/>
      <c r="WKU462" s="17"/>
      <c r="WKV462" s="17"/>
      <c r="WKW462" s="17"/>
      <c r="WKX462" s="17"/>
      <c r="WKY462" s="17"/>
      <c r="WKZ462" s="17"/>
      <c r="WLA462" s="17"/>
      <c r="WLB462" s="17"/>
      <c r="WLC462" s="17"/>
      <c r="WLD462" s="17"/>
      <c r="WLE462" s="17"/>
      <c r="WLF462" s="17"/>
      <c r="WLG462" s="17"/>
      <c r="WLH462" s="17"/>
      <c r="WLI462" s="17"/>
      <c r="WLJ462" s="17"/>
      <c r="WLK462" s="17"/>
      <c r="WLL462" s="17"/>
      <c r="WLM462" s="17"/>
      <c r="WLN462" s="17"/>
      <c r="WLO462" s="17"/>
      <c r="WLP462" s="17"/>
      <c r="WLQ462" s="17"/>
      <c r="WLR462" s="17"/>
      <c r="WLS462" s="17"/>
      <c r="WLT462" s="17"/>
      <c r="WLU462" s="17"/>
      <c r="WLV462" s="17"/>
      <c r="WLW462" s="17"/>
      <c r="WLX462" s="17"/>
      <c r="WLY462" s="17"/>
      <c r="WLZ462" s="17"/>
      <c r="WMA462" s="17"/>
      <c r="WMB462" s="17"/>
      <c r="WMC462" s="17"/>
      <c r="WMD462" s="17"/>
      <c r="WME462" s="17"/>
      <c r="WMF462" s="17"/>
      <c r="WMG462" s="17"/>
      <c r="WMH462" s="17"/>
      <c r="WMI462" s="17"/>
      <c r="WMJ462" s="17"/>
      <c r="WMK462" s="17"/>
      <c r="WML462" s="17"/>
      <c r="WMM462" s="17"/>
      <c r="WMN462" s="17"/>
      <c r="WMO462" s="17"/>
      <c r="WMP462" s="17"/>
      <c r="WMQ462" s="17"/>
      <c r="WMR462" s="17"/>
      <c r="WMS462" s="17"/>
      <c r="WMT462" s="17"/>
      <c r="WMU462" s="17"/>
      <c r="WMV462" s="17"/>
      <c r="WMW462" s="17"/>
      <c r="WMX462" s="17"/>
      <c r="WMY462" s="17"/>
      <c r="WMZ462" s="17"/>
      <c r="WNA462" s="17"/>
      <c r="WNB462" s="17"/>
      <c r="WNC462" s="17"/>
      <c r="WND462" s="17"/>
      <c r="WNE462" s="17"/>
      <c r="WNF462" s="17"/>
      <c r="WNG462" s="17"/>
      <c r="WNH462" s="17"/>
      <c r="WNI462" s="17"/>
      <c r="WNJ462" s="17"/>
      <c r="WNK462" s="17"/>
      <c r="WNL462" s="17"/>
      <c r="WNM462" s="17"/>
      <c r="WNN462" s="17"/>
      <c r="WNO462" s="17"/>
      <c r="WNP462" s="17"/>
      <c r="WNQ462" s="17"/>
      <c r="WNR462" s="17"/>
      <c r="WNS462" s="17"/>
      <c r="WNT462" s="17"/>
      <c r="WNU462" s="17"/>
      <c r="WNV462" s="17"/>
      <c r="WNW462" s="17"/>
      <c r="WNX462" s="17"/>
      <c r="WNY462" s="17"/>
      <c r="WNZ462" s="17"/>
      <c r="WOA462" s="17"/>
      <c r="WOB462" s="17"/>
      <c r="WOC462" s="17"/>
      <c r="WOD462" s="17"/>
      <c r="WOE462" s="17"/>
      <c r="WOF462" s="17"/>
      <c r="WOG462" s="17"/>
      <c r="WOH462" s="17"/>
      <c r="WOI462" s="17"/>
      <c r="WOJ462" s="17"/>
      <c r="WOK462" s="17"/>
      <c r="WOL462" s="17"/>
      <c r="WOM462" s="17"/>
      <c r="WON462" s="17"/>
      <c r="WOO462" s="17"/>
      <c r="WOP462" s="17"/>
      <c r="WOQ462" s="17"/>
      <c r="WOR462" s="17"/>
      <c r="WOS462" s="17"/>
      <c r="WOT462" s="17"/>
      <c r="WOU462" s="17"/>
      <c r="WOV462" s="17"/>
      <c r="WOW462" s="17"/>
      <c r="WOX462" s="17"/>
      <c r="WOY462" s="17"/>
      <c r="WOZ462" s="17"/>
      <c r="WPA462" s="17"/>
      <c r="WPB462" s="17"/>
      <c r="WPC462" s="17"/>
      <c r="WPD462" s="17"/>
      <c r="WPE462" s="17"/>
      <c r="WPF462" s="17"/>
      <c r="WPG462" s="17"/>
      <c r="WPH462" s="17"/>
      <c r="WPI462" s="17"/>
      <c r="WPJ462" s="17"/>
      <c r="WPK462" s="17"/>
      <c r="WPL462" s="17"/>
      <c r="WPM462" s="17"/>
      <c r="WPN462" s="17"/>
      <c r="WPO462" s="17"/>
      <c r="WPP462" s="17"/>
      <c r="WPQ462" s="17"/>
      <c r="WPR462" s="17"/>
      <c r="WPS462" s="17"/>
      <c r="WPT462" s="17"/>
      <c r="WPU462" s="17"/>
      <c r="WPV462" s="17"/>
      <c r="WPW462" s="17"/>
      <c r="WPX462" s="17"/>
      <c r="WPY462" s="17"/>
      <c r="WPZ462" s="17"/>
      <c r="WQA462" s="17"/>
      <c r="WQB462" s="17"/>
      <c r="WQC462" s="17"/>
      <c r="WQD462" s="17"/>
      <c r="WQE462" s="17"/>
      <c r="WQF462" s="17"/>
      <c r="WQG462" s="17"/>
      <c r="WQH462" s="17"/>
      <c r="WQI462" s="17"/>
      <c r="WQJ462" s="17"/>
      <c r="WQK462" s="17"/>
      <c r="WQL462" s="17"/>
      <c r="WQM462" s="17"/>
      <c r="WQN462" s="17"/>
      <c r="WQO462" s="17"/>
      <c r="WQP462" s="17"/>
      <c r="WQQ462" s="17"/>
      <c r="WQR462" s="17"/>
      <c r="WQS462" s="17"/>
      <c r="WQT462" s="17"/>
      <c r="WQU462" s="17"/>
      <c r="WQV462" s="17"/>
      <c r="WQW462" s="17"/>
      <c r="WQX462" s="17"/>
      <c r="WQY462" s="17"/>
      <c r="WQZ462" s="17"/>
      <c r="WRA462" s="17"/>
      <c r="WRB462" s="17"/>
      <c r="WRC462" s="17"/>
      <c r="WRD462" s="17"/>
      <c r="WRE462" s="17"/>
      <c r="WRF462" s="17"/>
      <c r="WRG462" s="17"/>
      <c r="WRH462" s="17"/>
      <c r="WRI462" s="17"/>
      <c r="WRJ462" s="17"/>
      <c r="WRK462" s="17"/>
      <c r="WRL462" s="17"/>
      <c r="WRM462" s="17"/>
      <c r="WRN462" s="17"/>
      <c r="WRO462" s="17"/>
      <c r="WRP462" s="17"/>
      <c r="WRQ462" s="17"/>
      <c r="WRR462" s="17"/>
      <c r="WRS462" s="17"/>
      <c r="WRT462" s="17"/>
      <c r="WRU462" s="17"/>
      <c r="WRV462" s="17"/>
      <c r="WRW462" s="17"/>
      <c r="WRX462" s="17"/>
      <c r="WRY462" s="17"/>
      <c r="WRZ462" s="17"/>
      <c r="WSA462" s="17"/>
      <c r="WSB462" s="17"/>
      <c r="WSC462" s="17"/>
      <c r="WSD462" s="17"/>
      <c r="WSE462" s="17"/>
      <c r="WSF462" s="17"/>
      <c r="WSG462" s="17"/>
      <c r="WSH462" s="17"/>
      <c r="WSI462" s="17"/>
      <c r="WSJ462" s="17"/>
      <c r="WSK462" s="17"/>
      <c r="WSL462" s="17"/>
      <c r="WSM462" s="17"/>
      <c r="WSN462" s="17"/>
      <c r="WSO462" s="17"/>
      <c r="WSP462" s="17"/>
      <c r="WSQ462" s="17"/>
      <c r="WSR462" s="17"/>
      <c r="WSS462" s="17"/>
      <c r="WST462" s="17"/>
      <c r="WSU462" s="17"/>
      <c r="WSV462" s="17"/>
      <c r="WSW462" s="17"/>
      <c r="WSX462" s="17"/>
      <c r="WSY462" s="17"/>
      <c r="WSZ462" s="17"/>
      <c r="WTA462" s="17"/>
      <c r="WTB462" s="17"/>
      <c r="WTC462" s="17"/>
      <c r="WTD462" s="17"/>
      <c r="WTE462" s="17"/>
      <c r="WTF462" s="17"/>
      <c r="WTG462" s="17"/>
      <c r="WTH462" s="17"/>
      <c r="WTI462" s="17"/>
      <c r="WTJ462" s="17"/>
      <c r="WTK462" s="17"/>
      <c r="WTL462" s="17"/>
      <c r="WTM462" s="17"/>
      <c r="WTN462" s="17"/>
      <c r="WTO462" s="17"/>
      <c r="WTP462" s="17"/>
      <c r="WTQ462" s="17"/>
      <c r="WTR462" s="17"/>
      <c r="WTS462" s="17"/>
      <c r="WTT462" s="17"/>
      <c r="WTU462" s="17"/>
      <c r="WTV462" s="17"/>
      <c r="WTW462" s="17"/>
      <c r="WTX462" s="17"/>
      <c r="WTY462" s="17"/>
      <c r="WTZ462" s="17"/>
      <c r="WUA462" s="17"/>
      <c r="WUB462" s="17"/>
      <c r="WUC462" s="17"/>
      <c r="WUD462" s="17"/>
      <c r="WUE462" s="17"/>
      <c r="WUF462" s="17"/>
      <c r="WUG462" s="17"/>
      <c r="WUH462" s="17"/>
      <c r="WUI462" s="17"/>
      <c r="WUJ462" s="17"/>
      <c r="WUK462" s="17"/>
      <c r="WUL462" s="17"/>
      <c r="WUM462" s="17"/>
      <c r="WUN462" s="17"/>
      <c r="WUO462" s="17"/>
      <c r="WUP462" s="17"/>
      <c r="WUQ462" s="17"/>
      <c r="WUR462" s="17"/>
      <c r="WUS462" s="17"/>
      <c r="WUT462" s="17"/>
      <c r="WUU462" s="17"/>
      <c r="WUV462" s="17"/>
      <c r="WUW462" s="17"/>
      <c r="WUX462" s="17"/>
      <c r="WUY462" s="17"/>
      <c r="WUZ462" s="17"/>
      <c r="WVA462" s="17"/>
      <c r="WVB462" s="17"/>
      <c r="WVC462" s="17"/>
      <c r="WVD462" s="17"/>
      <c r="WVE462" s="17"/>
      <c r="WVF462" s="17"/>
      <c r="WVG462" s="17"/>
      <c r="WVH462" s="17"/>
      <c r="WVI462" s="17"/>
      <c r="WVJ462" s="17"/>
      <c r="WVK462" s="17"/>
      <c r="WVL462" s="17"/>
      <c r="WVM462" s="17"/>
      <c r="WVN462" s="17"/>
      <c r="WVO462" s="17"/>
      <c r="WVP462" s="17"/>
      <c r="WVQ462" s="17"/>
      <c r="WVR462" s="17"/>
      <c r="WVS462" s="17"/>
      <c r="WVT462" s="17"/>
      <c r="WVU462" s="17"/>
      <c r="WVV462" s="17"/>
      <c r="WVW462" s="17"/>
      <c r="WVX462" s="17"/>
      <c r="WVY462" s="17"/>
      <c r="WVZ462" s="17"/>
      <c r="WWA462" s="17"/>
      <c r="WWB462" s="17"/>
      <c r="WWC462" s="17"/>
      <c r="WWD462" s="17"/>
      <c r="WWE462" s="17"/>
      <c r="WWF462" s="17"/>
      <c r="WWG462" s="17"/>
      <c r="WWH462" s="17"/>
      <c r="WWI462" s="17"/>
      <c r="WWJ462" s="17"/>
      <c r="WWK462" s="17"/>
      <c r="WWL462" s="17"/>
      <c r="WWM462" s="17"/>
      <c r="WWN462" s="17"/>
      <c r="WWO462" s="17"/>
      <c r="WWP462" s="17"/>
      <c r="WWQ462" s="17"/>
      <c r="WWR462" s="17"/>
      <c r="WWS462" s="17"/>
      <c r="WWT462" s="17"/>
      <c r="WWU462" s="17"/>
      <c r="WWV462" s="17"/>
      <c r="WWW462" s="17"/>
      <c r="WWX462" s="17"/>
      <c r="WWY462" s="17"/>
      <c r="WWZ462" s="17"/>
      <c r="WXA462" s="17"/>
      <c r="WXB462" s="17"/>
      <c r="WXC462" s="17"/>
      <c r="WXD462" s="17"/>
      <c r="WXE462" s="17"/>
      <c r="WXF462" s="17"/>
      <c r="WXG462" s="17"/>
      <c r="WXH462" s="17"/>
      <c r="WXI462" s="17"/>
      <c r="WXJ462" s="17"/>
      <c r="WXK462" s="17"/>
      <c r="WXL462" s="17"/>
      <c r="WXM462" s="17"/>
      <c r="WXN462" s="17"/>
      <c r="WXO462" s="17"/>
      <c r="WXP462" s="17"/>
      <c r="WXQ462" s="17"/>
      <c r="WXR462" s="17"/>
      <c r="WXS462" s="17"/>
      <c r="WXT462" s="17"/>
      <c r="WXU462" s="17"/>
      <c r="WXV462" s="17"/>
      <c r="WXW462" s="17"/>
      <c r="WXX462" s="17"/>
      <c r="WXY462" s="17"/>
      <c r="WXZ462" s="17"/>
      <c r="WYA462" s="17"/>
      <c r="WYB462" s="17"/>
      <c r="WYC462" s="17"/>
      <c r="WYD462" s="17"/>
      <c r="WYE462" s="17"/>
      <c r="WYF462" s="17"/>
      <c r="WYG462" s="17"/>
      <c r="WYH462" s="17"/>
      <c r="WYI462" s="17"/>
      <c r="WYJ462" s="17"/>
      <c r="WYK462" s="17"/>
      <c r="WYL462" s="17"/>
      <c r="WYM462" s="17"/>
      <c r="WYN462" s="17"/>
      <c r="WYO462" s="17"/>
      <c r="WYP462" s="17"/>
      <c r="WYQ462" s="17"/>
      <c r="WYR462" s="17"/>
      <c r="WYS462" s="17"/>
      <c r="WYT462" s="17"/>
      <c r="WYU462" s="17"/>
      <c r="WYV462" s="17"/>
      <c r="WYW462" s="17"/>
      <c r="WYX462" s="17"/>
      <c r="WYY462" s="17"/>
      <c r="WYZ462" s="17"/>
      <c r="WZA462" s="17"/>
      <c r="WZB462" s="17"/>
      <c r="WZC462" s="17"/>
      <c r="WZD462" s="17"/>
      <c r="WZE462" s="17"/>
      <c r="WZF462" s="17"/>
      <c r="WZG462" s="17"/>
      <c r="WZH462" s="17"/>
      <c r="WZI462" s="17"/>
      <c r="WZJ462" s="17"/>
      <c r="WZK462" s="17"/>
      <c r="WZL462" s="17"/>
      <c r="WZM462" s="17"/>
      <c r="WZN462" s="17"/>
      <c r="WZO462" s="17"/>
      <c r="WZP462" s="17"/>
      <c r="WZQ462" s="17"/>
      <c r="WZR462" s="17"/>
      <c r="WZS462" s="17"/>
      <c r="WZT462" s="17"/>
      <c r="WZU462" s="17"/>
      <c r="WZV462" s="17"/>
      <c r="WZW462" s="17"/>
      <c r="WZX462" s="17"/>
      <c r="WZY462" s="17"/>
      <c r="WZZ462" s="17"/>
      <c r="XAA462" s="17"/>
      <c r="XAB462" s="17"/>
      <c r="XAC462" s="17"/>
      <c r="XAD462" s="17"/>
      <c r="XAE462" s="17"/>
      <c r="XAF462" s="17"/>
      <c r="XAG462" s="17"/>
      <c r="XAH462" s="17"/>
      <c r="XAI462" s="17"/>
      <c r="XAJ462" s="17"/>
      <c r="XAK462" s="17"/>
      <c r="XAL462" s="17"/>
      <c r="XAM462" s="17"/>
      <c r="XAN462" s="17"/>
      <c r="XAO462" s="17"/>
      <c r="XAP462" s="17"/>
      <c r="XAQ462" s="17"/>
      <c r="XAR462" s="17"/>
      <c r="XAS462" s="17"/>
      <c r="XAT462" s="17"/>
      <c r="XAU462" s="17"/>
      <c r="XAV462" s="17"/>
      <c r="XAW462" s="17"/>
      <c r="XAX462" s="17"/>
      <c r="XAY462" s="17"/>
      <c r="XAZ462" s="17"/>
      <c r="XBA462" s="17"/>
      <c r="XBB462" s="17"/>
      <c r="XBC462" s="17"/>
      <c r="XBD462" s="17"/>
      <c r="XBE462" s="17"/>
      <c r="XBF462" s="17"/>
      <c r="XBG462" s="17"/>
      <c r="XBH462" s="17"/>
      <c r="XBI462" s="17"/>
      <c r="XBJ462" s="17"/>
      <c r="XBK462" s="17"/>
      <c r="XBL462" s="17"/>
      <c r="XBM462" s="17"/>
      <c r="XBN462" s="17"/>
      <c r="XBO462" s="17"/>
      <c r="XBP462" s="17"/>
      <c r="XBQ462" s="17"/>
      <c r="XBR462" s="17"/>
      <c r="XBS462" s="17"/>
      <c r="XBT462" s="17"/>
      <c r="XBU462" s="17"/>
      <c r="XBV462" s="17"/>
      <c r="XBW462" s="17"/>
      <c r="XBX462" s="17"/>
      <c r="XBY462" s="17"/>
      <c r="XBZ462" s="17"/>
      <c r="XCA462" s="17"/>
      <c r="XCB462" s="17"/>
      <c r="XCC462" s="17"/>
      <c r="XCD462" s="17"/>
      <c r="XCE462" s="17"/>
      <c r="XCF462" s="17"/>
      <c r="XCG462" s="17"/>
      <c r="XCH462" s="17"/>
      <c r="XCI462" s="17"/>
      <c r="XCJ462" s="17"/>
      <c r="XCK462" s="17"/>
      <c r="XCL462" s="17"/>
      <c r="XCM462" s="17"/>
      <c r="XCN462" s="17"/>
      <c r="XCO462" s="17"/>
      <c r="XCP462" s="17"/>
      <c r="XCQ462" s="17"/>
      <c r="XCR462" s="17"/>
      <c r="XCS462" s="17"/>
      <c r="XCT462" s="17"/>
      <c r="XCU462" s="17"/>
      <c r="XCV462" s="17"/>
      <c r="XCW462" s="17"/>
      <c r="XCX462" s="17"/>
      <c r="XCY462" s="17"/>
      <c r="XCZ462" s="17"/>
      <c r="XDA462" s="17"/>
      <c r="XDB462" s="17"/>
      <c r="XDC462" s="17"/>
      <c r="XDD462" s="17"/>
      <c r="XDE462" s="17"/>
      <c r="XDF462" s="17"/>
      <c r="XDG462" s="17"/>
      <c r="XDH462" s="17"/>
      <c r="XDI462" s="17"/>
      <c r="XDJ462" s="17"/>
      <c r="XDK462" s="17"/>
      <c r="XDL462" s="17"/>
      <c r="XDM462" s="17"/>
      <c r="XDN462" s="17"/>
      <c r="XDO462" s="17"/>
      <c r="XDP462" s="17"/>
      <c r="XDQ462" s="17"/>
      <c r="XDR462" s="17"/>
      <c r="XDS462" s="17"/>
      <c r="XDT462" s="17"/>
      <c r="XDU462" s="17"/>
      <c r="XDV462" s="17"/>
      <c r="XDW462" s="17"/>
      <c r="XDX462" s="17"/>
      <c r="XDY462" s="17"/>
      <c r="XDZ462" s="17"/>
      <c r="XEA462" s="17"/>
      <c r="XEB462" s="17"/>
      <c r="XEC462" s="17"/>
      <c r="XED462" s="17"/>
      <c r="XEE462" s="17"/>
      <c r="XEF462" s="17"/>
      <c r="XEG462" s="17"/>
      <c r="XEH462" s="17"/>
      <c r="XEI462" s="17"/>
      <c r="XEJ462" s="17"/>
      <c r="XEK462" s="17"/>
      <c r="XEL462" s="17"/>
      <c r="XEM462" s="17"/>
      <c r="XEN462" s="17"/>
      <c r="XEO462" s="17"/>
      <c r="XEP462" s="17"/>
      <c r="XEQ462" s="17"/>
      <c r="XER462" s="17"/>
      <c r="XES462" s="17"/>
      <c r="XET462" s="17"/>
      <c r="XEU462" s="17"/>
      <c r="XEV462" s="17"/>
      <c r="XEW462" s="17"/>
      <c r="XEX462" s="17"/>
      <c r="XEY462" s="17"/>
      <c r="XEZ462" s="17"/>
      <c r="XFA462" s="17"/>
    </row>
    <row r="463" spans="1:16381" s="14" customFormat="1">
      <c r="A463" s="17" t="s">
        <v>1096</v>
      </c>
      <c r="B463" s="19" t="s">
        <v>1961</v>
      </c>
      <c r="C463" s="19" t="s">
        <v>2321</v>
      </c>
      <c r="D463" s="20" t="s">
        <v>1963</v>
      </c>
      <c r="E463" s="19" t="s">
        <v>2324</v>
      </c>
      <c r="F463" s="17"/>
      <c r="G463" s="19"/>
      <c r="H463" s="19">
        <v>1</v>
      </c>
      <c r="I463" s="106" t="s">
        <v>2326</v>
      </c>
      <c r="J463" s="56" t="s">
        <v>2329</v>
      </c>
      <c r="K463" s="73">
        <v>43203</v>
      </c>
      <c r="L463" s="56"/>
      <c r="M463" s="56"/>
      <c r="N463" s="56"/>
      <c r="O463" s="56" t="s">
        <v>2123</v>
      </c>
      <c r="P463" s="56"/>
      <c r="Q463" s="56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  <c r="JW463" s="17"/>
      <c r="JX463" s="17"/>
      <c r="JY463" s="17"/>
      <c r="JZ463" s="17"/>
      <c r="KA463" s="17"/>
      <c r="KB463" s="17"/>
      <c r="KC463" s="17"/>
      <c r="KD463" s="17"/>
      <c r="KE463" s="17"/>
      <c r="KF463" s="17"/>
      <c r="KG463" s="17"/>
      <c r="KH463" s="17"/>
      <c r="KI463" s="17"/>
      <c r="KJ463" s="17"/>
      <c r="KK463" s="17"/>
      <c r="KL463" s="17"/>
      <c r="KM463" s="17"/>
      <c r="KN463" s="17"/>
      <c r="KO463" s="17"/>
      <c r="KP463" s="17"/>
      <c r="KQ463" s="17"/>
      <c r="KR463" s="17"/>
      <c r="KS463" s="17"/>
      <c r="KT463" s="17"/>
      <c r="KU463" s="17"/>
      <c r="KV463" s="17"/>
      <c r="KW463" s="17"/>
      <c r="KX463" s="17"/>
      <c r="KY463" s="17"/>
      <c r="KZ463" s="17"/>
      <c r="LA463" s="17"/>
      <c r="LB463" s="17"/>
      <c r="LC463" s="17"/>
      <c r="LD463" s="17"/>
      <c r="LE463" s="17"/>
      <c r="LF463" s="17"/>
      <c r="LG463" s="17"/>
      <c r="LH463" s="17"/>
      <c r="LI463" s="17"/>
      <c r="LJ463" s="17"/>
      <c r="LK463" s="17"/>
      <c r="LL463" s="17"/>
      <c r="LM463" s="17"/>
      <c r="LN463" s="17"/>
      <c r="LO463" s="17"/>
      <c r="LP463" s="17"/>
      <c r="LQ463" s="17"/>
      <c r="LR463" s="17"/>
      <c r="LS463" s="17"/>
      <c r="LT463" s="17"/>
      <c r="LU463" s="17"/>
      <c r="LV463" s="17"/>
      <c r="LW463" s="17"/>
      <c r="LX463" s="17"/>
      <c r="LY463" s="17"/>
      <c r="LZ463" s="17"/>
      <c r="MA463" s="17"/>
      <c r="MB463" s="17"/>
      <c r="MC463" s="17"/>
      <c r="MD463" s="17"/>
      <c r="ME463" s="17"/>
      <c r="MF463" s="17"/>
      <c r="MG463" s="17"/>
      <c r="MH463" s="17"/>
      <c r="MI463" s="17"/>
      <c r="MJ463" s="17"/>
      <c r="MK463" s="17"/>
      <c r="ML463" s="17"/>
      <c r="MM463" s="17"/>
      <c r="MN463" s="17"/>
      <c r="MO463" s="17"/>
      <c r="MP463" s="17"/>
      <c r="MQ463" s="17"/>
      <c r="MR463" s="17"/>
      <c r="MS463" s="17"/>
      <c r="MT463" s="17"/>
      <c r="MU463" s="17"/>
      <c r="MV463" s="17"/>
      <c r="MW463" s="17"/>
      <c r="MX463" s="17"/>
      <c r="MY463" s="17"/>
      <c r="MZ463" s="17"/>
      <c r="NA463" s="17"/>
      <c r="NB463" s="17"/>
      <c r="NC463" s="17"/>
      <c r="ND463" s="17"/>
      <c r="NE463" s="17"/>
      <c r="NF463" s="17"/>
      <c r="NG463" s="17"/>
      <c r="NH463" s="17"/>
      <c r="NI463" s="17"/>
      <c r="NJ463" s="17"/>
      <c r="NK463" s="17"/>
      <c r="NL463" s="17"/>
      <c r="NM463" s="17"/>
      <c r="NN463" s="17"/>
      <c r="NO463" s="17"/>
      <c r="NP463" s="17"/>
      <c r="NQ463" s="17"/>
      <c r="NR463" s="17"/>
      <c r="NS463" s="17"/>
      <c r="NT463" s="17"/>
      <c r="NU463" s="17"/>
      <c r="NV463" s="17"/>
      <c r="NW463" s="17"/>
      <c r="NX463" s="17"/>
      <c r="NY463" s="17"/>
      <c r="NZ463" s="17"/>
      <c r="OA463" s="17"/>
      <c r="OB463" s="17"/>
      <c r="OC463" s="17"/>
      <c r="OD463" s="17"/>
      <c r="OE463" s="17"/>
      <c r="OF463" s="17"/>
      <c r="OG463" s="17"/>
      <c r="OH463" s="17"/>
      <c r="OI463" s="17"/>
      <c r="OJ463" s="17"/>
      <c r="OK463" s="17"/>
      <c r="OL463" s="17"/>
      <c r="OM463" s="17"/>
      <c r="ON463" s="17"/>
      <c r="OO463" s="17"/>
      <c r="OP463" s="17"/>
      <c r="OQ463" s="17"/>
      <c r="OR463" s="17"/>
      <c r="OS463" s="17"/>
      <c r="OT463" s="17"/>
      <c r="OU463" s="17"/>
      <c r="OV463" s="17"/>
      <c r="OW463" s="17"/>
      <c r="OX463" s="17"/>
      <c r="OY463" s="17"/>
      <c r="OZ463" s="17"/>
      <c r="PA463" s="17"/>
      <c r="PB463" s="17"/>
      <c r="PC463" s="17"/>
      <c r="PD463" s="17"/>
      <c r="PE463" s="17"/>
      <c r="PF463" s="17"/>
      <c r="PG463" s="17"/>
      <c r="PH463" s="17"/>
      <c r="PI463" s="17"/>
      <c r="PJ463" s="17"/>
      <c r="PK463" s="17"/>
      <c r="PL463" s="17"/>
      <c r="PM463" s="17"/>
      <c r="PN463" s="17"/>
      <c r="PO463" s="17"/>
      <c r="PP463" s="17"/>
      <c r="PQ463" s="17"/>
      <c r="PR463" s="17"/>
      <c r="PS463" s="17"/>
      <c r="PT463" s="17"/>
      <c r="PU463" s="17"/>
      <c r="PV463" s="17"/>
      <c r="PW463" s="17"/>
      <c r="PX463" s="17"/>
      <c r="PY463" s="17"/>
      <c r="PZ463" s="17"/>
      <c r="QA463" s="17"/>
      <c r="QB463" s="17"/>
      <c r="QC463" s="17"/>
      <c r="QD463" s="17"/>
      <c r="QE463" s="17"/>
      <c r="QF463" s="17"/>
      <c r="QG463" s="17"/>
      <c r="QH463" s="17"/>
      <c r="QI463" s="17"/>
      <c r="QJ463" s="17"/>
      <c r="QK463" s="17"/>
      <c r="QL463" s="17"/>
      <c r="QM463" s="17"/>
      <c r="QN463" s="17"/>
      <c r="QO463" s="17"/>
      <c r="QP463" s="17"/>
      <c r="QQ463" s="17"/>
      <c r="QR463" s="17"/>
      <c r="QS463" s="17"/>
      <c r="QT463" s="17"/>
      <c r="QU463" s="17"/>
      <c r="QV463" s="17"/>
      <c r="QW463" s="17"/>
      <c r="QX463" s="17"/>
      <c r="QY463" s="17"/>
      <c r="QZ463" s="17"/>
      <c r="RA463" s="17"/>
      <c r="RB463" s="17"/>
      <c r="RC463" s="17"/>
      <c r="RD463" s="17"/>
      <c r="RE463" s="17"/>
      <c r="RF463" s="17"/>
      <c r="RG463" s="17"/>
      <c r="RH463" s="17"/>
      <c r="RI463" s="17"/>
      <c r="RJ463" s="17"/>
      <c r="RK463" s="17"/>
      <c r="RL463" s="17"/>
      <c r="RM463" s="17"/>
      <c r="RN463" s="17"/>
      <c r="RO463" s="17"/>
      <c r="RP463" s="17"/>
      <c r="RQ463" s="17"/>
      <c r="RR463" s="17"/>
      <c r="RS463" s="17"/>
      <c r="RT463" s="17"/>
      <c r="RU463" s="17"/>
      <c r="RV463" s="17"/>
      <c r="RW463" s="17"/>
      <c r="RX463" s="17"/>
      <c r="RY463" s="17"/>
      <c r="RZ463" s="17"/>
      <c r="SA463" s="17"/>
      <c r="SB463" s="17"/>
      <c r="SC463" s="17"/>
      <c r="SD463" s="17"/>
      <c r="SE463" s="17"/>
      <c r="SF463" s="17"/>
      <c r="SG463" s="17"/>
      <c r="SH463" s="17"/>
      <c r="SI463" s="17"/>
      <c r="SJ463" s="17"/>
      <c r="SK463" s="17"/>
      <c r="SL463" s="17"/>
      <c r="SM463" s="17"/>
      <c r="SN463" s="17"/>
      <c r="SO463" s="17"/>
      <c r="SP463" s="17"/>
      <c r="SQ463" s="17"/>
      <c r="SR463" s="17"/>
      <c r="SS463" s="17"/>
      <c r="ST463" s="17"/>
      <c r="SU463" s="17"/>
      <c r="SV463" s="17"/>
      <c r="SW463" s="17"/>
      <c r="SX463" s="17"/>
      <c r="SY463" s="17"/>
      <c r="SZ463" s="17"/>
      <c r="TA463" s="17"/>
      <c r="TB463" s="17"/>
      <c r="TC463" s="17"/>
      <c r="TD463" s="17"/>
      <c r="TE463" s="17"/>
      <c r="TF463" s="17"/>
      <c r="TG463" s="17"/>
      <c r="TH463" s="17"/>
      <c r="TI463" s="17"/>
      <c r="TJ463" s="17"/>
      <c r="TK463" s="17"/>
      <c r="TL463" s="17"/>
      <c r="TM463" s="17"/>
      <c r="TN463" s="17"/>
      <c r="TO463" s="17"/>
      <c r="TP463" s="17"/>
      <c r="TQ463" s="17"/>
      <c r="TR463" s="17"/>
      <c r="TS463" s="17"/>
      <c r="TT463" s="17"/>
      <c r="TU463" s="17"/>
      <c r="TV463" s="17"/>
      <c r="TW463" s="17"/>
      <c r="TX463" s="17"/>
      <c r="TY463" s="17"/>
      <c r="TZ463" s="17"/>
      <c r="UA463" s="17"/>
      <c r="UB463" s="17"/>
      <c r="UC463" s="17"/>
      <c r="UD463" s="17"/>
      <c r="UE463" s="17"/>
      <c r="UF463" s="17"/>
      <c r="UG463" s="17"/>
      <c r="UH463" s="17"/>
      <c r="UI463" s="17"/>
      <c r="UJ463" s="17"/>
      <c r="UK463" s="17"/>
      <c r="UL463" s="17"/>
      <c r="UM463" s="17"/>
      <c r="UN463" s="17"/>
      <c r="UO463" s="17"/>
      <c r="UP463" s="17"/>
      <c r="UQ463" s="17"/>
      <c r="UR463" s="17"/>
      <c r="US463" s="17"/>
      <c r="UT463" s="17"/>
      <c r="UU463" s="17"/>
      <c r="UV463" s="17"/>
      <c r="UW463" s="17"/>
      <c r="UX463" s="17"/>
      <c r="UY463" s="17"/>
      <c r="UZ463" s="17"/>
      <c r="VA463" s="17"/>
      <c r="VB463" s="17"/>
      <c r="VC463" s="17"/>
      <c r="VD463" s="17"/>
      <c r="VE463" s="17"/>
      <c r="VF463" s="17"/>
      <c r="VG463" s="17"/>
      <c r="VH463" s="17"/>
      <c r="VI463" s="17"/>
      <c r="VJ463" s="17"/>
      <c r="VK463" s="17"/>
      <c r="VL463" s="17"/>
      <c r="VM463" s="17"/>
      <c r="VN463" s="17"/>
      <c r="VO463" s="17"/>
      <c r="VP463" s="17"/>
      <c r="VQ463" s="17"/>
      <c r="VR463" s="17"/>
      <c r="VS463" s="17"/>
      <c r="VT463" s="17"/>
      <c r="VU463" s="17"/>
      <c r="VV463" s="17"/>
      <c r="VW463" s="17"/>
      <c r="VX463" s="17"/>
      <c r="VY463" s="17"/>
      <c r="VZ463" s="17"/>
      <c r="WA463" s="17"/>
      <c r="WB463" s="17"/>
      <c r="WC463" s="17"/>
      <c r="WD463" s="17"/>
      <c r="WE463" s="17"/>
      <c r="WF463" s="17"/>
      <c r="WG463" s="17"/>
      <c r="WH463" s="17"/>
      <c r="WI463" s="17"/>
      <c r="WJ463" s="17"/>
      <c r="WK463" s="17"/>
      <c r="WL463" s="17"/>
      <c r="WM463" s="17"/>
      <c r="WN463" s="17"/>
      <c r="WO463" s="17"/>
      <c r="WP463" s="17"/>
      <c r="WQ463" s="17"/>
      <c r="WR463" s="17"/>
      <c r="WS463" s="17"/>
      <c r="WT463" s="17"/>
      <c r="WU463" s="17"/>
      <c r="WV463" s="17"/>
      <c r="WW463" s="17"/>
      <c r="WX463" s="17"/>
      <c r="WY463" s="17"/>
      <c r="WZ463" s="17"/>
      <c r="XA463" s="17"/>
      <c r="XB463" s="17"/>
      <c r="XC463" s="17"/>
      <c r="XD463" s="17"/>
      <c r="XE463" s="17"/>
      <c r="XF463" s="17"/>
      <c r="XG463" s="17"/>
      <c r="XH463" s="17"/>
      <c r="XI463" s="17"/>
      <c r="XJ463" s="17"/>
      <c r="XK463" s="17"/>
      <c r="XL463" s="17"/>
      <c r="XM463" s="17"/>
      <c r="XN463" s="17"/>
      <c r="XO463" s="17"/>
      <c r="XP463" s="17"/>
      <c r="XQ463" s="17"/>
      <c r="XR463" s="17"/>
      <c r="XS463" s="17"/>
      <c r="XT463" s="17"/>
      <c r="XU463" s="17"/>
      <c r="XV463" s="17"/>
      <c r="XW463" s="17"/>
      <c r="XX463" s="17"/>
      <c r="XY463" s="17"/>
      <c r="XZ463" s="17"/>
      <c r="YA463" s="17"/>
      <c r="YB463" s="17"/>
      <c r="YC463" s="17"/>
      <c r="YD463" s="17"/>
      <c r="YE463" s="17"/>
      <c r="YF463" s="17"/>
      <c r="YG463" s="17"/>
      <c r="YH463" s="17"/>
      <c r="YI463" s="17"/>
      <c r="YJ463" s="17"/>
      <c r="YK463" s="17"/>
      <c r="YL463" s="17"/>
      <c r="YM463" s="17"/>
      <c r="YN463" s="17"/>
      <c r="YO463" s="17"/>
      <c r="YP463" s="17"/>
      <c r="YQ463" s="17"/>
      <c r="YR463" s="17"/>
      <c r="YS463" s="17"/>
      <c r="YT463" s="17"/>
      <c r="YU463" s="17"/>
      <c r="YV463" s="17"/>
      <c r="YW463" s="17"/>
      <c r="YX463" s="17"/>
      <c r="YY463" s="17"/>
      <c r="YZ463" s="17"/>
      <c r="ZA463" s="17"/>
      <c r="ZB463" s="17"/>
      <c r="ZC463" s="17"/>
      <c r="ZD463" s="17"/>
      <c r="ZE463" s="17"/>
      <c r="ZF463" s="17"/>
      <c r="ZG463" s="17"/>
      <c r="ZH463" s="17"/>
      <c r="ZI463" s="17"/>
      <c r="ZJ463" s="17"/>
      <c r="ZK463" s="17"/>
      <c r="ZL463" s="17"/>
      <c r="ZM463" s="17"/>
      <c r="ZN463" s="17"/>
      <c r="ZO463" s="17"/>
      <c r="ZP463" s="17"/>
      <c r="ZQ463" s="17"/>
      <c r="ZR463" s="17"/>
      <c r="ZS463" s="17"/>
      <c r="ZT463" s="17"/>
      <c r="ZU463" s="17"/>
      <c r="ZV463" s="17"/>
      <c r="ZW463" s="17"/>
      <c r="ZX463" s="17"/>
      <c r="ZY463" s="17"/>
      <c r="ZZ463" s="17"/>
      <c r="AAA463" s="17"/>
      <c r="AAB463" s="17"/>
      <c r="AAC463" s="17"/>
      <c r="AAD463" s="17"/>
      <c r="AAE463" s="17"/>
      <c r="AAF463" s="17"/>
      <c r="AAG463" s="17"/>
      <c r="AAH463" s="17"/>
      <c r="AAI463" s="17"/>
      <c r="AAJ463" s="17"/>
      <c r="AAK463" s="17"/>
      <c r="AAL463" s="17"/>
      <c r="AAM463" s="17"/>
      <c r="AAN463" s="17"/>
      <c r="AAO463" s="17"/>
      <c r="AAP463" s="17"/>
      <c r="AAQ463" s="17"/>
      <c r="AAR463" s="17"/>
      <c r="AAS463" s="17"/>
      <c r="AAT463" s="17"/>
      <c r="AAU463" s="17"/>
      <c r="AAV463" s="17"/>
      <c r="AAW463" s="17"/>
      <c r="AAX463" s="17"/>
      <c r="AAY463" s="17"/>
      <c r="AAZ463" s="17"/>
      <c r="ABA463" s="17"/>
      <c r="ABB463" s="17"/>
      <c r="ABC463" s="17"/>
      <c r="ABD463" s="17"/>
      <c r="ABE463" s="17"/>
      <c r="ABF463" s="17"/>
      <c r="ABG463" s="17"/>
      <c r="ABH463" s="17"/>
      <c r="ABI463" s="17"/>
      <c r="ABJ463" s="17"/>
      <c r="ABK463" s="17"/>
      <c r="ABL463" s="17"/>
      <c r="ABM463" s="17"/>
      <c r="ABN463" s="17"/>
      <c r="ABO463" s="17"/>
      <c r="ABP463" s="17"/>
      <c r="ABQ463" s="17"/>
      <c r="ABR463" s="17"/>
      <c r="ABS463" s="17"/>
      <c r="ABT463" s="17"/>
      <c r="ABU463" s="17"/>
      <c r="ABV463" s="17"/>
      <c r="ABW463" s="17"/>
      <c r="ABX463" s="17"/>
      <c r="ABY463" s="17"/>
      <c r="ABZ463" s="17"/>
      <c r="ACA463" s="17"/>
      <c r="ACB463" s="17"/>
      <c r="ACC463" s="17"/>
      <c r="ACD463" s="17"/>
      <c r="ACE463" s="17"/>
      <c r="ACF463" s="17"/>
      <c r="ACG463" s="17"/>
      <c r="ACH463" s="17"/>
      <c r="ACI463" s="17"/>
      <c r="ACJ463" s="17"/>
      <c r="ACK463" s="17"/>
      <c r="ACL463" s="17"/>
      <c r="ACM463" s="17"/>
      <c r="ACN463" s="17"/>
      <c r="ACO463" s="17"/>
      <c r="ACP463" s="17"/>
      <c r="ACQ463" s="17"/>
      <c r="ACR463" s="17"/>
      <c r="ACS463" s="17"/>
      <c r="ACT463" s="17"/>
      <c r="ACU463" s="17"/>
      <c r="ACV463" s="17"/>
      <c r="ACW463" s="17"/>
      <c r="ACX463" s="17"/>
      <c r="ACY463" s="17"/>
      <c r="ACZ463" s="17"/>
      <c r="ADA463" s="17"/>
      <c r="ADB463" s="17"/>
      <c r="ADC463" s="17"/>
      <c r="ADD463" s="17"/>
      <c r="ADE463" s="17"/>
      <c r="ADF463" s="17"/>
      <c r="ADG463" s="17"/>
      <c r="ADH463" s="17"/>
      <c r="ADI463" s="17"/>
      <c r="ADJ463" s="17"/>
      <c r="ADK463" s="17"/>
      <c r="ADL463" s="17"/>
      <c r="ADM463" s="17"/>
      <c r="ADN463" s="17"/>
      <c r="ADO463" s="17"/>
      <c r="ADP463" s="17"/>
      <c r="ADQ463" s="17"/>
      <c r="ADR463" s="17"/>
      <c r="ADS463" s="17"/>
      <c r="ADT463" s="17"/>
      <c r="ADU463" s="17"/>
      <c r="ADV463" s="17"/>
      <c r="ADW463" s="17"/>
      <c r="ADX463" s="17"/>
      <c r="ADY463" s="17"/>
      <c r="ADZ463" s="17"/>
      <c r="AEA463" s="17"/>
      <c r="AEB463" s="17"/>
      <c r="AEC463" s="17"/>
      <c r="AED463" s="17"/>
      <c r="AEE463" s="17"/>
      <c r="AEF463" s="17"/>
      <c r="AEG463" s="17"/>
      <c r="AEH463" s="17"/>
      <c r="AEI463" s="17"/>
      <c r="AEJ463" s="17"/>
      <c r="AEK463" s="17"/>
      <c r="AEL463" s="17"/>
      <c r="AEM463" s="17"/>
      <c r="AEN463" s="17"/>
      <c r="AEO463" s="17"/>
      <c r="AEP463" s="17"/>
      <c r="AEQ463" s="17"/>
      <c r="AER463" s="17"/>
      <c r="AES463" s="17"/>
      <c r="AET463" s="17"/>
      <c r="AEU463" s="17"/>
      <c r="AEV463" s="17"/>
      <c r="AEW463" s="17"/>
      <c r="AEX463" s="17"/>
      <c r="AEY463" s="17"/>
      <c r="AEZ463" s="17"/>
      <c r="AFA463" s="17"/>
      <c r="AFB463" s="17"/>
      <c r="AFC463" s="17"/>
      <c r="AFD463" s="17"/>
      <c r="AFE463" s="17"/>
      <c r="AFF463" s="17"/>
      <c r="AFG463" s="17"/>
      <c r="AFH463" s="17"/>
      <c r="AFI463" s="17"/>
      <c r="AFJ463" s="17"/>
      <c r="AFK463" s="17"/>
      <c r="AFL463" s="17"/>
      <c r="AFM463" s="17"/>
      <c r="AFN463" s="17"/>
      <c r="AFO463" s="17"/>
      <c r="AFP463" s="17"/>
      <c r="AFQ463" s="17"/>
      <c r="AFR463" s="17"/>
      <c r="AFS463" s="17"/>
      <c r="AFT463" s="17"/>
      <c r="AFU463" s="17"/>
      <c r="AFV463" s="17"/>
      <c r="AFW463" s="17"/>
      <c r="AFX463" s="17"/>
      <c r="AFY463" s="17"/>
      <c r="AFZ463" s="17"/>
      <c r="AGA463" s="17"/>
      <c r="AGB463" s="17"/>
      <c r="AGC463" s="17"/>
      <c r="AGD463" s="17"/>
      <c r="AGE463" s="17"/>
      <c r="AGF463" s="17"/>
      <c r="AGG463" s="17"/>
      <c r="AGH463" s="17"/>
      <c r="AGI463" s="17"/>
      <c r="AGJ463" s="17"/>
      <c r="AGK463" s="17"/>
      <c r="AGL463" s="17"/>
      <c r="AGM463" s="17"/>
      <c r="AGN463" s="17"/>
      <c r="AGO463" s="17"/>
      <c r="AGP463" s="17"/>
      <c r="AGQ463" s="17"/>
      <c r="AGR463" s="17"/>
      <c r="AGS463" s="17"/>
      <c r="AGT463" s="17"/>
      <c r="AGU463" s="17"/>
      <c r="AGV463" s="17"/>
      <c r="AGW463" s="17"/>
      <c r="AGX463" s="17"/>
      <c r="AGY463" s="17"/>
      <c r="AGZ463" s="17"/>
      <c r="AHA463" s="17"/>
      <c r="AHB463" s="17"/>
      <c r="AHC463" s="17"/>
      <c r="AHD463" s="17"/>
      <c r="AHE463" s="17"/>
      <c r="AHF463" s="17"/>
      <c r="AHG463" s="17"/>
      <c r="AHH463" s="17"/>
      <c r="AHI463" s="17"/>
      <c r="AHJ463" s="17"/>
      <c r="AHK463" s="17"/>
      <c r="AHL463" s="17"/>
      <c r="AHM463" s="17"/>
      <c r="AHN463" s="17"/>
      <c r="AHO463" s="17"/>
      <c r="AHP463" s="17"/>
      <c r="AHQ463" s="17"/>
      <c r="AHR463" s="17"/>
      <c r="AHS463" s="17"/>
      <c r="AHT463" s="17"/>
      <c r="AHU463" s="17"/>
      <c r="AHV463" s="17"/>
      <c r="AHW463" s="17"/>
      <c r="AHX463" s="17"/>
      <c r="AHY463" s="17"/>
      <c r="AHZ463" s="17"/>
      <c r="AIA463" s="17"/>
      <c r="AIB463" s="17"/>
      <c r="AIC463" s="17"/>
      <c r="AID463" s="17"/>
      <c r="AIE463" s="17"/>
      <c r="AIF463" s="17"/>
      <c r="AIG463" s="17"/>
      <c r="AIH463" s="17"/>
      <c r="AII463" s="17"/>
      <c r="AIJ463" s="17"/>
      <c r="AIK463" s="17"/>
      <c r="AIL463" s="17"/>
      <c r="AIM463" s="17"/>
      <c r="AIN463" s="17"/>
      <c r="AIO463" s="17"/>
      <c r="AIP463" s="17"/>
      <c r="AIQ463" s="17"/>
      <c r="AIR463" s="17"/>
      <c r="AIS463" s="17"/>
      <c r="AIT463" s="17"/>
      <c r="AIU463" s="17"/>
      <c r="AIV463" s="17"/>
      <c r="AIW463" s="17"/>
      <c r="AIX463" s="17"/>
      <c r="AIY463" s="17"/>
      <c r="AIZ463" s="17"/>
      <c r="AJA463" s="17"/>
      <c r="AJB463" s="17"/>
      <c r="AJC463" s="17"/>
      <c r="AJD463" s="17"/>
      <c r="AJE463" s="17"/>
      <c r="AJF463" s="17"/>
      <c r="AJG463" s="17"/>
      <c r="AJH463" s="17"/>
      <c r="AJI463" s="17"/>
      <c r="AJJ463" s="17"/>
      <c r="AJK463" s="17"/>
      <c r="AJL463" s="17"/>
      <c r="AJM463" s="17"/>
      <c r="AJN463" s="17"/>
      <c r="AJO463" s="17"/>
      <c r="AJP463" s="17"/>
      <c r="AJQ463" s="17"/>
      <c r="AJR463" s="17"/>
      <c r="AJS463" s="17"/>
      <c r="AJT463" s="17"/>
      <c r="AJU463" s="17"/>
      <c r="AJV463" s="17"/>
      <c r="AJW463" s="17"/>
      <c r="AJX463" s="17"/>
      <c r="AJY463" s="17"/>
      <c r="AJZ463" s="17"/>
      <c r="AKA463" s="17"/>
      <c r="AKB463" s="17"/>
      <c r="AKC463" s="17"/>
      <c r="AKD463" s="17"/>
      <c r="AKE463" s="17"/>
      <c r="AKF463" s="17"/>
      <c r="AKG463" s="17"/>
      <c r="AKH463" s="17"/>
      <c r="AKI463" s="17"/>
      <c r="AKJ463" s="17"/>
      <c r="AKK463" s="17"/>
      <c r="AKL463" s="17"/>
      <c r="AKM463" s="17"/>
      <c r="AKN463" s="17"/>
      <c r="AKO463" s="17"/>
      <c r="AKP463" s="17"/>
      <c r="AKQ463" s="17"/>
      <c r="AKR463" s="17"/>
      <c r="AKS463" s="17"/>
      <c r="AKT463" s="17"/>
      <c r="AKU463" s="17"/>
      <c r="AKV463" s="17"/>
      <c r="AKW463" s="17"/>
      <c r="AKX463" s="17"/>
      <c r="AKY463" s="17"/>
      <c r="AKZ463" s="17"/>
      <c r="ALA463" s="17"/>
      <c r="ALB463" s="17"/>
      <c r="ALC463" s="17"/>
      <c r="ALD463" s="17"/>
      <c r="ALE463" s="17"/>
      <c r="ALF463" s="17"/>
      <c r="ALG463" s="17"/>
      <c r="ALH463" s="17"/>
      <c r="ALI463" s="17"/>
      <c r="ALJ463" s="17"/>
      <c r="ALK463" s="17"/>
      <c r="ALL463" s="17"/>
      <c r="ALM463" s="17"/>
      <c r="ALN463" s="17"/>
      <c r="ALO463" s="17"/>
      <c r="ALP463" s="17"/>
      <c r="ALQ463" s="17"/>
      <c r="ALR463" s="17"/>
      <c r="ALS463" s="17"/>
      <c r="ALT463" s="17"/>
      <c r="ALU463" s="17"/>
      <c r="ALV463" s="17"/>
      <c r="ALW463" s="17"/>
      <c r="ALX463" s="17"/>
      <c r="ALY463" s="17"/>
      <c r="ALZ463" s="17"/>
      <c r="AMA463" s="17"/>
      <c r="AMB463" s="17"/>
      <c r="AMC463" s="17"/>
      <c r="AMD463" s="17"/>
      <c r="AME463" s="17"/>
      <c r="AMF463" s="17"/>
      <c r="AMG463" s="17"/>
      <c r="AMH463" s="17"/>
      <c r="AMI463" s="17"/>
      <c r="AMJ463" s="17"/>
      <c r="AMK463" s="17"/>
      <c r="AML463" s="17"/>
      <c r="AMM463" s="17"/>
      <c r="AMN463" s="17"/>
      <c r="AMO463" s="17"/>
      <c r="AMP463" s="17"/>
      <c r="AMQ463" s="17"/>
      <c r="AMR463" s="17"/>
      <c r="AMS463" s="17"/>
      <c r="AMT463" s="17"/>
      <c r="AMU463" s="17"/>
      <c r="AMV463" s="17"/>
      <c r="AMW463" s="17"/>
      <c r="AMX463" s="17"/>
      <c r="AMY463" s="17"/>
      <c r="AMZ463" s="17"/>
      <c r="ANA463" s="17"/>
      <c r="ANB463" s="17"/>
      <c r="ANC463" s="17"/>
      <c r="AND463" s="17"/>
      <c r="ANE463" s="17"/>
      <c r="ANF463" s="17"/>
      <c r="ANG463" s="17"/>
      <c r="ANH463" s="17"/>
      <c r="ANI463" s="17"/>
      <c r="ANJ463" s="17"/>
      <c r="ANK463" s="17"/>
      <c r="ANL463" s="17"/>
      <c r="ANM463" s="17"/>
      <c r="ANN463" s="17"/>
      <c r="ANO463" s="17"/>
      <c r="ANP463" s="17"/>
      <c r="ANQ463" s="17"/>
      <c r="ANR463" s="17"/>
      <c r="ANS463" s="17"/>
      <c r="ANT463" s="17"/>
      <c r="ANU463" s="17"/>
      <c r="ANV463" s="17"/>
      <c r="ANW463" s="17"/>
      <c r="ANX463" s="17"/>
      <c r="ANY463" s="17"/>
      <c r="ANZ463" s="17"/>
      <c r="AOA463" s="17"/>
      <c r="AOB463" s="17"/>
      <c r="AOC463" s="17"/>
      <c r="AOD463" s="17"/>
      <c r="AOE463" s="17"/>
      <c r="AOF463" s="17"/>
      <c r="AOG463" s="17"/>
      <c r="AOH463" s="17"/>
      <c r="AOI463" s="17"/>
      <c r="AOJ463" s="17"/>
      <c r="AOK463" s="17"/>
      <c r="AOL463" s="17"/>
      <c r="AOM463" s="17"/>
      <c r="AON463" s="17"/>
      <c r="AOO463" s="17"/>
      <c r="AOP463" s="17"/>
      <c r="AOQ463" s="17"/>
      <c r="AOR463" s="17"/>
      <c r="AOS463" s="17"/>
      <c r="AOT463" s="17"/>
      <c r="AOU463" s="17"/>
      <c r="AOV463" s="17"/>
      <c r="AOW463" s="17"/>
      <c r="AOX463" s="17"/>
      <c r="AOY463" s="17"/>
      <c r="AOZ463" s="17"/>
      <c r="APA463" s="17"/>
      <c r="APB463" s="17"/>
      <c r="APC463" s="17"/>
      <c r="APD463" s="17"/>
      <c r="APE463" s="17"/>
      <c r="APF463" s="17"/>
      <c r="APG463" s="17"/>
      <c r="APH463" s="17"/>
      <c r="API463" s="17"/>
      <c r="APJ463" s="17"/>
      <c r="APK463" s="17"/>
      <c r="APL463" s="17"/>
      <c r="APM463" s="17"/>
      <c r="APN463" s="17"/>
      <c r="APO463" s="17"/>
      <c r="APP463" s="17"/>
      <c r="APQ463" s="17"/>
      <c r="APR463" s="17"/>
      <c r="APS463" s="17"/>
      <c r="APT463" s="17"/>
      <c r="APU463" s="17"/>
      <c r="APV463" s="17"/>
      <c r="APW463" s="17"/>
      <c r="APX463" s="17"/>
      <c r="APY463" s="17"/>
      <c r="APZ463" s="17"/>
      <c r="AQA463" s="17"/>
      <c r="AQB463" s="17"/>
      <c r="AQC463" s="17"/>
      <c r="AQD463" s="17"/>
      <c r="AQE463" s="17"/>
      <c r="AQF463" s="17"/>
      <c r="AQG463" s="17"/>
      <c r="AQH463" s="17"/>
      <c r="AQI463" s="17"/>
      <c r="AQJ463" s="17"/>
      <c r="AQK463" s="17"/>
      <c r="AQL463" s="17"/>
      <c r="AQM463" s="17"/>
      <c r="AQN463" s="17"/>
      <c r="AQO463" s="17"/>
      <c r="AQP463" s="17"/>
      <c r="AQQ463" s="17"/>
      <c r="AQR463" s="17"/>
      <c r="AQS463" s="17"/>
      <c r="AQT463" s="17"/>
      <c r="AQU463" s="17"/>
      <c r="AQV463" s="17"/>
      <c r="AQW463" s="17"/>
      <c r="AQX463" s="17"/>
      <c r="AQY463" s="17"/>
      <c r="AQZ463" s="17"/>
      <c r="ARA463" s="17"/>
      <c r="ARB463" s="17"/>
      <c r="ARC463" s="17"/>
      <c r="ARD463" s="17"/>
      <c r="ARE463" s="17"/>
      <c r="ARF463" s="17"/>
      <c r="ARG463" s="17"/>
      <c r="ARH463" s="17"/>
      <c r="ARI463" s="17"/>
      <c r="ARJ463" s="17"/>
      <c r="ARK463" s="17"/>
      <c r="ARL463" s="17"/>
      <c r="ARM463" s="17"/>
      <c r="ARN463" s="17"/>
      <c r="ARO463" s="17"/>
      <c r="ARP463" s="17"/>
      <c r="ARQ463" s="17"/>
      <c r="ARR463" s="17"/>
      <c r="ARS463" s="17"/>
      <c r="ART463" s="17"/>
      <c r="ARU463" s="17"/>
      <c r="ARV463" s="17"/>
      <c r="ARW463" s="17"/>
      <c r="ARX463" s="17"/>
      <c r="ARY463" s="17"/>
      <c r="ARZ463" s="17"/>
      <c r="ASA463" s="17"/>
      <c r="ASB463" s="17"/>
      <c r="ASC463" s="17"/>
      <c r="ASD463" s="17"/>
      <c r="ASE463" s="17"/>
      <c r="ASF463" s="17"/>
      <c r="ASG463" s="17"/>
      <c r="ASH463" s="17"/>
      <c r="ASI463" s="17"/>
      <c r="ASJ463" s="17"/>
      <c r="ASK463" s="17"/>
      <c r="ASL463" s="17"/>
      <c r="ASM463" s="17"/>
      <c r="ASN463" s="17"/>
      <c r="ASO463" s="17"/>
      <c r="ASP463" s="17"/>
      <c r="ASQ463" s="17"/>
      <c r="ASR463" s="17"/>
      <c r="ASS463" s="17"/>
      <c r="AST463" s="17"/>
      <c r="ASU463" s="17"/>
      <c r="ASV463" s="17"/>
      <c r="ASW463" s="17"/>
      <c r="ASX463" s="17"/>
      <c r="ASY463" s="17"/>
      <c r="ASZ463" s="17"/>
      <c r="ATA463" s="17"/>
      <c r="ATB463" s="17"/>
      <c r="ATC463" s="17"/>
      <c r="ATD463" s="17"/>
      <c r="ATE463" s="17"/>
      <c r="ATF463" s="17"/>
      <c r="ATG463" s="17"/>
      <c r="ATH463" s="17"/>
      <c r="ATI463" s="17"/>
      <c r="ATJ463" s="17"/>
      <c r="ATK463" s="17"/>
      <c r="ATL463" s="17"/>
      <c r="ATM463" s="17"/>
      <c r="ATN463" s="17"/>
      <c r="ATO463" s="17"/>
      <c r="ATP463" s="17"/>
      <c r="ATQ463" s="17"/>
      <c r="ATR463" s="17"/>
      <c r="ATS463" s="17"/>
      <c r="ATT463" s="17"/>
      <c r="ATU463" s="17"/>
      <c r="ATV463" s="17"/>
      <c r="ATW463" s="17"/>
      <c r="ATX463" s="17"/>
      <c r="ATY463" s="17"/>
      <c r="ATZ463" s="17"/>
      <c r="AUA463" s="17"/>
      <c r="AUB463" s="17"/>
      <c r="AUC463" s="17"/>
      <c r="AUD463" s="17"/>
      <c r="AUE463" s="17"/>
      <c r="AUF463" s="17"/>
      <c r="AUG463" s="17"/>
      <c r="AUH463" s="17"/>
      <c r="AUI463" s="17"/>
      <c r="AUJ463" s="17"/>
      <c r="AUK463" s="17"/>
      <c r="AUL463" s="17"/>
      <c r="AUM463" s="17"/>
      <c r="AUN463" s="17"/>
      <c r="AUO463" s="17"/>
      <c r="AUP463" s="17"/>
      <c r="AUQ463" s="17"/>
      <c r="AUR463" s="17"/>
      <c r="AUS463" s="17"/>
      <c r="AUT463" s="17"/>
      <c r="AUU463" s="17"/>
      <c r="AUV463" s="17"/>
      <c r="AUW463" s="17"/>
      <c r="AUX463" s="17"/>
      <c r="AUY463" s="17"/>
      <c r="AUZ463" s="17"/>
      <c r="AVA463" s="17"/>
      <c r="AVB463" s="17"/>
      <c r="AVC463" s="17"/>
      <c r="AVD463" s="17"/>
      <c r="AVE463" s="17"/>
      <c r="AVF463" s="17"/>
      <c r="AVG463" s="17"/>
      <c r="AVH463" s="17"/>
      <c r="AVI463" s="17"/>
      <c r="AVJ463" s="17"/>
      <c r="AVK463" s="17"/>
      <c r="AVL463" s="17"/>
      <c r="AVM463" s="17"/>
      <c r="AVN463" s="17"/>
      <c r="AVO463" s="17"/>
      <c r="AVP463" s="17"/>
      <c r="AVQ463" s="17"/>
      <c r="AVR463" s="17"/>
      <c r="AVS463" s="17"/>
      <c r="AVT463" s="17"/>
      <c r="AVU463" s="17"/>
      <c r="AVV463" s="17"/>
      <c r="AVW463" s="17"/>
      <c r="AVX463" s="17"/>
      <c r="AVY463" s="17"/>
      <c r="AVZ463" s="17"/>
      <c r="AWA463" s="17"/>
      <c r="AWB463" s="17"/>
      <c r="AWC463" s="17"/>
      <c r="AWD463" s="17"/>
      <c r="AWE463" s="17"/>
      <c r="AWF463" s="17"/>
      <c r="AWG463" s="17"/>
      <c r="AWH463" s="17"/>
      <c r="AWI463" s="17"/>
      <c r="AWJ463" s="17"/>
      <c r="AWK463" s="17"/>
      <c r="AWL463" s="17"/>
      <c r="AWM463" s="17"/>
      <c r="AWN463" s="17"/>
      <c r="AWO463" s="17"/>
      <c r="AWP463" s="17"/>
      <c r="AWQ463" s="17"/>
      <c r="AWR463" s="17"/>
      <c r="AWS463" s="17"/>
      <c r="AWT463" s="17"/>
      <c r="AWU463" s="17"/>
      <c r="AWV463" s="17"/>
      <c r="AWW463" s="17"/>
      <c r="AWX463" s="17"/>
      <c r="AWY463" s="17"/>
      <c r="AWZ463" s="17"/>
      <c r="AXA463" s="17"/>
      <c r="AXB463" s="17"/>
      <c r="AXC463" s="17"/>
      <c r="AXD463" s="17"/>
      <c r="AXE463" s="17"/>
      <c r="AXF463" s="17"/>
      <c r="AXG463" s="17"/>
      <c r="AXH463" s="17"/>
      <c r="AXI463" s="17"/>
      <c r="AXJ463" s="17"/>
      <c r="AXK463" s="17"/>
      <c r="AXL463" s="17"/>
      <c r="AXM463" s="17"/>
      <c r="AXN463" s="17"/>
      <c r="AXO463" s="17"/>
      <c r="AXP463" s="17"/>
      <c r="AXQ463" s="17"/>
      <c r="AXR463" s="17"/>
      <c r="AXS463" s="17"/>
      <c r="AXT463" s="17"/>
      <c r="AXU463" s="17"/>
      <c r="AXV463" s="17"/>
      <c r="AXW463" s="17"/>
      <c r="AXX463" s="17"/>
      <c r="AXY463" s="17"/>
      <c r="AXZ463" s="17"/>
      <c r="AYA463" s="17"/>
      <c r="AYB463" s="17"/>
      <c r="AYC463" s="17"/>
      <c r="AYD463" s="17"/>
      <c r="AYE463" s="17"/>
      <c r="AYF463" s="17"/>
      <c r="AYG463" s="17"/>
      <c r="AYH463" s="17"/>
      <c r="AYI463" s="17"/>
      <c r="AYJ463" s="17"/>
      <c r="AYK463" s="17"/>
      <c r="AYL463" s="17"/>
      <c r="AYM463" s="17"/>
      <c r="AYN463" s="17"/>
      <c r="AYO463" s="17"/>
      <c r="AYP463" s="17"/>
      <c r="AYQ463" s="17"/>
      <c r="AYR463" s="17"/>
      <c r="AYS463" s="17"/>
      <c r="AYT463" s="17"/>
      <c r="AYU463" s="17"/>
      <c r="AYV463" s="17"/>
      <c r="AYW463" s="17"/>
      <c r="AYX463" s="17"/>
      <c r="AYY463" s="17"/>
      <c r="AYZ463" s="17"/>
      <c r="AZA463" s="17"/>
      <c r="AZB463" s="17"/>
      <c r="AZC463" s="17"/>
      <c r="AZD463" s="17"/>
      <c r="AZE463" s="17"/>
      <c r="AZF463" s="17"/>
      <c r="AZG463" s="17"/>
      <c r="AZH463" s="17"/>
      <c r="AZI463" s="17"/>
      <c r="AZJ463" s="17"/>
      <c r="AZK463" s="17"/>
      <c r="AZL463" s="17"/>
      <c r="AZM463" s="17"/>
      <c r="AZN463" s="17"/>
      <c r="AZO463" s="17"/>
      <c r="AZP463" s="17"/>
      <c r="AZQ463" s="17"/>
      <c r="AZR463" s="17"/>
      <c r="AZS463" s="17"/>
      <c r="AZT463" s="17"/>
      <c r="AZU463" s="17"/>
      <c r="AZV463" s="17"/>
      <c r="AZW463" s="17"/>
      <c r="AZX463" s="17"/>
      <c r="AZY463" s="17"/>
      <c r="AZZ463" s="17"/>
      <c r="BAA463" s="17"/>
      <c r="BAB463" s="17"/>
      <c r="BAC463" s="17"/>
      <c r="BAD463" s="17"/>
      <c r="BAE463" s="17"/>
      <c r="BAF463" s="17"/>
      <c r="BAG463" s="17"/>
      <c r="BAH463" s="17"/>
      <c r="BAI463" s="17"/>
      <c r="BAJ463" s="17"/>
      <c r="BAK463" s="17"/>
      <c r="BAL463" s="17"/>
      <c r="BAM463" s="17"/>
      <c r="BAN463" s="17"/>
      <c r="BAO463" s="17"/>
      <c r="BAP463" s="17"/>
      <c r="BAQ463" s="17"/>
      <c r="BAR463" s="17"/>
      <c r="BAS463" s="17"/>
      <c r="BAT463" s="17"/>
      <c r="BAU463" s="17"/>
      <c r="BAV463" s="17"/>
      <c r="BAW463" s="17"/>
      <c r="BAX463" s="17"/>
      <c r="BAY463" s="17"/>
      <c r="BAZ463" s="17"/>
      <c r="BBA463" s="17"/>
      <c r="BBB463" s="17"/>
      <c r="BBC463" s="17"/>
      <c r="BBD463" s="17"/>
      <c r="BBE463" s="17"/>
      <c r="BBF463" s="17"/>
      <c r="BBG463" s="17"/>
      <c r="BBH463" s="17"/>
      <c r="BBI463" s="17"/>
      <c r="BBJ463" s="17"/>
      <c r="BBK463" s="17"/>
      <c r="BBL463" s="17"/>
      <c r="BBM463" s="17"/>
      <c r="BBN463" s="17"/>
      <c r="BBO463" s="17"/>
      <c r="BBP463" s="17"/>
      <c r="BBQ463" s="17"/>
      <c r="BBR463" s="17"/>
      <c r="BBS463" s="17"/>
      <c r="BBT463" s="17"/>
      <c r="BBU463" s="17"/>
      <c r="BBV463" s="17"/>
      <c r="BBW463" s="17"/>
      <c r="BBX463" s="17"/>
      <c r="BBY463" s="17"/>
      <c r="BBZ463" s="17"/>
      <c r="BCA463" s="17"/>
      <c r="BCB463" s="17"/>
      <c r="BCC463" s="17"/>
      <c r="BCD463" s="17"/>
      <c r="BCE463" s="17"/>
      <c r="BCF463" s="17"/>
      <c r="BCG463" s="17"/>
      <c r="BCH463" s="17"/>
      <c r="BCI463" s="17"/>
      <c r="BCJ463" s="17"/>
      <c r="BCK463" s="17"/>
      <c r="BCL463" s="17"/>
      <c r="BCM463" s="17"/>
      <c r="BCN463" s="17"/>
      <c r="BCO463" s="17"/>
      <c r="BCP463" s="17"/>
      <c r="BCQ463" s="17"/>
      <c r="BCR463" s="17"/>
      <c r="BCS463" s="17"/>
      <c r="BCT463" s="17"/>
      <c r="BCU463" s="17"/>
      <c r="BCV463" s="17"/>
      <c r="BCW463" s="17"/>
      <c r="BCX463" s="17"/>
      <c r="BCY463" s="17"/>
      <c r="BCZ463" s="17"/>
      <c r="BDA463" s="17"/>
      <c r="BDB463" s="17"/>
      <c r="BDC463" s="17"/>
      <c r="BDD463" s="17"/>
      <c r="BDE463" s="17"/>
      <c r="BDF463" s="17"/>
      <c r="BDG463" s="17"/>
      <c r="BDH463" s="17"/>
      <c r="BDI463" s="17"/>
      <c r="BDJ463" s="17"/>
      <c r="BDK463" s="17"/>
      <c r="BDL463" s="17"/>
      <c r="BDM463" s="17"/>
      <c r="BDN463" s="17"/>
      <c r="BDO463" s="17"/>
      <c r="BDP463" s="17"/>
      <c r="BDQ463" s="17"/>
      <c r="BDR463" s="17"/>
      <c r="BDS463" s="17"/>
      <c r="BDT463" s="17"/>
      <c r="BDU463" s="17"/>
      <c r="BDV463" s="17"/>
      <c r="BDW463" s="17"/>
      <c r="BDX463" s="17"/>
      <c r="BDY463" s="17"/>
      <c r="BDZ463" s="17"/>
      <c r="BEA463" s="17"/>
      <c r="BEB463" s="17"/>
      <c r="BEC463" s="17"/>
      <c r="BED463" s="17"/>
      <c r="BEE463" s="17"/>
      <c r="BEF463" s="17"/>
      <c r="BEG463" s="17"/>
      <c r="BEH463" s="17"/>
      <c r="BEI463" s="17"/>
      <c r="BEJ463" s="17"/>
      <c r="BEK463" s="17"/>
      <c r="BEL463" s="17"/>
      <c r="BEM463" s="17"/>
      <c r="BEN463" s="17"/>
      <c r="BEO463" s="17"/>
      <c r="BEP463" s="17"/>
      <c r="BEQ463" s="17"/>
      <c r="BER463" s="17"/>
      <c r="BES463" s="17"/>
      <c r="BET463" s="17"/>
      <c r="BEU463" s="17"/>
      <c r="BEV463" s="17"/>
      <c r="BEW463" s="17"/>
      <c r="BEX463" s="17"/>
      <c r="BEY463" s="17"/>
      <c r="BEZ463" s="17"/>
      <c r="BFA463" s="17"/>
      <c r="BFB463" s="17"/>
      <c r="BFC463" s="17"/>
      <c r="BFD463" s="17"/>
      <c r="BFE463" s="17"/>
      <c r="BFF463" s="17"/>
      <c r="BFG463" s="17"/>
      <c r="BFH463" s="17"/>
      <c r="BFI463" s="17"/>
      <c r="BFJ463" s="17"/>
      <c r="BFK463" s="17"/>
      <c r="BFL463" s="17"/>
      <c r="BFM463" s="17"/>
      <c r="BFN463" s="17"/>
      <c r="BFO463" s="17"/>
      <c r="BFP463" s="17"/>
      <c r="BFQ463" s="17"/>
      <c r="BFR463" s="17"/>
      <c r="BFS463" s="17"/>
      <c r="BFT463" s="17"/>
      <c r="BFU463" s="17"/>
      <c r="BFV463" s="17"/>
      <c r="BFW463" s="17"/>
      <c r="BFX463" s="17"/>
      <c r="BFY463" s="17"/>
      <c r="BFZ463" s="17"/>
      <c r="BGA463" s="17"/>
      <c r="BGB463" s="17"/>
      <c r="BGC463" s="17"/>
      <c r="BGD463" s="17"/>
      <c r="BGE463" s="17"/>
      <c r="BGF463" s="17"/>
      <c r="BGG463" s="17"/>
      <c r="BGH463" s="17"/>
      <c r="BGI463" s="17"/>
      <c r="BGJ463" s="17"/>
      <c r="BGK463" s="17"/>
      <c r="BGL463" s="17"/>
      <c r="BGM463" s="17"/>
      <c r="BGN463" s="17"/>
      <c r="BGO463" s="17"/>
      <c r="BGP463" s="17"/>
      <c r="BGQ463" s="17"/>
      <c r="BGR463" s="17"/>
      <c r="BGS463" s="17"/>
      <c r="BGT463" s="17"/>
      <c r="BGU463" s="17"/>
      <c r="BGV463" s="17"/>
      <c r="BGW463" s="17"/>
      <c r="BGX463" s="17"/>
      <c r="BGY463" s="17"/>
      <c r="BGZ463" s="17"/>
      <c r="BHA463" s="17"/>
      <c r="BHB463" s="17"/>
      <c r="BHC463" s="17"/>
      <c r="BHD463" s="17"/>
      <c r="BHE463" s="17"/>
      <c r="BHF463" s="17"/>
      <c r="BHG463" s="17"/>
      <c r="BHH463" s="17"/>
      <c r="BHI463" s="17"/>
      <c r="BHJ463" s="17"/>
      <c r="BHK463" s="17"/>
      <c r="BHL463" s="17"/>
      <c r="BHM463" s="17"/>
      <c r="BHN463" s="17"/>
      <c r="BHO463" s="17"/>
      <c r="BHP463" s="17"/>
      <c r="BHQ463" s="17"/>
      <c r="BHR463" s="17"/>
      <c r="BHS463" s="17"/>
      <c r="BHT463" s="17"/>
      <c r="BHU463" s="17"/>
      <c r="BHV463" s="17"/>
      <c r="BHW463" s="17"/>
      <c r="BHX463" s="17"/>
      <c r="BHY463" s="17"/>
      <c r="BHZ463" s="17"/>
      <c r="BIA463" s="17"/>
      <c r="BIB463" s="17"/>
      <c r="BIC463" s="17"/>
      <c r="BID463" s="17"/>
      <c r="BIE463" s="17"/>
      <c r="BIF463" s="17"/>
      <c r="BIG463" s="17"/>
      <c r="BIH463" s="17"/>
      <c r="BII463" s="17"/>
      <c r="BIJ463" s="17"/>
      <c r="BIK463" s="17"/>
      <c r="BIL463" s="17"/>
      <c r="BIM463" s="17"/>
      <c r="BIN463" s="17"/>
      <c r="BIO463" s="17"/>
      <c r="BIP463" s="17"/>
      <c r="BIQ463" s="17"/>
      <c r="BIR463" s="17"/>
      <c r="BIS463" s="17"/>
      <c r="BIT463" s="17"/>
      <c r="BIU463" s="17"/>
      <c r="BIV463" s="17"/>
      <c r="BIW463" s="17"/>
      <c r="BIX463" s="17"/>
      <c r="BIY463" s="17"/>
      <c r="BIZ463" s="17"/>
      <c r="BJA463" s="17"/>
      <c r="BJB463" s="17"/>
      <c r="BJC463" s="17"/>
      <c r="BJD463" s="17"/>
      <c r="BJE463" s="17"/>
      <c r="BJF463" s="17"/>
      <c r="BJG463" s="17"/>
      <c r="BJH463" s="17"/>
      <c r="BJI463" s="17"/>
      <c r="BJJ463" s="17"/>
      <c r="BJK463" s="17"/>
      <c r="BJL463" s="17"/>
      <c r="BJM463" s="17"/>
      <c r="BJN463" s="17"/>
      <c r="BJO463" s="17"/>
      <c r="BJP463" s="17"/>
      <c r="BJQ463" s="17"/>
      <c r="BJR463" s="17"/>
      <c r="BJS463" s="17"/>
      <c r="BJT463" s="17"/>
      <c r="BJU463" s="17"/>
      <c r="BJV463" s="17"/>
      <c r="BJW463" s="17"/>
      <c r="BJX463" s="17"/>
      <c r="BJY463" s="17"/>
      <c r="BJZ463" s="17"/>
      <c r="BKA463" s="17"/>
      <c r="BKB463" s="17"/>
      <c r="BKC463" s="17"/>
      <c r="BKD463" s="17"/>
      <c r="BKE463" s="17"/>
      <c r="BKF463" s="17"/>
      <c r="BKG463" s="17"/>
      <c r="BKH463" s="17"/>
      <c r="BKI463" s="17"/>
      <c r="BKJ463" s="17"/>
      <c r="BKK463" s="17"/>
      <c r="BKL463" s="17"/>
      <c r="BKM463" s="17"/>
      <c r="BKN463" s="17"/>
      <c r="BKO463" s="17"/>
      <c r="BKP463" s="17"/>
      <c r="BKQ463" s="17"/>
      <c r="BKR463" s="17"/>
      <c r="BKS463" s="17"/>
      <c r="BKT463" s="17"/>
      <c r="BKU463" s="17"/>
      <c r="BKV463" s="17"/>
      <c r="BKW463" s="17"/>
      <c r="BKX463" s="17"/>
      <c r="BKY463" s="17"/>
      <c r="BKZ463" s="17"/>
      <c r="BLA463" s="17"/>
      <c r="BLB463" s="17"/>
      <c r="BLC463" s="17"/>
      <c r="BLD463" s="17"/>
      <c r="BLE463" s="17"/>
      <c r="BLF463" s="17"/>
      <c r="BLG463" s="17"/>
      <c r="BLH463" s="17"/>
      <c r="BLI463" s="17"/>
      <c r="BLJ463" s="17"/>
      <c r="BLK463" s="17"/>
      <c r="BLL463" s="17"/>
      <c r="BLM463" s="17"/>
      <c r="BLN463" s="17"/>
      <c r="BLO463" s="17"/>
      <c r="BLP463" s="17"/>
      <c r="BLQ463" s="17"/>
      <c r="BLR463" s="17"/>
      <c r="BLS463" s="17"/>
      <c r="BLT463" s="17"/>
      <c r="BLU463" s="17"/>
      <c r="BLV463" s="17"/>
      <c r="BLW463" s="17"/>
      <c r="BLX463" s="17"/>
      <c r="BLY463" s="17"/>
      <c r="BLZ463" s="17"/>
      <c r="BMA463" s="17"/>
      <c r="BMB463" s="17"/>
      <c r="BMC463" s="17"/>
      <c r="BMD463" s="17"/>
      <c r="BME463" s="17"/>
      <c r="BMF463" s="17"/>
      <c r="BMG463" s="17"/>
      <c r="BMH463" s="17"/>
      <c r="BMI463" s="17"/>
      <c r="BMJ463" s="17"/>
      <c r="BMK463" s="17"/>
      <c r="BML463" s="17"/>
      <c r="BMM463" s="17"/>
      <c r="BMN463" s="17"/>
      <c r="BMO463" s="17"/>
      <c r="BMP463" s="17"/>
      <c r="BMQ463" s="17"/>
      <c r="BMR463" s="17"/>
      <c r="BMS463" s="17"/>
      <c r="BMT463" s="17"/>
      <c r="BMU463" s="17"/>
      <c r="BMV463" s="17"/>
      <c r="BMW463" s="17"/>
      <c r="BMX463" s="17"/>
      <c r="BMY463" s="17"/>
      <c r="BMZ463" s="17"/>
      <c r="BNA463" s="17"/>
      <c r="BNB463" s="17"/>
      <c r="BNC463" s="17"/>
      <c r="BND463" s="17"/>
      <c r="BNE463" s="17"/>
      <c r="BNF463" s="17"/>
      <c r="BNG463" s="17"/>
      <c r="BNH463" s="17"/>
      <c r="BNI463" s="17"/>
      <c r="BNJ463" s="17"/>
      <c r="BNK463" s="17"/>
      <c r="BNL463" s="17"/>
      <c r="BNM463" s="17"/>
      <c r="BNN463" s="17"/>
      <c r="BNO463" s="17"/>
      <c r="BNP463" s="17"/>
      <c r="BNQ463" s="17"/>
      <c r="BNR463" s="17"/>
      <c r="BNS463" s="17"/>
      <c r="BNT463" s="17"/>
      <c r="BNU463" s="17"/>
      <c r="BNV463" s="17"/>
      <c r="BNW463" s="17"/>
      <c r="BNX463" s="17"/>
      <c r="BNY463" s="17"/>
      <c r="BNZ463" s="17"/>
      <c r="BOA463" s="17"/>
      <c r="BOB463" s="17"/>
      <c r="BOC463" s="17"/>
      <c r="BOD463" s="17"/>
      <c r="BOE463" s="17"/>
      <c r="BOF463" s="17"/>
      <c r="BOG463" s="17"/>
      <c r="BOH463" s="17"/>
      <c r="BOI463" s="17"/>
      <c r="BOJ463" s="17"/>
      <c r="BOK463" s="17"/>
      <c r="BOL463" s="17"/>
      <c r="BOM463" s="17"/>
      <c r="BON463" s="17"/>
      <c r="BOO463" s="17"/>
      <c r="BOP463" s="17"/>
      <c r="BOQ463" s="17"/>
      <c r="BOR463" s="17"/>
      <c r="BOS463" s="17"/>
      <c r="BOT463" s="17"/>
      <c r="BOU463" s="17"/>
      <c r="BOV463" s="17"/>
      <c r="BOW463" s="17"/>
      <c r="BOX463" s="17"/>
      <c r="BOY463" s="17"/>
      <c r="BOZ463" s="17"/>
      <c r="BPA463" s="17"/>
      <c r="BPB463" s="17"/>
      <c r="BPC463" s="17"/>
      <c r="BPD463" s="17"/>
      <c r="BPE463" s="17"/>
      <c r="BPF463" s="17"/>
      <c r="BPG463" s="17"/>
      <c r="BPH463" s="17"/>
      <c r="BPI463" s="17"/>
      <c r="BPJ463" s="17"/>
      <c r="BPK463" s="17"/>
      <c r="BPL463" s="17"/>
      <c r="BPM463" s="17"/>
      <c r="BPN463" s="17"/>
      <c r="BPO463" s="17"/>
      <c r="BPP463" s="17"/>
      <c r="BPQ463" s="17"/>
      <c r="BPR463" s="17"/>
      <c r="BPS463" s="17"/>
      <c r="BPT463" s="17"/>
      <c r="BPU463" s="17"/>
      <c r="BPV463" s="17"/>
      <c r="BPW463" s="17"/>
      <c r="BPX463" s="17"/>
      <c r="BPY463" s="17"/>
      <c r="BPZ463" s="17"/>
      <c r="BQA463" s="17"/>
      <c r="BQB463" s="17"/>
      <c r="BQC463" s="17"/>
      <c r="BQD463" s="17"/>
      <c r="BQE463" s="17"/>
      <c r="BQF463" s="17"/>
      <c r="BQG463" s="17"/>
      <c r="BQH463" s="17"/>
      <c r="BQI463" s="17"/>
      <c r="BQJ463" s="17"/>
      <c r="BQK463" s="17"/>
      <c r="BQL463" s="17"/>
      <c r="BQM463" s="17"/>
      <c r="BQN463" s="17"/>
      <c r="BQO463" s="17"/>
      <c r="BQP463" s="17"/>
      <c r="BQQ463" s="17"/>
      <c r="BQR463" s="17"/>
      <c r="BQS463" s="17"/>
      <c r="BQT463" s="17"/>
      <c r="BQU463" s="17"/>
      <c r="BQV463" s="17"/>
      <c r="BQW463" s="17"/>
      <c r="BQX463" s="17"/>
      <c r="BQY463" s="17"/>
      <c r="BQZ463" s="17"/>
      <c r="BRA463" s="17"/>
      <c r="BRB463" s="17"/>
      <c r="BRC463" s="17"/>
      <c r="BRD463" s="17"/>
      <c r="BRE463" s="17"/>
      <c r="BRF463" s="17"/>
      <c r="BRG463" s="17"/>
      <c r="BRH463" s="17"/>
      <c r="BRI463" s="17"/>
      <c r="BRJ463" s="17"/>
      <c r="BRK463" s="17"/>
      <c r="BRL463" s="17"/>
      <c r="BRM463" s="17"/>
      <c r="BRN463" s="17"/>
      <c r="BRO463" s="17"/>
      <c r="BRP463" s="17"/>
      <c r="BRQ463" s="17"/>
      <c r="BRR463" s="17"/>
      <c r="BRS463" s="17"/>
      <c r="BRT463" s="17"/>
      <c r="BRU463" s="17"/>
      <c r="BRV463" s="17"/>
      <c r="BRW463" s="17"/>
      <c r="BRX463" s="17"/>
      <c r="BRY463" s="17"/>
      <c r="BRZ463" s="17"/>
      <c r="BSA463" s="17"/>
      <c r="BSB463" s="17"/>
      <c r="BSC463" s="17"/>
      <c r="BSD463" s="17"/>
      <c r="BSE463" s="17"/>
      <c r="BSF463" s="17"/>
      <c r="BSG463" s="17"/>
      <c r="BSH463" s="17"/>
      <c r="BSI463" s="17"/>
      <c r="BSJ463" s="17"/>
      <c r="BSK463" s="17"/>
      <c r="BSL463" s="17"/>
      <c r="BSM463" s="17"/>
      <c r="BSN463" s="17"/>
      <c r="BSO463" s="17"/>
      <c r="BSP463" s="17"/>
      <c r="BSQ463" s="17"/>
      <c r="BSR463" s="17"/>
      <c r="BSS463" s="17"/>
      <c r="BST463" s="17"/>
      <c r="BSU463" s="17"/>
      <c r="BSV463" s="17"/>
      <c r="BSW463" s="17"/>
      <c r="BSX463" s="17"/>
      <c r="BSY463" s="17"/>
      <c r="BSZ463" s="17"/>
      <c r="BTA463" s="17"/>
      <c r="BTB463" s="17"/>
      <c r="BTC463" s="17"/>
      <c r="BTD463" s="17"/>
      <c r="BTE463" s="17"/>
      <c r="BTF463" s="17"/>
      <c r="BTG463" s="17"/>
      <c r="BTH463" s="17"/>
      <c r="BTI463" s="17"/>
      <c r="BTJ463" s="17"/>
      <c r="BTK463" s="17"/>
      <c r="BTL463" s="17"/>
      <c r="BTM463" s="17"/>
      <c r="BTN463" s="17"/>
      <c r="BTO463" s="17"/>
      <c r="BTP463" s="17"/>
      <c r="BTQ463" s="17"/>
      <c r="BTR463" s="17"/>
      <c r="BTS463" s="17"/>
      <c r="BTT463" s="17"/>
      <c r="BTU463" s="17"/>
      <c r="BTV463" s="17"/>
      <c r="BTW463" s="17"/>
      <c r="BTX463" s="17"/>
      <c r="BTY463" s="17"/>
      <c r="BTZ463" s="17"/>
      <c r="BUA463" s="17"/>
      <c r="BUB463" s="17"/>
      <c r="BUC463" s="17"/>
      <c r="BUD463" s="17"/>
      <c r="BUE463" s="17"/>
      <c r="BUF463" s="17"/>
      <c r="BUG463" s="17"/>
      <c r="BUH463" s="17"/>
      <c r="BUI463" s="17"/>
      <c r="BUJ463" s="17"/>
      <c r="BUK463" s="17"/>
      <c r="BUL463" s="17"/>
      <c r="BUM463" s="17"/>
      <c r="BUN463" s="17"/>
      <c r="BUO463" s="17"/>
      <c r="BUP463" s="17"/>
      <c r="BUQ463" s="17"/>
      <c r="BUR463" s="17"/>
      <c r="BUS463" s="17"/>
      <c r="BUT463" s="17"/>
      <c r="BUU463" s="17"/>
      <c r="BUV463" s="17"/>
      <c r="BUW463" s="17"/>
      <c r="BUX463" s="17"/>
      <c r="BUY463" s="17"/>
      <c r="BUZ463" s="17"/>
      <c r="BVA463" s="17"/>
      <c r="BVB463" s="17"/>
      <c r="BVC463" s="17"/>
      <c r="BVD463" s="17"/>
      <c r="BVE463" s="17"/>
      <c r="BVF463" s="17"/>
      <c r="BVG463" s="17"/>
      <c r="BVH463" s="17"/>
      <c r="BVI463" s="17"/>
      <c r="BVJ463" s="17"/>
      <c r="BVK463" s="17"/>
      <c r="BVL463" s="17"/>
      <c r="BVM463" s="17"/>
      <c r="BVN463" s="17"/>
      <c r="BVO463" s="17"/>
      <c r="BVP463" s="17"/>
      <c r="BVQ463" s="17"/>
      <c r="BVR463" s="17"/>
      <c r="BVS463" s="17"/>
      <c r="BVT463" s="17"/>
      <c r="BVU463" s="17"/>
      <c r="BVV463" s="17"/>
      <c r="BVW463" s="17"/>
      <c r="BVX463" s="17"/>
      <c r="BVY463" s="17"/>
      <c r="BVZ463" s="17"/>
      <c r="BWA463" s="17"/>
      <c r="BWB463" s="17"/>
      <c r="BWC463" s="17"/>
      <c r="BWD463" s="17"/>
      <c r="BWE463" s="17"/>
      <c r="BWF463" s="17"/>
      <c r="BWG463" s="17"/>
      <c r="BWH463" s="17"/>
      <c r="BWI463" s="17"/>
      <c r="BWJ463" s="17"/>
      <c r="BWK463" s="17"/>
      <c r="BWL463" s="17"/>
      <c r="BWM463" s="17"/>
      <c r="BWN463" s="17"/>
      <c r="BWO463" s="17"/>
      <c r="BWP463" s="17"/>
      <c r="BWQ463" s="17"/>
      <c r="BWR463" s="17"/>
      <c r="BWS463" s="17"/>
      <c r="BWT463" s="17"/>
      <c r="BWU463" s="17"/>
      <c r="BWV463" s="17"/>
      <c r="BWW463" s="17"/>
      <c r="BWX463" s="17"/>
      <c r="BWY463" s="17"/>
      <c r="BWZ463" s="17"/>
      <c r="BXA463" s="17"/>
      <c r="BXB463" s="17"/>
      <c r="BXC463" s="17"/>
      <c r="BXD463" s="17"/>
      <c r="BXE463" s="17"/>
      <c r="BXF463" s="17"/>
      <c r="BXG463" s="17"/>
      <c r="BXH463" s="17"/>
      <c r="BXI463" s="17"/>
      <c r="BXJ463" s="17"/>
      <c r="BXK463" s="17"/>
      <c r="BXL463" s="17"/>
      <c r="BXM463" s="17"/>
      <c r="BXN463" s="17"/>
      <c r="BXO463" s="17"/>
      <c r="BXP463" s="17"/>
      <c r="BXQ463" s="17"/>
      <c r="BXR463" s="17"/>
      <c r="BXS463" s="17"/>
      <c r="BXT463" s="17"/>
      <c r="BXU463" s="17"/>
      <c r="BXV463" s="17"/>
      <c r="BXW463" s="17"/>
      <c r="BXX463" s="17"/>
      <c r="BXY463" s="17"/>
      <c r="BXZ463" s="17"/>
      <c r="BYA463" s="17"/>
      <c r="BYB463" s="17"/>
      <c r="BYC463" s="17"/>
      <c r="BYD463" s="17"/>
      <c r="BYE463" s="17"/>
      <c r="BYF463" s="17"/>
      <c r="BYG463" s="17"/>
      <c r="BYH463" s="17"/>
      <c r="BYI463" s="17"/>
      <c r="BYJ463" s="17"/>
      <c r="BYK463" s="17"/>
      <c r="BYL463" s="17"/>
      <c r="BYM463" s="17"/>
      <c r="BYN463" s="17"/>
      <c r="BYO463" s="17"/>
      <c r="BYP463" s="17"/>
      <c r="BYQ463" s="17"/>
      <c r="BYR463" s="17"/>
      <c r="BYS463" s="17"/>
      <c r="BYT463" s="17"/>
      <c r="BYU463" s="17"/>
      <c r="BYV463" s="17"/>
      <c r="BYW463" s="17"/>
      <c r="BYX463" s="17"/>
      <c r="BYY463" s="17"/>
      <c r="BYZ463" s="17"/>
      <c r="BZA463" s="17"/>
      <c r="BZB463" s="17"/>
      <c r="BZC463" s="17"/>
      <c r="BZD463" s="17"/>
      <c r="BZE463" s="17"/>
      <c r="BZF463" s="17"/>
      <c r="BZG463" s="17"/>
      <c r="BZH463" s="17"/>
      <c r="BZI463" s="17"/>
      <c r="BZJ463" s="17"/>
      <c r="BZK463" s="17"/>
      <c r="BZL463" s="17"/>
      <c r="BZM463" s="17"/>
      <c r="BZN463" s="17"/>
      <c r="BZO463" s="17"/>
      <c r="BZP463" s="17"/>
      <c r="BZQ463" s="17"/>
      <c r="BZR463" s="17"/>
      <c r="BZS463" s="17"/>
      <c r="BZT463" s="17"/>
      <c r="BZU463" s="17"/>
      <c r="BZV463" s="17"/>
      <c r="BZW463" s="17"/>
      <c r="BZX463" s="17"/>
      <c r="BZY463" s="17"/>
      <c r="BZZ463" s="17"/>
      <c r="CAA463" s="17"/>
      <c r="CAB463" s="17"/>
      <c r="CAC463" s="17"/>
      <c r="CAD463" s="17"/>
      <c r="CAE463" s="17"/>
      <c r="CAF463" s="17"/>
      <c r="CAG463" s="17"/>
      <c r="CAH463" s="17"/>
      <c r="CAI463" s="17"/>
      <c r="CAJ463" s="17"/>
      <c r="CAK463" s="17"/>
      <c r="CAL463" s="17"/>
      <c r="CAM463" s="17"/>
      <c r="CAN463" s="17"/>
      <c r="CAO463" s="17"/>
      <c r="CAP463" s="17"/>
      <c r="CAQ463" s="17"/>
      <c r="CAR463" s="17"/>
      <c r="CAS463" s="17"/>
      <c r="CAT463" s="17"/>
      <c r="CAU463" s="17"/>
      <c r="CAV463" s="17"/>
      <c r="CAW463" s="17"/>
      <c r="CAX463" s="17"/>
      <c r="CAY463" s="17"/>
      <c r="CAZ463" s="17"/>
      <c r="CBA463" s="17"/>
      <c r="CBB463" s="17"/>
      <c r="CBC463" s="17"/>
      <c r="CBD463" s="17"/>
      <c r="CBE463" s="17"/>
      <c r="CBF463" s="17"/>
      <c r="CBG463" s="17"/>
      <c r="CBH463" s="17"/>
      <c r="CBI463" s="17"/>
      <c r="CBJ463" s="17"/>
      <c r="CBK463" s="17"/>
      <c r="CBL463" s="17"/>
      <c r="CBM463" s="17"/>
      <c r="CBN463" s="17"/>
      <c r="CBO463" s="17"/>
      <c r="CBP463" s="17"/>
      <c r="CBQ463" s="17"/>
      <c r="CBR463" s="17"/>
      <c r="CBS463" s="17"/>
      <c r="CBT463" s="17"/>
      <c r="CBU463" s="17"/>
      <c r="CBV463" s="17"/>
      <c r="CBW463" s="17"/>
      <c r="CBX463" s="17"/>
      <c r="CBY463" s="17"/>
      <c r="CBZ463" s="17"/>
      <c r="CCA463" s="17"/>
      <c r="CCB463" s="17"/>
      <c r="CCC463" s="17"/>
      <c r="CCD463" s="17"/>
      <c r="CCE463" s="17"/>
      <c r="CCF463" s="17"/>
      <c r="CCG463" s="17"/>
      <c r="CCH463" s="17"/>
      <c r="CCI463" s="17"/>
      <c r="CCJ463" s="17"/>
      <c r="CCK463" s="17"/>
      <c r="CCL463" s="17"/>
      <c r="CCM463" s="17"/>
      <c r="CCN463" s="17"/>
      <c r="CCO463" s="17"/>
      <c r="CCP463" s="17"/>
      <c r="CCQ463" s="17"/>
      <c r="CCR463" s="17"/>
      <c r="CCS463" s="17"/>
      <c r="CCT463" s="17"/>
      <c r="CCU463" s="17"/>
      <c r="CCV463" s="17"/>
      <c r="CCW463" s="17"/>
      <c r="CCX463" s="17"/>
      <c r="CCY463" s="17"/>
      <c r="CCZ463" s="17"/>
      <c r="CDA463" s="17"/>
      <c r="CDB463" s="17"/>
      <c r="CDC463" s="17"/>
      <c r="CDD463" s="17"/>
      <c r="CDE463" s="17"/>
      <c r="CDF463" s="17"/>
      <c r="CDG463" s="17"/>
      <c r="CDH463" s="17"/>
      <c r="CDI463" s="17"/>
      <c r="CDJ463" s="17"/>
      <c r="CDK463" s="17"/>
      <c r="CDL463" s="17"/>
      <c r="CDM463" s="17"/>
      <c r="CDN463" s="17"/>
      <c r="CDO463" s="17"/>
      <c r="CDP463" s="17"/>
      <c r="CDQ463" s="17"/>
      <c r="CDR463" s="17"/>
      <c r="CDS463" s="17"/>
      <c r="CDT463" s="17"/>
      <c r="CDU463" s="17"/>
      <c r="CDV463" s="17"/>
      <c r="CDW463" s="17"/>
      <c r="CDX463" s="17"/>
      <c r="CDY463" s="17"/>
      <c r="CDZ463" s="17"/>
      <c r="CEA463" s="17"/>
      <c r="CEB463" s="17"/>
      <c r="CEC463" s="17"/>
      <c r="CED463" s="17"/>
      <c r="CEE463" s="17"/>
      <c r="CEF463" s="17"/>
      <c r="CEG463" s="17"/>
      <c r="CEH463" s="17"/>
      <c r="CEI463" s="17"/>
      <c r="CEJ463" s="17"/>
      <c r="CEK463" s="17"/>
      <c r="CEL463" s="17"/>
      <c r="CEM463" s="17"/>
      <c r="CEN463" s="17"/>
      <c r="CEO463" s="17"/>
      <c r="CEP463" s="17"/>
      <c r="CEQ463" s="17"/>
      <c r="CER463" s="17"/>
      <c r="CES463" s="17"/>
      <c r="CET463" s="17"/>
      <c r="CEU463" s="17"/>
      <c r="CEV463" s="17"/>
      <c r="CEW463" s="17"/>
      <c r="CEX463" s="17"/>
      <c r="CEY463" s="17"/>
      <c r="CEZ463" s="17"/>
      <c r="CFA463" s="17"/>
      <c r="CFB463" s="17"/>
      <c r="CFC463" s="17"/>
      <c r="CFD463" s="17"/>
      <c r="CFE463" s="17"/>
      <c r="CFF463" s="17"/>
      <c r="CFG463" s="17"/>
      <c r="CFH463" s="17"/>
      <c r="CFI463" s="17"/>
      <c r="CFJ463" s="17"/>
      <c r="CFK463" s="17"/>
      <c r="CFL463" s="17"/>
      <c r="CFM463" s="17"/>
      <c r="CFN463" s="17"/>
      <c r="CFO463" s="17"/>
      <c r="CFP463" s="17"/>
      <c r="CFQ463" s="17"/>
      <c r="CFR463" s="17"/>
      <c r="CFS463" s="17"/>
      <c r="CFT463" s="17"/>
      <c r="CFU463" s="17"/>
      <c r="CFV463" s="17"/>
      <c r="CFW463" s="17"/>
      <c r="CFX463" s="17"/>
      <c r="CFY463" s="17"/>
      <c r="CFZ463" s="17"/>
      <c r="CGA463" s="17"/>
      <c r="CGB463" s="17"/>
      <c r="CGC463" s="17"/>
      <c r="CGD463" s="17"/>
      <c r="CGE463" s="17"/>
      <c r="CGF463" s="17"/>
      <c r="CGG463" s="17"/>
      <c r="CGH463" s="17"/>
      <c r="CGI463" s="17"/>
      <c r="CGJ463" s="17"/>
      <c r="CGK463" s="17"/>
      <c r="CGL463" s="17"/>
      <c r="CGM463" s="17"/>
      <c r="CGN463" s="17"/>
      <c r="CGO463" s="17"/>
      <c r="CGP463" s="17"/>
      <c r="CGQ463" s="17"/>
      <c r="CGR463" s="17"/>
      <c r="CGS463" s="17"/>
      <c r="CGT463" s="17"/>
      <c r="CGU463" s="17"/>
      <c r="CGV463" s="17"/>
      <c r="CGW463" s="17"/>
      <c r="CGX463" s="17"/>
      <c r="CGY463" s="17"/>
      <c r="CGZ463" s="17"/>
      <c r="CHA463" s="17"/>
      <c r="CHB463" s="17"/>
      <c r="CHC463" s="17"/>
      <c r="CHD463" s="17"/>
      <c r="CHE463" s="17"/>
      <c r="CHF463" s="17"/>
      <c r="CHG463" s="17"/>
      <c r="CHH463" s="17"/>
      <c r="CHI463" s="17"/>
      <c r="CHJ463" s="17"/>
      <c r="CHK463" s="17"/>
      <c r="CHL463" s="17"/>
      <c r="CHM463" s="17"/>
      <c r="CHN463" s="17"/>
      <c r="CHO463" s="17"/>
      <c r="CHP463" s="17"/>
      <c r="CHQ463" s="17"/>
      <c r="CHR463" s="17"/>
      <c r="CHS463" s="17"/>
      <c r="CHT463" s="17"/>
      <c r="CHU463" s="17"/>
      <c r="CHV463" s="17"/>
      <c r="CHW463" s="17"/>
      <c r="CHX463" s="17"/>
      <c r="CHY463" s="17"/>
      <c r="CHZ463" s="17"/>
      <c r="CIA463" s="17"/>
      <c r="CIB463" s="17"/>
      <c r="CIC463" s="17"/>
      <c r="CID463" s="17"/>
      <c r="CIE463" s="17"/>
      <c r="CIF463" s="17"/>
      <c r="CIG463" s="17"/>
      <c r="CIH463" s="17"/>
      <c r="CII463" s="17"/>
      <c r="CIJ463" s="17"/>
      <c r="CIK463" s="17"/>
      <c r="CIL463" s="17"/>
      <c r="CIM463" s="17"/>
      <c r="CIN463" s="17"/>
      <c r="CIO463" s="17"/>
      <c r="CIP463" s="17"/>
      <c r="CIQ463" s="17"/>
      <c r="CIR463" s="17"/>
      <c r="CIS463" s="17"/>
      <c r="CIT463" s="17"/>
      <c r="CIU463" s="17"/>
      <c r="CIV463" s="17"/>
      <c r="CIW463" s="17"/>
      <c r="CIX463" s="17"/>
      <c r="CIY463" s="17"/>
      <c r="CIZ463" s="17"/>
      <c r="CJA463" s="17"/>
      <c r="CJB463" s="17"/>
      <c r="CJC463" s="17"/>
      <c r="CJD463" s="17"/>
      <c r="CJE463" s="17"/>
      <c r="CJF463" s="17"/>
      <c r="CJG463" s="17"/>
      <c r="CJH463" s="17"/>
      <c r="CJI463" s="17"/>
      <c r="CJJ463" s="17"/>
      <c r="CJK463" s="17"/>
      <c r="CJL463" s="17"/>
      <c r="CJM463" s="17"/>
      <c r="CJN463" s="17"/>
      <c r="CJO463" s="17"/>
      <c r="CJP463" s="17"/>
      <c r="CJQ463" s="17"/>
      <c r="CJR463" s="17"/>
      <c r="CJS463" s="17"/>
      <c r="CJT463" s="17"/>
      <c r="CJU463" s="17"/>
      <c r="CJV463" s="17"/>
      <c r="CJW463" s="17"/>
      <c r="CJX463" s="17"/>
      <c r="CJY463" s="17"/>
      <c r="CJZ463" s="17"/>
      <c r="CKA463" s="17"/>
      <c r="CKB463" s="17"/>
      <c r="CKC463" s="17"/>
      <c r="CKD463" s="17"/>
      <c r="CKE463" s="17"/>
      <c r="CKF463" s="17"/>
      <c r="CKG463" s="17"/>
      <c r="CKH463" s="17"/>
      <c r="CKI463" s="17"/>
      <c r="CKJ463" s="17"/>
      <c r="CKK463" s="17"/>
      <c r="CKL463" s="17"/>
      <c r="CKM463" s="17"/>
      <c r="CKN463" s="17"/>
      <c r="CKO463" s="17"/>
      <c r="CKP463" s="17"/>
      <c r="CKQ463" s="17"/>
      <c r="CKR463" s="17"/>
      <c r="CKS463" s="17"/>
      <c r="CKT463" s="17"/>
      <c r="CKU463" s="17"/>
      <c r="CKV463" s="17"/>
      <c r="CKW463" s="17"/>
      <c r="CKX463" s="17"/>
      <c r="CKY463" s="17"/>
      <c r="CKZ463" s="17"/>
      <c r="CLA463" s="17"/>
      <c r="CLB463" s="17"/>
      <c r="CLC463" s="17"/>
      <c r="CLD463" s="17"/>
      <c r="CLE463" s="17"/>
      <c r="CLF463" s="17"/>
      <c r="CLG463" s="17"/>
      <c r="CLH463" s="17"/>
      <c r="CLI463" s="17"/>
      <c r="CLJ463" s="17"/>
      <c r="CLK463" s="17"/>
      <c r="CLL463" s="17"/>
      <c r="CLM463" s="17"/>
      <c r="CLN463" s="17"/>
      <c r="CLO463" s="17"/>
      <c r="CLP463" s="17"/>
      <c r="CLQ463" s="17"/>
      <c r="CLR463" s="17"/>
      <c r="CLS463" s="17"/>
      <c r="CLT463" s="17"/>
      <c r="CLU463" s="17"/>
      <c r="CLV463" s="17"/>
      <c r="CLW463" s="17"/>
      <c r="CLX463" s="17"/>
      <c r="CLY463" s="17"/>
      <c r="CLZ463" s="17"/>
      <c r="CMA463" s="17"/>
      <c r="CMB463" s="17"/>
      <c r="CMC463" s="17"/>
      <c r="CMD463" s="17"/>
      <c r="CME463" s="17"/>
      <c r="CMF463" s="17"/>
      <c r="CMG463" s="17"/>
      <c r="CMH463" s="17"/>
      <c r="CMI463" s="17"/>
      <c r="CMJ463" s="17"/>
      <c r="CMK463" s="17"/>
      <c r="CML463" s="17"/>
      <c r="CMM463" s="17"/>
      <c r="CMN463" s="17"/>
      <c r="CMO463" s="17"/>
      <c r="CMP463" s="17"/>
      <c r="CMQ463" s="17"/>
      <c r="CMR463" s="17"/>
      <c r="CMS463" s="17"/>
      <c r="CMT463" s="17"/>
      <c r="CMU463" s="17"/>
      <c r="CMV463" s="17"/>
      <c r="CMW463" s="17"/>
      <c r="CMX463" s="17"/>
      <c r="CMY463" s="17"/>
      <c r="CMZ463" s="17"/>
      <c r="CNA463" s="17"/>
      <c r="CNB463" s="17"/>
      <c r="CNC463" s="17"/>
      <c r="CND463" s="17"/>
      <c r="CNE463" s="17"/>
      <c r="CNF463" s="17"/>
      <c r="CNG463" s="17"/>
      <c r="CNH463" s="17"/>
      <c r="CNI463" s="17"/>
      <c r="CNJ463" s="17"/>
      <c r="CNK463" s="17"/>
      <c r="CNL463" s="17"/>
      <c r="CNM463" s="17"/>
      <c r="CNN463" s="17"/>
      <c r="CNO463" s="17"/>
      <c r="CNP463" s="17"/>
      <c r="CNQ463" s="17"/>
      <c r="CNR463" s="17"/>
      <c r="CNS463" s="17"/>
      <c r="CNT463" s="17"/>
      <c r="CNU463" s="17"/>
      <c r="CNV463" s="17"/>
      <c r="CNW463" s="17"/>
      <c r="CNX463" s="17"/>
      <c r="CNY463" s="17"/>
      <c r="CNZ463" s="17"/>
      <c r="COA463" s="17"/>
      <c r="COB463" s="17"/>
      <c r="COC463" s="17"/>
      <c r="COD463" s="17"/>
      <c r="COE463" s="17"/>
      <c r="COF463" s="17"/>
      <c r="COG463" s="17"/>
      <c r="COH463" s="17"/>
      <c r="COI463" s="17"/>
      <c r="COJ463" s="17"/>
      <c r="COK463" s="17"/>
      <c r="COL463" s="17"/>
      <c r="COM463" s="17"/>
      <c r="CON463" s="17"/>
      <c r="COO463" s="17"/>
      <c r="COP463" s="17"/>
      <c r="COQ463" s="17"/>
      <c r="COR463" s="17"/>
      <c r="COS463" s="17"/>
      <c r="COT463" s="17"/>
      <c r="COU463" s="17"/>
      <c r="COV463" s="17"/>
      <c r="COW463" s="17"/>
      <c r="COX463" s="17"/>
      <c r="COY463" s="17"/>
      <c r="COZ463" s="17"/>
      <c r="CPA463" s="17"/>
      <c r="CPB463" s="17"/>
      <c r="CPC463" s="17"/>
      <c r="CPD463" s="17"/>
      <c r="CPE463" s="17"/>
      <c r="CPF463" s="17"/>
      <c r="CPG463" s="17"/>
      <c r="CPH463" s="17"/>
      <c r="CPI463" s="17"/>
      <c r="CPJ463" s="17"/>
      <c r="CPK463" s="17"/>
      <c r="CPL463" s="17"/>
      <c r="CPM463" s="17"/>
      <c r="CPN463" s="17"/>
      <c r="CPO463" s="17"/>
      <c r="CPP463" s="17"/>
      <c r="CPQ463" s="17"/>
      <c r="CPR463" s="17"/>
      <c r="CPS463" s="17"/>
      <c r="CPT463" s="17"/>
      <c r="CPU463" s="17"/>
      <c r="CPV463" s="17"/>
      <c r="CPW463" s="17"/>
      <c r="CPX463" s="17"/>
      <c r="CPY463" s="17"/>
      <c r="CPZ463" s="17"/>
      <c r="CQA463" s="17"/>
      <c r="CQB463" s="17"/>
      <c r="CQC463" s="17"/>
      <c r="CQD463" s="17"/>
      <c r="CQE463" s="17"/>
      <c r="CQF463" s="17"/>
      <c r="CQG463" s="17"/>
      <c r="CQH463" s="17"/>
      <c r="CQI463" s="17"/>
      <c r="CQJ463" s="17"/>
      <c r="CQK463" s="17"/>
      <c r="CQL463" s="17"/>
      <c r="CQM463" s="17"/>
      <c r="CQN463" s="17"/>
      <c r="CQO463" s="17"/>
      <c r="CQP463" s="17"/>
      <c r="CQQ463" s="17"/>
      <c r="CQR463" s="17"/>
      <c r="CQS463" s="17"/>
      <c r="CQT463" s="17"/>
      <c r="CQU463" s="17"/>
      <c r="CQV463" s="17"/>
      <c r="CQW463" s="17"/>
      <c r="CQX463" s="17"/>
      <c r="CQY463" s="17"/>
      <c r="CQZ463" s="17"/>
      <c r="CRA463" s="17"/>
      <c r="CRB463" s="17"/>
      <c r="CRC463" s="17"/>
      <c r="CRD463" s="17"/>
      <c r="CRE463" s="17"/>
      <c r="CRF463" s="17"/>
      <c r="CRG463" s="17"/>
      <c r="CRH463" s="17"/>
      <c r="CRI463" s="17"/>
      <c r="CRJ463" s="17"/>
      <c r="CRK463" s="17"/>
      <c r="CRL463" s="17"/>
      <c r="CRM463" s="17"/>
      <c r="CRN463" s="17"/>
      <c r="CRO463" s="17"/>
      <c r="CRP463" s="17"/>
      <c r="CRQ463" s="17"/>
      <c r="CRR463" s="17"/>
      <c r="CRS463" s="17"/>
      <c r="CRT463" s="17"/>
      <c r="CRU463" s="17"/>
      <c r="CRV463" s="17"/>
      <c r="CRW463" s="17"/>
      <c r="CRX463" s="17"/>
      <c r="CRY463" s="17"/>
      <c r="CRZ463" s="17"/>
      <c r="CSA463" s="17"/>
      <c r="CSB463" s="17"/>
      <c r="CSC463" s="17"/>
      <c r="CSD463" s="17"/>
      <c r="CSE463" s="17"/>
      <c r="CSF463" s="17"/>
      <c r="CSG463" s="17"/>
      <c r="CSH463" s="17"/>
      <c r="CSI463" s="17"/>
      <c r="CSJ463" s="17"/>
      <c r="CSK463" s="17"/>
      <c r="CSL463" s="17"/>
      <c r="CSM463" s="17"/>
      <c r="CSN463" s="17"/>
      <c r="CSO463" s="17"/>
      <c r="CSP463" s="17"/>
      <c r="CSQ463" s="17"/>
      <c r="CSR463" s="17"/>
      <c r="CSS463" s="17"/>
      <c r="CST463" s="17"/>
      <c r="CSU463" s="17"/>
      <c r="CSV463" s="17"/>
      <c r="CSW463" s="17"/>
      <c r="CSX463" s="17"/>
      <c r="CSY463" s="17"/>
      <c r="CSZ463" s="17"/>
      <c r="CTA463" s="17"/>
      <c r="CTB463" s="17"/>
      <c r="CTC463" s="17"/>
      <c r="CTD463" s="17"/>
      <c r="CTE463" s="17"/>
      <c r="CTF463" s="17"/>
      <c r="CTG463" s="17"/>
      <c r="CTH463" s="17"/>
      <c r="CTI463" s="17"/>
      <c r="CTJ463" s="17"/>
      <c r="CTK463" s="17"/>
      <c r="CTL463" s="17"/>
      <c r="CTM463" s="17"/>
      <c r="CTN463" s="17"/>
      <c r="CTO463" s="17"/>
      <c r="CTP463" s="17"/>
      <c r="CTQ463" s="17"/>
      <c r="CTR463" s="17"/>
      <c r="CTS463" s="17"/>
      <c r="CTT463" s="17"/>
      <c r="CTU463" s="17"/>
      <c r="CTV463" s="17"/>
      <c r="CTW463" s="17"/>
      <c r="CTX463" s="17"/>
      <c r="CTY463" s="17"/>
      <c r="CTZ463" s="17"/>
      <c r="CUA463" s="17"/>
      <c r="CUB463" s="17"/>
      <c r="CUC463" s="17"/>
      <c r="CUD463" s="17"/>
      <c r="CUE463" s="17"/>
      <c r="CUF463" s="17"/>
      <c r="CUG463" s="17"/>
      <c r="CUH463" s="17"/>
      <c r="CUI463" s="17"/>
      <c r="CUJ463" s="17"/>
      <c r="CUK463" s="17"/>
      <c r="CUL463" s="17"/>
      <c r="CUM463" s="17"/>
      <c r="CUN463" s="17"/>
      <c r="CUO463" s="17"/>
      <c r="CUP463" s="17"/>
      <c r="CUQ463" s="17"/>
      <c r="CUR463" s="17"/>
      <c r="CUS463" s="17"/>
      <c r="CUT463" s="17"/>
      <c r="CUU463" s="17"/>
      <c r="CUV463" s="17"/>
      <c r="CUW463" s="17"/>
      <c r="CUX463" s="17"/>
      <c r="CUY463" s="17"/>
      <c r="CUZ463" s="17"/>
      <c r="CVA463" s="17"/>
      <c r="CVB463" s="17"/>
      <c r="CVC463" s="17"/>
      <c r="CVD463" s="17"/>
      <c r="CVE463" s="17"/>
      <c r="CVF463" s="17"/>
      <c r="CVG463" s="17"/>
      <c r="CVH463" s="17"/>
      <c r="CVI463" s="17"/>
      <c r="CVJ463" s="17"/>
      <c r="CVK463" s="17"/>
      <c r="CVL463" s="17"/>
      <c r="CVM463" s="17"/>
      <c r="CVN463" s="17"/>
      <c r="CVO463" s="17"/>
      <c r="CVP463" s="17"/>
      <c r="CVQ463" s="17"/>
      <c r="CVR463" s="17"/>
      <c r="CVS463" s="17"/>
      <c r="CVT463" s="17"/>
      <c r="CVU463" s="17"/>
      <c r="CVV463" s="17"/>
      <c r="CVW463" s="17"/>
      <c r="CVX463" s="17"/>
      <c r="CVY463" s="17"/>
      <c r="CVZ463" s="17"/>
      <c r="CWA463" s="17"/>
      <c r="CWB463" s="17"/>
      <c r="CWC463" s="17"/>
      <c r="CWD463" s="17"/>
      <c r="CWE463" s="17"/>
      <c r="CWF463" s="17"/>
      <c r="CWG463" s="17"/>
      <c r="CWH463" s="17"/>
      <c r="CWI463" s="17"/>
      <c r="CWJ463" s="17"/>
      <c r="CWK463" s="17"/>
      <c r="CWL463" s="17"/>
      <c r="CWM463" s="17"/>
      <c r="CWN463" s="17"/>
      <c r="CWO463" s="17"/>
      <c r="CWP463" s="17"/>
      <c r="CWQ463" s="17"/>
      <c r="CWR463" s="17"/>
      <c r="CWS463" s="17"/>
      <c r="CWT463" s="17"/>
      <c r="CWU463" s="17"/>
      <c r="CWV463" s="17"/>
      <c r="CWW463" s="17"/>
      <c r="CWX463" s="17"/>
      <c r="CWY463" s="17"/>
      <c r="CWZ463" s="17"/>
      <c r="CXA463" s="17"/>
      <c r="CXB463" s="17"/>
      <c r="CXC463" s="17"/>
      <c r="CXD463" s="17"/>
      <c r="CXE463" s="17"/>
      <c r="CXF463" s="17"/>
      <c r="CXG463" s="17"/>
      <c r="CXH463" s="17"/>
      <c r="CXI463" s="17"/>
      <c r="CXJ463" s="17"/>
      <c r="CXK463" s="17"/>
      <c r="CXL463" s="17"/>
      <c r="CXM463" s="17"/>
      <c r="CXN463" s="17"/>
      <c r="CXO463" s="17"/>
      <c r="CXP463" s="17"/>
      <c r="CXQ463" s="17"/>
      <c r="CXR463" s="17"/>
      <c r="CXS463" s="17"/>
      <c r="CXT463" s="17"/>
      <c r="CXU463" s="17"/>
      <c r="CXV463" s="17"/>
      <c r="CXW463" s="17"/>
      <c r="CXX463" s="17"/>
      <c r="CXY463" s="17"/>
      <c r="CXZ463" s="17"/>
      <c r="CYA463" s="17"/>
      <c r="CYB463" s="17"/>
      <c r="CYC463" s="17"/>
      <c r="CYD463" s="17"/>
      <c r="CYE463" s="17"/>
      <c r="CYF463" s="17"/>
      <c r="CYG463" s="17"/>
      <c r="CYH463" s="17"/>
      <c r="CYI463" s="17"/>
      <c r="CYJ463" s="17"/>
      <c r="CYK463" s="17"/>
      <c r="CYL463" s="17"/>
      <c r="CYM463" s="17"/>
      <c r="CYN463" s="17"/>
      <c r="CYO463" s="17"/>
      <c r="CYP463" s="17"/>
      <c r="CYQ463" s="17"/>
      <c r="CYR463" s="17"/>
      <c r="CYS463" s="17"/>
      <c r="CYT463" s="17"/>
      <c r="CYU463" s="17"/>
      <c r="CYV463" s="17"/>
      <c r="CYW463" s="17"/>
      <c r="CYX463" s="17"/>
      <c r="CYY463" s="17"/>
      <c r="CYZ463" s="17"/>
      <c r="CZA463" s="17"/>
      <c r="CZB463" s="17"/>
      <c r="CZC463" s="17"/>
      <c r="CZD463" s="17"/>
      <c r="CZE463" s="17"/>
      <c r="CZF463" s="17"/>
      <c r="CZG463" s="17"/>
      <c r="CZH463" s="17"/>
      <c r="CZI463" s="17"/>
      <c r="CZJ463" s="17"/>
      <c r="CZK463" s="17"/>
      <c r="CZL463" s="17"/>
      <c r="CZM463" s="17"/>
      <c r="CZN463" s="17"/>
      <c r="CZO463" s="17"/>
      <c r="CZP463" s="17"/>
      <c r="CZQ463" s="17"/>
      <c r="CZR463" s="17"/>
      <c r="CZS463" s="17"/>
      <c r="CZT463" s="17"/>
      <c r="CZU463" s="17"/>
      <c r="CZV463" s="17"/>
      <c r="CZW463" s="17"/>
      <c r="CZX463" s="17"/>
      <c r="CZY463" s="17"/>
      <c r="CZZ463" s="17"/>
      <c r="DAA463" s="17"/>
      <c r="DAB463" s="17"/>
      <c r="DAC463" s="17"/>
      <c r="DAD463" s="17"/>
      <c r="DAE463" s="17"/>
      <c r="DAF463" s="17"/>
      <c r="DAG463" s="17"/>
      <c r="DAH463" s="17"/>
      <c r="DAI463" s="17"/>
      <c r="DAJ463" s="17"/>
      <c r="DAK463" s="17"/>
      <c r="DAL463" s="17"/>
      <c r="DAM463" s="17"/>
      <c r="DAN463" s="17"/>
      <c r="DAO463" s="17"/>
      <c r="DAP463" s="17"/>
      <c r="DAQ463" s="17"/>
      <c r="DAR463" s="17"/>
      <c r="DAS463" s="17"/>
      <c r="DAT463" s="17"/>
      <c r="DAU463" s="17"/>
      <c r="DAV463" s="17"/>
      <c r="DAW463" s="17"/>
      <c r="DAX463" s="17"/>
      <c r="DAY463" s="17"/>
      <c r="DAZ463" s="17"/>
      <c r="DBA463" s="17"/>
      <c r="DBB463" s="17"/>
      <c r="DBC463" s="17"/>
      <c r="DBD463" s="17"/>
      <c r="DBE463" s="17"/>
      <c r="DBF463" s="17"/>
      <c r="DBG463" s="17"/>
      <c r="DBH463" s="17"/>
      <c r="DBI463" s="17"/>
      <c r="DBJ463" s="17"/>
      <c r="DBK463" s="17"/>
      <c r="DBL463" s="17"/>
      <c r="DBM463" s="17"/>
      <c r="DBN463" s="17"/>
      <c r="DBO463" s="17"/>
      <c r="DBP463" s="17"/>
      <c r="DBQ463" s="17"/>
      <c r="DBR463" s="17"/>
      <c r="DBS463" s="17"/>
      <c r="DBT463" s="17"/>
      <c r="DBU463" s="17"/>
      <c r="DBV463" s="17"/>
      <c r="DBW463" s="17"/>
      <c r="DBX463" s="17"/>
      <c r="DBY463" s="17"/>
      <c r="DBZ463" s="17"/>
      <c r="DCA463" s="17"/>
      <c r="DCB463" s="17"/>
      <c r="DCC463" s="17"/>
      <c r="DCD463" s="17"/>
      <c r="DCE463" s="17"/>
      <c r="DCF463" s="17"/>
      <c r="DCG463" s="17"/>
      <c r="DCH463" s="17"/>
      <c r="DCI463" s="17"/>
      <c r="DCJ463" s="17"/>
      <c r="DCK463" s="17"/>
      <c r="DCL463" s="17"/>
      <c r="DCM463" s="17"/>
      <c r="DCN463" s="17"/>
      <c r="DCO463" s="17"/>
      <c r="DCP463" s="17"/>
      <c r="DCQ463" s="17"/>
      <c r="DCR463" s="17"/>
      <c r="DCS463" s="17"/>
      <c r="DCT463" s="17"/>
      <c r="DCU463" s="17"/>
      <c r="DCV463" s="17"/>
      <c r="DCW463" s="17"/>
      <c r="DCX463" s="17"/>
      <c r="DCY463" s="17"/>
      <c r="DCZ463" s="17"/>
      <c r="DDA463" s="17"/>
      <c r="DDB463" s="17"/>
      <c r="DDC463" s="17"/>
      <c r="DDD463" s="17"/>
      <c r="DDE463" s="17"/>
      <c r="DDF463" s="17"/>
      <c r="DDG463" s="17"/>
      <c r="DDH463" s="17"/>
      <c r="DDI463" s="17"/>
      <c r="DDJ463" s="17"/>
      <c r="DDK463" s="17"/>
      <c r="DDL463" s="17"/>
      <c r="DDM463" s="17"/>
      <c r="DDN463" s="17"/>
      <c r="DDO463" s="17"/>
      <c r="DDP463" s="17"/>
      <c r="DDQ463" s="17"/>
      <c r="DDR463" s="17"/>
      <c r="DDS463" s="17"/>
      <c r="DDT463" s="17"/>
      <c r="DDU463" s="17"/>
      <c r="DDV463" s="17"/>
      <c r="DDW463" s="17"/>
      <c r="DDX463" s="17"/>
      <c r="DDY463" s="17"/>
      <c r="DDZ463" s="17"/>
      <c r="DEA463" s="17"/>
      <c r="DEB463" s="17"/>
      <c r="DEC463" s="17"/>
      <c r="DED463" s="17"/>
      <c r="DEE463" s="17"/>
      <c r="DEF463" s="17"/>
      <c r="DEG463" s="17"/>
      <c r="DEH463" s="17"/>
      <c r="DEI463" s="17"/>
      <c r="DEJ463" s="17"/>
      <c r="DEK463" s="17"/>
      <c r="DEL463" s="17"/>
      <c r="DEM463" s="17"/>
      <c r="DEN463" s="17"/>
      <c r="DEO463" s="17"/>
      <c r="DEP463" s="17"/>
      <c r="DEQ463" s="17"/>
      <c r="DER463" s="17"/>
      <c r="DES463" s="17"/>
      <c r="DET463" s="17"/>
      <c r="DEU463" s="17"/>
      <c r="DEV463" s="17"/>
      <c r="DEW463" s="17"/>
      <c r="DEX463" s="17"/>
      <c r="DEY463" s="17"/>
      <c r="DEZ463" s="17"/>
      <c r="DFA463" s="17"/>
      <c r="DFB463" s="17"/>
      <c r="DFC463" s="17"/>
      <c r="DFD463" s="17"/>
      <c r="DFE463" s="17"/>
      <c r="DFF463" s="17"/>
      <c r="DFG463" s="17"/>
      <c r="DFH463" s="17"/>
      <c r="DFI463" s="17"/>
      <c r="DFJ463" s="17"/>
      <c r="DFK463" s="17"/>
      <c r="DFL463" s="17"/>
      <c r="DFM463" s="17"/>
      <c r="DFN463" s="17"/>
      <c r="DFO463" s="17"/>
      <c r="DFP463" s="17"/>
      <c r="DFQ463" s="17"/>
      <c r="DFR463" s="17"/>
      <c r="DFS463" s="17"/>
      <c r="DFT463" s="17"/>
      <c r="DFU463" s="17"/>
      <c r="DFV463" s="17"/>
      <c r="DFW463" s="17"/>
      <c r="DFX463" s="17"/>
      <c r="DFY463" s="17"/>
      <c r="DFZ463" s="17"/>
      <c r="DGA463" s="17"/>
      <c r="DGB463" s="17"/>
      <c r="DGC463" s="17"/>
      <c r="DGD463" s="17"/>
      <c r="DGE463" s="17"/>
      <c r="DGF463" s="17"/>
      <c r="DGG463" s="17"/>
      <c r="DGH463" s="17"/>
      <c r="DGI463" s="17"/>
      <c r="DGJ463" s="17"/>
      <c r="DGK463" s="17"/>
      <c r="DGL463" s="17"/>
      <c r="DGM463" s="17"/>
      <c r="DGN463" s="17"/>
      <c r="DGO463" s="17"/>
      <c r="DGP463" s="17"/>
      <c r="DGQ463" s="17"/>
      <c r="DGR463" s="17"/>
      <c r="DGS463" s="17"/>
      <c r="DGT463" s="17"/>
      <c r="DGU463" s="17"/>
      <c r="DGV463" s="17"/>
      <c r="DGW463" s="17"/>
      <c r="DGX463" s="17"/>
      <c r="DGY463" s="17"/>
      <c r="DGZ463" s="17"/>
      <c r="DHA463" s="17"/>
      <c r="DHB463" s="17"/>
      <c r="DHC463" s="17"/>
      <c r="DHD463" s="17"/>
      <c r="DHE463" s="17"/>
      <c r="DHF463" s="17"/>
      <c r="DHG463" s="17"/>
      <c r="DHH463" s="17"/>
      <c r="DHI463" s="17"/>
      <c r="DHJ463" s="17"/>
      <c r="DHK463" s="17"/>
      <c r="DHL463" s="17"/>
      <c r="DHM463" s="17"/>
      <c r="DHN463" s="17"/>
      <c r="DHO463" s="17"/>
      <c r="DHP463" s="17"/>
      <c r="DHQ463" s="17"/>
      <c r="DHR463" s="17"/>
      <c r="DHS463" s="17"/>
      <c r="DHT463" s="17"/>
      <c r="DHU463" s="17"/>
      <c r="DHV463" s="17"/>
      <c r="DHW463" s="17"/>
      <c r="DHX463" s="17"/>
      <c r="DHY463" s="17"/>
      <c r="DHZ463" s="17"/>
      <c r="DIA463" s="17"/>
      <c r="DIB463" s="17"/>
      <c r="DIC463" s="17"/>
      <c r="DID463" s="17"/>
      <c r="DIE463" s="17"/>
      <c r="DIF463" s="17"/>
      <c r="DIG463" s="17"/>
      <c r="DIH463" s="17"/>
      <c r="DII463" s="17"/>
      <c r="DIJ463" s="17"/>
      <c r="DIK463" s="17"/>
      <c r="DIL463" s="17"/>
      <c r="DIM463" s="17"/>
      <c r="DIN463" s="17"/>
      <c r="DIO463" s="17"/>
      <c r="DIP463" s="17"/>
      <c r="DIQ463" s="17"/>
      <c r="DIR463" s="17"/>
      <c r="DIS463" s="17"/>
      <c r="DIT463" s="17"/>
      <c r="DIU463" s="17"/>
      <c r="DIV463" s="17"/>
      <c r="DIW463" s="17"/>
      <c r="DIX463" s="17"/>
      <c r="DIY463" s="17"/>
      <c r="DIZ463" s="17"/>
      <c r="DJA463" s="17"/>
      <c r="DJB463" s="17"/>
      <c r="DJC463" s="17"/>
      <c r="DJD463" s="17"/>
      <c r="DJE463" s="17"/>
      <c r="DJF463" s="17"/>
      <c r="DJG463" s="17"/>
      <c r="DJH463" s="17"/>
      <c r="DJI463" s="17"/>
      <c r="DJJ463" s="17"/>
      <c r="DJK463" s="17"/>
      <c r="DJL463" s="17"/>
      <c r="DJM463" s="17"/>
      <c r="DJN463" s="17"/>
      <c r="DJO463" s="17"/>
      <c r="DJP463" s="17"/>
      <c r="DJQ463" s="17"/>
      <c r="DJR463" s="17"/>
      <c r="DJS463" s="17"/>
      <c r="DJT463" s="17"/>
      <c r="DJU463" s="17"/>
      <c r="DJV463" s="17"/>
      <c r="DJW463" s="17"/>
      <c r="DJX463" s="17"/>
      <c r="DJY463" s="17"/>
      <c r="DJZ463" s="17"/>
      <c r="DKA463" s="17"/>
      <c r="DKB463" s="17"/>
      <c r="DKC463" s="17"/>
      <c r="DKD463" s="17"/>
      <c r="DKE463" s="17"/>
      <c r="DKF463" s="17"/>
      <c r="DKG463" s="17"/>
      <c r="DKH463" s="17"/>
      <c r="DKI463" s="17"/>
      <c r="DKJ463" s="17"/>
      <c r="DKK463" s="17"/>
      <c r="DKL463" s="17"/>
      <c r="DKM463" s="17"/>
      <c r="DKN463" s="17"/>
      <c r="DKO463" s="17"/>
      <c r="DKP463" s="17"/>
      <c r="DKQ463" s="17"/>
      <c r="DKR463" s="17"/>
      <c r="DKS463" s="17"/>
      <c r="DKT463" s="17"/>
      <c r="DKU463" s="17"/>
      <c r="DKV463" s="17"/>
      <c r="DKW463" s="17"/>
      <c r="DKX463" s="17"/>
      <c r="DKY463" s="17"/>
      <c r="DKZ463" s="17"/>
      <c r="DLA463" s="17"/>
      <c r="DLB463" s="17"/>
      <c r="DLC463" s="17"/>
      <c r="DLD463" s="17"/>
      <c r="DLE463" s="17"/>
      <c r="DLF463" s="17"/>
      <c r="DLG463" s="17"/>
      <c r="DLH463" s="17"/>
      <c r="DLI463" s="17"/>
      <c r="DLJ463" s="17"/>
      <c r="DLK463" s="17"/>
      <c r="DLL463" s="17"/>
      <c r="DLM463" s="17"/>
      <c r="DLN463" s="17"/>
      <c r="DLO463" s="17"/>
      <c r="DLP463" s="17"/>
      <c r="DLQ463" s="17"/>
      <c r="DLR463" s="17"/>
      <c r="DLS463" s="17"/>
      <c r="DLT463" s="17"/>
      <c r="DLU463" s="17"/>
      <c r="DLV463" s="17"/>
      <c r="DLW463" s="17"/>
      <c r="DLX463" s="17"/>
      <c r="DLY463" s="17"/>
      <c r="DLZ463" s="17"/>
      <c r="DMA463" s="17"/>
      <c r="DMB463" s="17"/>
      <c r="DMC463" s="17"/>
      <c r="DMD463" s="17"/>
      <c r="DME463" s="17"/>
      <c r="DMF463" s="17"/>
      <c r="DMG463" s="17"/>
      <c r="DMH463" s="17"/>
      <c r="DMI463" s="17"/>
      <c r="DMJ463" s="17"/>
      <c r="DMK463" s="17"/>
      <c r="DML463" s="17"/>
      <c r="DMM463" s="17"/>
      <c r="DMN463" s="17"/>
      <c r="DMO463" s="17"/>
      <c r="DMP463" s="17"/>
      <c r="DMQ463" s="17"/>
      <c r="DMR463" s="17"/>
      <c r="DMS463" s="17"/>
      <c r="DMT463" s="17"/>
      <c r="DMU463" s="17"/>
      <c r="DMV463" s="17"/>
      <c r="DMW463" s="17"/>
      <c r="DMX463" s="17"/>
      <c r="DMY463" s="17"/>
      <c r="DMZ463" s="17"/>
      <c r="DNA463" s="17"/>
      <c r="DNB463" s="17"/>
      <c r="DNC463" s="17"/>
      <c r="DND463" s="17"/>
      <c r="DNE463" s="17"/>
      <c r="DNF463" s="17"/>
      <c r="DNG463" s="17"/>
      <c r="DNH463" s="17"/>
      <c r="DNI463" s="17"/>
      <c r="DNJ463" s="17"/>
      <c r="DNK463" s="17"/>
      <c r="DNL463" s="17"/>
      <c r="DNM463" s="17"/>
      <c r="DNN463" s="17"/>
      <c r="DNO463" s="17"/>
      <c r="DNP463" s="17"/>
      <c r="DNQ463" s="17"/>
      <c r="DNR463" s="17"/>
      <c r="DNS463" s="17"/>
      <c r="DNT463" s="17"/>
      <c r="DNU463" s="17"/>
      <c r="DNV463" s="17"/>
      <c r="DNW463" s="17"/>
      <c r="DNX463" s="17"/>
      <c r="DNY463" s="17"/>
      <c r="DNZ463" s="17"/>
      <c r="DOA463" s="17"/>
      <c r="DOB463" s="17"/>
      <c r="DOC463" s="17"/>
      <c r="DOD463" s="17"/>
      <c r="DOE463" s="17"/>
      <c r="DOF463" s="17"/>
      <c r="DOG463" s="17"/>
      <c r="DOH463" s="17"/>
      <c r="DOI463" s="17"/>
      <c r="DOJ463" s="17"/>
      <c r="DOK463" s="17"/>
      <c r="DOL463" s="17"/>
      <c r="DOM463" s="17"/>
      <c r="DON463" s="17"/>
      <c r="DOO463" s="17"/>
      <c r="DOP463" s="17"/>
      <c r="DOQ463" s="17"/>
      <c r="DOR463" s="17"/>
      <c r="DOS463" s="17"/>
      <c r="DOT463" s="17"/>
      <c r="DOU463" s="17"/>
      <c r="DOV463" s="17"/>
      <c r="DOW463" s="17"/>
      <c r="DOX463" s="17"/>
      <c r="DOY463" s="17"/>
      <c r="DOZ463" s="17"/>
      <c r="DPA463" s="17"/>
      <c r="DPB463" s="17"/>
      <c r="DPC463" s="17"/>
      <c r="DPD463" s="17"/>
      <c r="DPE463" s="17"/>
      <c r="DPF463" s="17"/>
      <c r="DPG463" s="17"/>
      <c r="DPH463" s="17"/>
      <c r="DPI463" s="17"/>
      <c r="DPJ463" s="17"/>
      <c r="DPK463" s="17"/>
      <c r="DPL463" s="17"/>
      <c r="DPM463" s="17"/>
      <c r="DPN463" s="17"/>
      <c r="DPO463" s="17"/>
      <c r="DPP463" s="17"/>
      <c r="DPQ463" s="17"/>
      <c r="DPR463" s="17"/>
      <c r="DPS463" s="17"/>
      <c r="DPT463" s="17"/>
      <c r="DPU463" s="17"/>
      <c r="DPV463" s="17"/>
      <c r="DPW463" s="17"/>
      <c r="DPX463" s="17"/>
      <c r="DPY463" s="17"/>
      <c r="DPZ463" s="17"/>
      <c r="DQA463" s="17"/>
      <c r="DQB463" s="17"/>
      <c r="DQC463" s="17"/>
      <c r="DQD463" s="17"/>
      <c r="DQE463" s="17"/>
      <c r="DQF463" s="17"/>
      <c r="DQG463" s="17"/>
      <c r="DQH463" s="17"/>
      <c r="DQI463" s="17"/>
      <c r="DQJ463" s="17"/>
      <c r="DQK463" s="17"/>
      <c r="DQL463" s="17"/>
      <c r="DQM463" s="17"/>
      <c r="DQN463" s="17"/>
      <c r="DQO463" s="17"/>
      <c r="DQP463" s="17"/>
      <c r="DQQ463" s="17"/>
      <c r="DQR463" s="17"/>
      <c r="DQS463" s="17"/>
      <c r="DQT463" s="17"/>
      <c r="DQU463" s="17"/>
      <c r="DQV463" s="17"/>
      <c r="DQW463" s="17"/>
      <c r="DQX463" s="17"/>
      <c r="DQY463" s="17"/>
      <c r="DQZ463" s="17"/>
      <c r="DRA463" s="17"/>
      <c r="DRB463" s="17"/>
      <c r="DRC463" s="17"/>
      <c r="DRD463" s="17"/>
      <c r="DRE463" s="17"/>
      <c r="DRF463" s="17"/>
      <c r="DRG463" s="17"/>
      <c r="DRH463" s="17"/>
      <c r="DRI463" s="17"/>
      <c r="DRJ463" s="17"/>
      <c r="DRK463" s="17"/>
      <c r="DRL463" s="17"/>
      <c r="DRM463" s="17"/>
      <c r="DRN463" s="17"/>
      <c r="DRO463" s="17"/>
      <c r="DRP463" s="17"/>
      <c r="DRQ463" s="17"/>
      <c r="DRR463" s="17"/>
      <c r="DRS463" s="17"/>
      <c r="DRT463" s="17"/>
      <c r="DRU463" s="17"/>
      <c r="DRV463" s="17"/>
      <c r="DRW463" s="17"/>
      <c r="DRX463" s="17"/>
      <c r="DRY463" s="17"/>
      <c r="DRZ463" s="17"/>
      <c r="DSA463" s="17"/>
      <c r="DSB463" s="17"/>
      <c r="DSC463" s="17"/>
      <c r="DSD463" s="17"/>
      <c r="DSE463" s="17"/>
      <c r="DSF463" s="17"/>
      <c r="DSG463" s="17"/>
      <c r="DSH463" s="17"/>
      <c r="DSI463" s="17"/>
      <c r="DSJ463" s="17"/>
      <c r="DSK463" s="17"/>
      <c r="DSL463" s="17"/>
      <c r="DSM463" s="17"/>
      <c r="DSN463" s="17"/>
      <c r="DSO463" s="17"/>
      <c r="DSP463" s="17"/>
      <c r="DSQ463" s="17"/>
      <c r="DSR463" s="17"/>
      <c r="DSS463" s="17"/>
      <c r="DST463" s="17"/>
      <c r="DSU463" s="17"/>
      <c r="DSV463" s="17"/>
      <c r="DSW463" s="17"/>
      <c r="DSX463" s="17"/>
      <c r="DSY463" s="17"/>
      <c r="DSZ463" s="17"/>
      <c r="DTA463" s="17"/>
      <c r="DTB463" s="17"/>
      <c r="DTC463" s="17"/>
      <c r="DTD463" s="17"/>
      <c r="DTE463" s="17"/>
      <c r="DTF463" s="17"/>
      <c r="DTG463" s="17"/>
      <c r="DTH463" s="17"/>
      <c r="DTI463" s="17"/>
      <c r="DTJ463" s="17"/>
      <c r="DTK463" s="17"/>
      <c r="DTL463" s="17"/>
      <c r="DTM463" s="17"/>
      <c r="DTN463" s="17"/>
      <c r="DTO463" s="17"/>
      <c r="DTP463" s="17"/>
      <c r="DTQ463" s="17"/>
      <c r="DTR463" s="17"/>
      <c r="DTS463" s="17"/>
      <c r="DTT463" s="17"/>
      <c r="DTU463" s="17"/>
      <c r="DTV463" s="17"/>
      <c r="DTW463" s="17"/>
      <c r="DTX463" s="17"/>
      <c r="DTY463" s="17"/>
      <c r="DTZ463" s="17"/>
      <c r="DUA463" s="17"/>
      <c r="DUB463" s="17"/>
      <c r="DUC463" s="17"/>
      <c r="DUD463" s="17"/>
      <c r="DUE463" s="17"/>
      <c r="DUF463" s="17"/>
      <c r="DUG463" s="17"/>
      <c r="DUH463" s="17"/>
      <c r="DUI463" s="17"/>
      <c r="DUJ463" s="17"/>
      <c r="DUK463" s="17"/>
      <c r="DUL463" s="17"/>
      <c r="DUM463" s="17"/>
      <c r="DUN463" s="17"/>
      <c r="DUO463" s="17"/>
      <c r="DUP463" s="17"/>
      <c r="DUQ463" s="17"/>
      <c r="DUR463" s="17"/>
      <c r="DUS463" s="17"/>
      <c r="DUT463" s="17"/>
      <c r="DUU463" s="17"/>
      <c r="DUV463" s="17"/>
      <c r="DUW463" s="17"/>
      <c r="DUX463" s="17"/>
      <c r="DUY463" s="17"/>
      <c r="DUZ463" s="17"/>
      <c r="DVA463" s="17"/>
      <c r="DVB463" s="17"/>
      <c r="DVC463" s="17"/>
      <c r="DVD463" s="17"/>
      <c r="DVE463" s="17"/>
      <c r="DVF463" s="17"/>
      <c r="DVG463" s="17"/>
      <c r="DVH463" s="17"/>
      <c r="DVI463" s="17"/>
      <c r="DVJ463" s="17"/>
      <c r="DVK463" s="17"/>
      <c r="DVL463" s="17"/>
      <c r="DVM463" s="17"/>
      <c r="DVN463" s="17"/>
      <c r="DVO463" s="17"/>
      <c r="DVP463" s="17"/>
      <c r="DVQ463" s="17"/>
      <c r="DVR463" s="17"/>
      <c r="DVS463" s="17"/>
      <c r="DVT463" s="17"/>
      <c r="DVU463" s="17"/>
      <c r="DVV463" s="17"/>
      <c r="DVW463" s="17"/>
      <c r="DVX463" s="17"/>
      <c r="DVY463" s="17"/>
      <c r="DVZ463" s="17"/>
      <c r="DWA463" s="17"/>
      <c r="DWB463" s="17"/>
      <c r="DWC463" s="17"/>
      <c r="DWD463" s="17"/>
      <c r="DWE463" s="17"/>
      <c r="DWF463" s="17"/>
      <c r="DWG463" s="17"/>
      <c r="DWH463" s="17"/>
      <c r="DWI463" s="17"/>
      <c r="DWJ463" s="17"/>
      <c r="DWK463" s="17"/>
      <c r="DWL463" s="17"/>
      <c r="DWM463" s="17"/>
      <c r="DWN463" s="17"/>
      <c r="DWO463" s="17"/>
      <c r="DWP463" s="17"/>
      <c r="DWQ463" s="17"/>
      <c r="DWR463" s="17"/>
      <c r="DWS463" s="17"/>
      <c r="DWT463" s="17"/>
      <c r="DWU463" s="17"/>
      <c r="DWV463" s="17"/>
      <c r="DWW463" s="17"/>
      <c r="DWX463" s="17"/>
      <c r="DWY463" s="17"/>
      <c r="DWZ463" s="17"/>
      <c r="DXA463" s="17"/>
      <c r="DXB463" s="17"/>
      <c r="DXC463" s="17"/>
      <c r="DXD463" s="17"/>
      <c r="DXE463" s="17"/>
      <c r="DXF463" s="17"/>
      <c r="DXG463" s="17"/>
      <c r="DXH463" s="17"/>
      <c r="DXI463" s="17"/>
      <c r="DXJ463" s="17"/>
      <c r="DXK463" s="17"/>
      <c r="DXL463" s="17"/>
      <c r="DXM463" s="17"/>
      <c r="DXN463" s="17"/>
      <c r="DXO463" s="17"/>
      <c r="DXP463" s="17"/>
      <c r="DXQ463" s="17"/>
      <c r="DXR463" s="17"/>
      <c r="DXS463" s="17"/>
      <c r="DXT463" s="17"/>
      <c r="DXU463" s="17"/>
      <c r="DXV463" s="17"/>
      <c r="DXW463" s="17"/>
      <c r="DXX463" s="17"/>
      <c r="DXY463" s="17"/>
      <c r="DXZ463" s="17"/>
      <c r="DYA463" s="17"/>
      <c r="DYB463" s="17"/>
      <c r="DYC463" s="17"/>
      <c r="DYD463" s="17"/>
      <c r="DYE463" s="17"/>
      <c r="DYF463" s="17"/>
      <c r="DYG463" s="17"/>
      <c r="DYH463" s="17"/>
      <c r="DYI463" s="17"/>
      <c r="DYJ463" s="17"/>
      <c r="DYK463" s="17"/>
      <c r="DYL463" s="17"/>
      <c r="DYM463" s="17"/>
      <c r="DYN463" s="17"/>
      <c r="DYO463" s="17"/>
      <c r="DYP463" s="17"/>
      <c r="DYQ463" s="17"/>
      <c r="DYR463" s="17"/>
      <c r="DYS463" s="17"/>
      <c r="DYT463" s="17"/>
      <c r="DYU463" s="17"/>
      <c r="DYV463" s="17"/>
      <c r="DYW463" s="17"/>
      <c r="DYX463" s="17"/>
      <c r="DYY463" s="17"/>
      <c r="DYZ463" s="17"/>
      <c r="DZA463" s="17"/>
      <c r="DZB463" s="17"/>
      <c r="DZC463" s="17"/>
      <c r="DZD463" s="17"/>
      <c r="DZE463" s="17"/>
      <c r="DZF463" s="17"/>
      <c r="DZG463" s="17"/>
      <c r="DZH463" s="17"/>
      <c r="DZI463" s="17"/>
      <c r="DZJ463" s="17"/>
      <c r="DZK463" s="17"/>
      <c r="DZL463" s="17"/>
      <c r="DZM463" s="17"/>
      <c r="DZN463" s="17"/>
      <c r="DZO463" s="17"/>
      <c r="DZP463" s="17"/>
      <c r="DZQ463" s="17"/>
      <c r="DZR463" s="17"/>
      <c r="DZS463" s="17"/>
      <c r="DZT463" s="17"/>
      <c r="DZU463" s="17"/>
      <c r="DZV463" s="17"/>
      <c r="DZW463" s="17"/>
      <c r="DZX463" s="17"/>
      <c r="DZY463" s="17"/>
      <c r="DZZ463" s="17"/>
      <c r="EAA463" s="17"/>
      <c r="EAB463" s="17"/>
      <c r="EAC463" s="17"/>
      <c r="EAD463" s="17"/>
      <c r="EAE463" s="17"/>
      <c r="EAF463" s="17"/>
      <c r="EAG463" s="17"/>
      <c r="EAH463" s="17"/>
      <c r="EAI463" s="17"/>
      <c r="EAJ463" s="17"/>
      <c r="EAK463" s="17"/>
      <c r="EAL463" s="17"/>
      <c r="EAM463" s="17"/>
      <c r="EAN463" s="17"/>
      <c r="EAO463" s="17"/>
      <c r="EAP463" s="17"/>
      <c r="EAQ463" s="17"/>
      <c r="EAR463" s="17"/>
      <c r="EAS463" s="17"/>
      <c r="EAT463" s="17"/>
      <c r="EAU463" s="17"/>
      <c r="EAV463" s="17"/>
      <c r="EAW463" s="17"/>
      <c r="EAX463" s="17"/>
      <c r="EAY463" s="17"/>
      <c r="EAZ463" s="17"/>
      <c r="EBA463" s="17"/>
      <c r="EBB463" s="17"/>
      <c r="EBC463" s="17"/>
      <c r="EBD463" s="17"/>
      <c r="EBE463" s="17"/>
      <c r="EBF463" s="17"/>
      <c r="EBG463" s="17"/>
      <c r="EBH463" s="17"/>
      <c r="EBI463" s="17"/>
      <c r="EBJ463" s="17"/>
      <c r="EBK463" s="17"/>
      <c r="EBL463" s="17"/>
      <c r="EBM463" s="17"/>
      <c r="EBN463" s="17"/>
      <c r="EBO463" s="17"/>
      <c r="EBP463" s="17"/>
      <c r="EBQ463" s="17"/>
      <c r="EBR463" s="17"/>
      <c r="EBS463" s="17"/>
      <c r="EBT463" s="17"/>
      <c r="EBU463" s="17"/>
      <c r="EBV463" s="17"/>
      <c r="EBW463" s="17"/>
      <c r="EBX463" s="17"/>
      <c r="EBY463" s="17"/>
      <c r="EBZ463" s="17"/>
      <c r="ECA463" s="17"/>
      <c r="ECB463" s="17"/>
      <c r="ECC463" s="17"/>
      <c r="ECD463" s="17"/>
      <c r="ECE463" s="17"/>
      <c r="ECF463" s="17"/>
      <c r="ECG463" s="17"/>
      <c r="ECH463" s="17"/>
      <c r="ECI463" s="17"/>
      <c r="ECJ463" s="17"/>
      <c r="ECK463" s="17"/>
      <c r="ECL463" s="17"/>
      <c r="ECM463" s="17"/>
      <c r="ECN463" s="17"/>
      <c r="ECO463" s="17"/>
      <c r="ECP463" s="17"/>
      <c r="ECQ463" s="17"/>
      <c r="ECR463" s="17"/>
      <c r="ECS463" s="17"/>
      <c r="ECT463" s="17"/>
      <c r="ECU463" s="17"/>
      <c r="ECV463" s="17"/>
      <c r="ECW463" s="17"/>
      <c r="ECX463" s="17"/>
      <c r="ECY463" s="17"/>
      <c r="ECZ463" s="17"/>
      <c r="EDA463" s="17"/>
      <c r="EDB463" s="17"/>
      <c r="EDC463" s="17"/>
      <c r="EDD463" s="17"/>
      <c r="EDE463" s="17"/>
      <c r="EDF463" s="17"/>
      <c r="EDG463" s="17"/>
      <c r="EDH463" s="17"/>
      <c r="EDI463" s="17"/>
      <c r="EDJ463" s="17"/>
      <c r="EDK463" s="17"/>
      <c r="EDL463" s="17"/>
      <c r="EDM463" s="17"/>
      <c r="EDN463" s="17"/>
      <c r="EDO463" s="17"/>
      <c r="EDP463" s="17"/>
      <c r="EDQ463" s="17"/>
      <c r="EDR463" s="17"/>
      <c r="EDS463" s="17"/>
      <c r="EDT463" s="17"/>
      <c r="EDU463" s="17"/>
      <c r="EDV463" s="17"/>
      <c r="EDW463" s="17"/>
      <c r="EDX463" s="17"/>
      <c r="EDY463" s="17"/>
      <c r="EDZ463" s="17"/>
      <c r="EEA463" s="17"/>
      <c r="EEB463" s="17"/>
      <c r="EEC463" s="17"/>
      <c r="EED463" s="17"/>
      <c r="EEE463" s="17"/>
      <c r="EEF463" s="17"/>
      <c r="EEG463" s="17"/>
      <c r="EEH463" s="17"/>
      <c r="EEI463" s="17"/>
      <c r="EEJ463" s="17"/>
      <c r="EEK463" s="17"/>
      <c r="EEL463" s="17"/>
      <c r="EEM463" s="17"/>
      <c r="EEN463" s="17"/>
      <c r="EEO463" s="17"/>
      <c r="EEP463" s="17"/>
      <c r="EEQ463" s="17"/>
      <c r="EER463" s="17"/>
      <c r="EES463" s="17"/>
      <c r="EET463" s="17"/>
      <c r="EEU463" s="17"/>
      <c r="EEV463" s="17"/>
      <c r="EEW463" s="17"/>
      <c r="EEX463" s="17"/>
      <c r="EEY463" s="17"/>
      <c r="EEZ463" s="17"/>
      <c r="EFA463" s="17"/>
      <c r="EFB463" s="17"/>
      <c r="EFC463" s="17"/>
      <c r="EFD463" s="17"/>
      <c r="EFE463" s="17"/>
      <c r="EFF463" s="17"/>
      <c r="EFG463" s="17"/>
      <c r="EFH463" s="17"/>
      <c r="EFI463" s="17"/>
      <c r="EFJ463" s="17"/>
      <c r="EFK463" s="17"/>
      <c r="EFL463" s="17"/>
      <c r="EFM463" s="17"/>
      <c r="EFN463" s="17"/>
      <c r="EFO463" s="17"/>
      <c r="EFP463" s="17"/>
      <c r="EFQ463" s="17"/>
      <c r="EFR463" s="17"/>
      <c r="EFS463" s="17"/>
      <c r="EFT463" s="17"/>
      <c r="EFU463" s="17"/>
      <c r="EFV463" s="17"/>
      <c r="EFW463" s="17"/>
      <c r="EFX463" s="17"/>
      <c r="EFY463" s="17"/>
      <c r="EFZ463" s="17"/>
      <c r="EGA463" s="17"/>
      <c r="EGB463" s="17"/>
      <c r="EGC463" s="17"/>
      <c r="EGD463" s="17"/>
      <c r="EGE463" s="17"/>
      <c r="EGF463" s="17"/>
      <c r="EGG463" s="17"/>
      <c r="EGH463" s="17"/>
      <c r="EGI463" s="17"/>
      <c r="EGJ463" s="17"/>
      <c r="EGK463" s="17"/>
      <c r="EGL463" s="17"/>
      <c r="EGM463" s="17"/>
      <c r="EGN463" s="17"/>
      <c r="EGO463" s="17"/>
      <c r="EGP463" s="17"/>
      <c r="EGQ463" s="17"/>
      <c r="EGR463" s="17"/>
      <c r="EGS463" s="17"/>
      <c r="EGT463" s="17"/>
      <c r="EGU463" s="17"/>
      <c r="EGV463" s="17"/>
      <c r="EGW463" s="17"/>
      <c r="EGX463" s="17"/>
      <c r="EGY463" s="17"/>
      <c r="EGZ463" s="17"/>
      <c r="EHA463" s="17"/>
      <c r="EHB463" s="17"/>
      <c r="EHC463" s="17"/>
      <c r="EHD463" s="17"/>
      <c r="EHE463" s="17"/>
      <c r="EHF463" s="17"/>
      <c r="EHG463" s="17"/>
      <c r="EHH463" s="17"/>
      <c r="EHI463" s="17"/>
      <c r="EHJ463" s="17"/>
      <c r="EHK463" s="17"/>
      <c r="EHL463" s="17"/>
      <c r="EHM463" s="17"/>
      <c r="EHN463" s="17"/>
      <c r="EHO463" s="17"/>
      <c r="EHP463" s="17"/>
      <c r="EHQ463" s="17"/>
      <c r="EHR463" s="17"/>
      <c r="EHS463" s="17"/>
      <c r="EHT463" s="17"/>
      <c r="EHU463" s="17"/>
      <c r="EHV463" s="17"/>
      <c r="EHW463" s="17"/>
      <c r="EHX463" s="17"/>
      <c r="EHY463" s="17"/>
      <c r="EHZ463" s="17"/>
      <c r="EIA463" s="17"/>
      <c r="EIB463" s="17"/>
      <c r="EIC463" s="17"/>
      <c r="EID463" s="17"/>
      <c r="EIE463" s="17"/>
      <c r="EIF463" s="17"/>
      <c r="EIG463" s="17"/>
      <c r="EIH463" s="17"/>
      <c r="EII463" s="17"/>
      <c r="EIJ463" s="17"/>
      <c r="EIK463" s="17"/>
      <c r="EIL463" s="17"/>
      <c r="EIM463" s="17"/>
      <c r="EIN463" s="17"/>
      <c r="EIO463" s="17"/>
      <c r="EIP463" s="17"/>
      <c r="EIQ463" s="17"/>
      <c r="EIR463" s="17"/>
      <c r="EIS463" s="17"/>
      <c r="EIT463" s="17"/>
      <c r="EIU463" s="17"/>
      <c r="EIV463" s="17"/>
      <c r="EIW463" s="17"/>
      <c r="EIX463" s="17"/>
      <c r="EIY463" s="17"/>
      <c r="EIZ463" s="17"/>
      <c r="EJA463" s="17"/>
      <c r="EJB463" s="17"/>
      <c r="EJC463" s="17"/>
      <c r="EJD463" s="17"/>
      <c r="EJE463" s="17"/>
      <c r="EJF463" s="17"/>
      <c r="EJG463" s="17"/>
      <c r="EJH463" s="17"/>
      <c r="EJI463" s="17"/>
      <c r="EJJ463" s="17"/>
      <c r="EJK463" s="17"/>
      <c r="EJL463" s="17"/>
      <c r="EJM463" s="17"/>
      <c r="EJN463" s="17"/>
      <c r="EJO463" s="17"/>
      <c r="EJP463" s="17"/>
      <c r="EJQ463" s="17"/>
      <c r="EJR463" s="17"/>
      <c r="EJS463" s="17"/>
      <c r="EJT463" s="17"/>
      <c r="EJU463" s="17"/>
      <c r="EJV463" s="17"/>
      <c r="EJW463" s="17"/>
      <c r="EJX463" s="17"/>
      <c r="EJY463" s="17"/>
      <c r="EJZ463" s="17"/>
      <c r="EKA463" s="17"/>
      <c r="EKB463" s="17"/>
      <c r="EKC463" s="17"/>
      <c r="EKD463" s="17"/>
      <c r="EKE463" s="17"/>
      <c r="EKF463" s="17"/>
      <c r="EKG463" s="17"/>
      <c r="EKH463" s="17"/>
      <c r="EKI463" s="17"/>
      <c r="EKJ463" s="17"/>
      <c r="EKK463" s="17"/>
      <c r="EKL463" s="17"/>
      <c r="EKM463" s="17"/>
      <c r="EKN463" s="17"/>
      <c r="EKO463" s="17"/>
      <c r="EKP463" s="17"/>
      <c r="EKQ463" s="17"/>
      <c r="EKR463" s="17"/>
      <c r="EKS463" s="17"/>
      <c r="EKT463" s="17"/>
      <c r="EKU463" s="17"/>
      <c r="EKV463" s="17"/>
      <c r="EKW463" s="17"/>
      <c r="EKX463" s="17"/>
      <c r="EKY463" s="17"/>
      <c r="EKZ463" s="17"/>
      <c r="ELA463" s="17"/>
      <c r="ELB463" s="17"/>
      <c r="ELC463" s="17"/>
      <c r="ELD463" s="17"/>
      <c r="ELE463" s="17"/>
      <c r="ELF463" s="17"/>
      <c r="ELG463" s="17"/>
      <c r="ELH463" s="17"/>
      <c r="ELI463" s="17"/>
      <c r="ELJ463" s="17"/>
      <c r="ELK463" s="17"/>
      <c r="ELL463" s="17"/>
      <c r="ELM463" s="17"/>
      <c r="ELN463" s="17"/>
      <c r="ELO463" s="17"/>
      <c r="ELP463" s="17"/>
      <c r="ELQ463" s="17"/>
      <c r="ELR463" s="17"/>
      <c r="ELS463" s="17"/>
      <c r="ELT463" s="17"/>
      <c r="ELU463" s="17"/>
      <c r="ELV463" s="17"/>
      <c r="ELW463" s="17"/>
      <c r="ELX463" s="17"/>
      <c r="ELY463" s="17"/>
      <c r="ELZ463" s="17"/>
      <c r="EMA463" s="17"/>
      <c r="EMB463" s="17"/>
      <c r="EMC463" s="17"/>
      <c r="EMD463" s="17"/>
      <c r="EME463" s="17"/>
      <c r="EMF463" s="17"/>
      <c r="EMG463" s="17"/>
      <c r="EMH463" s="17"/>
      <c r="EMI463" s="17"/>
      <c r="EMJ463" s="17"/>
      <c r="EMK463" s="17"/>
      <c r="EML463" s="17"/>
      <c r="EMM463" s="17"/>
      <c r="EMN463" s="17"/>
      <c r="EMO463" s="17"/>
      <c r="EMP463" s="17"/>
      <c r="EMQ463" s="17"/>
      <c r="EMR463" s="17"/>
      <c r="EMS463" s="17"/>
      <c r="EMT463" s="17"/>
      <c r="EMU463" s="17"/>
      <c r="EMV463" s="17"/>
      <c r="EMW463" s="17"/>
      <c r="EMX463" s="17"/>
      <c r="EMY463" s="17"/>
      <c r="EMZ463" s="17"/>
      <c r="ENA463" s="17"/>
      <c r="ENB463" s="17"/>
      <c r="ENC463" s="17"/>
      <c r="END463" s="17"/>
      <c r="ENE463" s="17"/>
      <c r="ENF463" s="17"/>
      <c r="ENG463" s="17"/>
      <c r="ENH463" s="17"/>
      <c r="ENI463" s="17"/>
      <c r="ENJ463" s="17"/>
      <c r="ENK463" s="17"/>
      <c r="ENL463" s="17"/>
      <c r="ENM463" s="17"/>
      <c r="ENN463" s="17"/>
      <c r="ENO463" s="17"/>
      <c r="ENP463" s="17"/>
      <c r="ENQ463" s="17"/>
      <c r="ENR463" s="17"/>
      <c r="ENS463" s="17"/>
      <c r="ENT463" s="17"/>
      <c r="ENU463" s="17"/>
      <c r="ENV463" s="17"/>
      <c r="ENW463" s="17"/>
      <c r="ENX463" s="17"/>
      <c r="ENY463" s="17"/>
      <c r="ENZ463" s="17"/>
      <c r="EOA463" s="17"/>
      <c r="EOB463" s="17"/>
      <c r="EOC463" s="17"/>
      <c r="EOD463" s="17"/>
      <c r="EOE463" s="17"/>
      <c r="EOF463" s="17"/>
      <c r="EOG463" s="17"/>
      <c r="EOH463" s="17"/>
      <c r="EOI463" s="17"/>
      <c r="EOJ463" s="17"/>
      <c r="EOK463" s="17"/>
      <c r="EOL463" s="17"/>
      <c r="EOM463" s="17"/>
      <c r="EON463" s="17"/>
      <c r="EOO463" s="17"/>
      <c r="EOP463" s="17"/>
      <c r="EOQ463" s="17"/>
      <c r="EOR463" s="17"/>
      <c r="EOS463" s="17"/>
      <c r="EOT463" s="17"/>
      <c r="EOU463" s="17"/>
      <c r="EOV463" s="17"/>
      <c r="EOW463" s="17"/>
      <c r="EOX463" s="17"/>
      <c r="EOY463" s="17"/>
      <c r="EOZ463" s="17"/>
      <c r="EPA463" s="17"/>
      <c r="EPB463" s="17"/>
      <c r="EPC463" s="17"/>
      <c r="EPD463" s="17"/>
      <c r="EPE463" s="17"/>
      <c r="EPF463" s="17"/>
      <c r="EPG463" s="17"/>
      <c r="EPH463" s="17"/>
      <c r="EPI463" s="17"/>
      <c r="EPJ463" s="17"/>
      <c r="EPK463" s="17"/>
      <c r="EPL463" s="17"/>
      <c r="EPM463" s="17"/>
      <c r="EPN463" s="17"/>
      <c r="EPO463" s="17"/>
      <c r="EPP463" s="17"/>
      <c r="EPQ463" s="17"/>
      <c r="EPR463" s="17"/>
      <c r="EPS463" s="17"/>
      <c r="EPT463" s="17"/>
      <c r="EPU463" s="17"/>
      <c r="EPV463" s="17"/>
      <c r="EPW463" s="17"/>
      <c r="EPX463" s="17"/>
      <c r="EPY463" s="17"/>
      <c r="EPZ463" s="17"/>
      <c r="EQA463" s="17"/>
      <c r="EQB463" s="17"/>
      <c r="EQC463" s="17"/>
      <c r="EQD463" s="17"/>
      <c r="EQE463" s="17"/>
      <c r="EQF463" s="17"/>
      <c r="EQG463" s="17"/>
      <c r="EQH463" s="17"/>
      <c r="EQI463" s="17"/>
      <c r="EQJ463" s="17"/>
      <c r="EQK463" s="17"/>
      <c r="EQL463" s="17"/>
      <c r="EQM463" s="17"/>
      <c r="EQN463" s="17"/>
      <c r="EQO463" s="17"/>
      <c r="EQP463" s="17"/>
      <c r="EQQ463" s="17"/>
      <c r="EQR463" s="17"/>
      <c r="EQS463" s="17"/>
      <c r="EQT463" s="17"/>
      <c r="EQU463" s="17"/>
      <c r="EQV463" s="17"/>
      <c r="EQW463" s="17"/>
      <c r="EQX463" s="17"/>
      <c r="EQY463" s="17"/>
      <c r="EQZ463" s="17"/>
      <c r="ERA463" s="17"/>
      <c r="ERB463" s="17"/>
      <c r="ERC463" s="17"/>
      <c r="ERD463" s="17"/>
      <c r="ERE463" s="17"/>
      <c r="ERF463" s="17"/>
      <c r="ERG463" s="17"/>
      <c r="ERH463" s="17"/>
      <c r="ERI463" s="17"/>
      <c r="ERJ463" s="17"/>
      <c r="ERK463" s="17"/>
      <c r="ERL463" s="17"/>
      <c r="ERM463" s="17"/>
      <c r="ERN463" s="17"/>
      <c r="ERO463" s="17"/>
      <c r="ERP463" s="17"/>
      <c r="ERQ463" s="17"/>
      <c r="ERR463" s="17"/>
      <c r="ERS463" s="17"/>
      <c r="ERT463" s="17"/>
      <c r="ERU463" s="17"/>
      <c r="ERV463" s="17"/>
      <c r="ERW463" s="17"/>
      <c r="ERX463" s="17"/>
      <c r="ERY463" s="17"/>
      <c r="ERZ463" s="17"/>
      <c r="ESA463" s="17"/>
      <c r="ESB463" s="17"/>
      <c r="ESC463" s="17"/>
      <c r="ESD463" s="17"/>
      <c r="ESE463" s="17"/>
      <c r="ESF463" s="17"/>
      <c r="ESG463" s="17"/>
      <c r="ESH463" s="17"/>
      <c r="ESI463" s="17"/>
      <c r="ESJ463" s="17"/>
      <c r="ESK463" s="17"/>
      <c r="ESL463" s="17"/>
      <c r="ESM463" s="17"/>
      <c r="ESN463" s="17"/>
      <c r="ESO463" s="17"/>
      <c r="ESP463" s="17"/>
      <c r="ESQ463" s="17"/>
      <c r="ESR463" s="17"/>
      <c r="ESS463" s="17"/>
      <c r="EST463" s="17"/>
      <c r="ESU463" s="17"/>
      <c r="ESV463" s="17"/>
      <c r="ESW463" s="17"/>
      <c r="ESX463" s="17"/>
      <c r="ESY463" s="17"/>
      <c r="ESZ463" s="17"/>
      <c r="ETA463" s="17"/>
      <c r="ETB463" s="17"/>
      <c r="ETC463" s="17"/>
      <c r="ETD463" s="17"/>
      <c r="ETE463" s="17"/>
      <c r="ETF463" s="17"/>
      <c r="ETG463" s="17"/>
      <c r="ETH463" s="17"/>
      <c r="ETI463" s="17"/>
      <c r="ETJ463" s="17"/>
      <c r="ETK463" s="17"/>
      <c r="ETL463" s="17"/>
      <c r="ETM463" s="17"/>
      <c r="ETN463" s="17"/>
      <c r="ETO463" s="17"/>
      <c r="ETP463" s="17"/>
      <c r="ETQ463" s="17"/>
      <c r="ETR463" s="17"/>
      <c r="ETS463" s="17"/>
      <c r="ETT463" s="17"/>
      <c r="ETU463" s="17"/>
      <c r="ETV463" s="17"/>
      <c r="ETW463" s="17"/>
      <c r="ETX463" s="17"/>
      <c r="ETY463" s="17"/>
      <c r="ETZ463" s="17"/>
      <c r="EUA463" s="17"/>
      <c r="EUB463" s="17"/>
      <c r="EUC463" s="17"/>
      <c r="EUD463" s="17"/>
      <c r="EUE463" s="17"/>
      <c r="EUF463" s="17"/>
      <c r="EUG463" s="17"/>
      <c r="EUH463" s="17"/>
      <c r="EUI463" s="17"/>
      <c r="EUJ463" s="17"/>
      <c r="EUK463" s="17"/>
      <c r="EUL463" s="17"/>
      <c r="EUM463" s="17"/>
      <c r="EUN463" s="17"/>
      <c r="EUO463" s="17"/>
      <c r="EUP463" s="17"/>
      <c r="EUQ463" s="17"/>
      <c r="EUR463" s="17"/>
      <c r="EUS463" s="17"/>
      <c r="EUT463" s="17"/>
      <c r="EUU463" s="17"/>
      <c r="EUV463" s="17"/>
      <c r="EUW463" s="17"/>
      <c r="EUX463" s="17"/>
      <c r="EUY463" s="17"/>
      <c r="EUZ463" s="17"/>
      <c r="EVA463" s="17"/>
      <c r="EVB463" s="17"/>
      <c r="EVC463" s="17"/>
      <c r="EVD463" s="17"/>
      <c r="EVE463" s="17"/>
      <c r="EVF463" s="17"/>
      <c r="EVG463" s="17"/>
      <c r="EVH463" s="17"/>
      <c r="EVI463" s="17"/>
      <c r="EVJ463" s="17"/>
      <c r="EVK463" s="17"/>
      <c r="EVL463" s="17"/>
      <c r="EVM463" s="17"/>
      <c r="EVN463" s="17"/>
      <c r="EVO463" s="17"/>
      <c r="EVP463" s="17"/>
      <c r="EVQ463" s="17"/>
      <c r="EVR463" s="17"/>
      <c r="EVS463" s="17"/>
      <c r="EVT463" s="17"/>
      <c r="EVU463" s="17"/>
      <c r="EVV463" s="17"/>
      <c r="EVW463" s="17"/>
      <c r="EVX463" s="17"/>
      <c r="EVY463" s="17"/>
      <c r="EVZ463" s="17"/>
      <c r="EWA463" s="17"/>
      <c r="EWB463" s="17"/>
      <c r="EWC463" s="17"/>
      <c r="EWD463" s="17"/>
      <c r="EWE463" s="17"/>
      <c r="EWF463" s="17"/>
      <c r="EWG463" s="17"/>
      <c r="EWH463" s="17"/>
      <c r="EWI463" s="17"/>
      <c r="EWJ463" s="17"/>
      <c r="EWK463" s="17"/>
      <c r="EWL463" s="17"/>
      <c r="EWM463" s="17"/>
      <c r="EWN463" s="17"/>
      <c r="EWO463" s="17"/>
      <c r="EWP463" s="17"/>
      <c r="EWQ463" s="17"/>
      <c r="EWR463" s="17"/>
      <c r="EWS463" s="17"/>
      <c r="EWT463" s="17"/>
      <c r="EWU463" s="17"/>
      <c r="EWV463" s="17"/>
      <c r="EWW463" s="17"/>
      <c r="EWX463" s="17"/>
      <c r="EWY463" s="17"/>
      <c r="EWZ463" s="17"/>
      <c r="EXA463" s="17"/>
      <c r="EXB463" s="17"/>
      <c r="EXC463" s="17"/>
      <c r="EXD463" s="17"/>
      <c r="EXE463" s="17"/>
      <c r="EXF463" s="17"/>
      <c r="EXG463" s="17"/>
      <c r="EXH463" s="17"/>
      <c r="EXI463" s="17"/>
      <c r="EXJ463" s="17"/>
      <c r="EXK463" s="17"/>
      <c r="EXL463" s="17"/>
      <c r="EXM463" s="17"/>
      <c r="EXN463" s="17"/>
      <c r="EXO463" s="17"/>
      <c r="EXP463" s="17"/>
      <c r="EXQ463" s="17"/>
      <c r="EXR463" s="17"/>
      <c r="EXS463" s="17"/>
      <c r="EXT463" s="17"/>
      <c r="EXU463" s="17"/>
      <c r="EXV463" s="17"/>
      <c r="EXW463" s="17"/>
      <c r="EXX463" s="17"/>
      <c r="EXY463" s="17"/>
      <c r="EXZ463" s="17"/>
      <c r="EYA463" s="17"/>
      <c r="EYB463" s="17"/>
      <c r="EYC463" s="17"/>
      <c r="EYD463" s="17"/>
      <c r="EYE463" s="17"/>
      <c r="EYF463" s="17"/>
      <c r="EYG463" s="17"/>
      <c r="EYH463" s="17"/>
      <c r="EYI463" s="17"/>
      <c r="EYJ463" s="17"/>
      <c r="EYK463" s="17"/>
      <c r="EYL463" s="17"/>
      <c r="EYM463" s="17"/>
      <c r="EYN463" s="17"/>
      <c r="EYO463" s="17"/>
      <c r="EYP463" s="17"/>
      <c r="EYQ463" s="17"/>
      <c r="EYR463" s="17"/>
      <c r="EYS463" s="17"/>
      <c r="EYT463" s="17"/>
      <c r="EYU463" s="17"/>
      <c r="EYV463" s="17"/>
      <c r="EYW463" s="17"/>
      <c r="EYX463" s="17"/>
      <c r="EYY463" s="17"/>
      <c r="EYZ463" s="17"/>
      <c r="EZA463" s="17"/>
      <c r="EZB463" s="17"/>
      <c r="EZC463" s="17"/>
      <c r="EZD463" s="17"/>
      <c r="EZE463" s="17"/>
      <c r="EZF463" s="17"/>
      <c r="EZG463" s="17"/>
      <c r="EZH463" s="17"/>
      <c r="EZI463" s="17"/>
      <c r="EZJ463" s="17"/>
      <c r="EZK463" s="17"/>
      <c r="EZL463" s="17"/>
      <c r="EZM463" s="17"/>
      <c r="EZN463" s="17"/>
      <c r="EZO463" s="17"/>
      <c r="EZP463" s="17"/>
      <c r="EZQ463" s="17"/>
      <c r="EZR463" s="17"/>
      <c r="EZS463" s="17"/>
      <c r="EZT463" s="17"/>
      <c r="EZU463" s="17"/>
      <c r="EZV463" s="17"/>
      <c r="EZW463" s="17"/>
      <c r="EZX463" s="17"/>
      <c r="EZY463" s="17"/>
      <c r="EZZ463" s="17"/>
      <c r="FAA463" s="17"/>
      <c r="FAB463" s="17"/>
      <c r="FAC463" s="17"/>
      <c r="FAD463" s="17"/>
      <c r="FAE463" s="17"/>
      <c r="FAF463" s="17"/>
      <c r="FAG463" s="17"/>
      <c r="FAH463" s="17"/>
      <c r="FAI463" s="17"/>
      <c r="FAJ463" s="17"/>
      <c r="FAK463" s="17"/>
      <c r="FAL463" s="17"/>
      <c r="FAM463" s="17"/>
      <c r="FAN463" s="17"/>
      <c r="FAO463" s="17"/>
      <c r="FAP463" s="17"/>
      <c r="FAQ463" s="17"/>
      <c r="FAR463" s="17"/>
      <c r="FAS463" s="17"/>
      <c r="FAT463" s="17"/>
      <c r="FAU463" s="17"/>
      <c r="FAV463" s="17"/>
      <c r="FAW463" s="17"/>
      <c r="FAX463" s="17"/>
      <c r="FAY463" s="17"/>
      <c r="FAZ463" s="17"/>
      <c r="FBA463" s="17"/>
      <c r="FBB463" s="17"/>
      <c r="FBC463" s="17"/>
      <c r="FBD463" s="17"/>
      <c r="FBE463" s="17"/>
      <c r="FBF463" s="17"/>
      <c r="FBG463" s="17"/>
      <c r="FBH463" s="17"/>
      <c r="FBI463" s="17"/>
      <c r="FBJ463" s="17"/>
      <c r="FBK463" s="17"/>
      <c r="FBL463" s="17"/>
      <c r="FBM463" s="17"/>
      <c r="FBN463" s="17"/>
      <c r="FBO463" s="17"/>
      <c r="FBP463" s="17"/>
      <c r="FBQ463" s="17"/>
      <c r="FBR463" s="17"/>
      <c r="FBS463" s="17"/>
      <c r="FBT463" s="17"/>
      <c r="FBU463" s="17"/>
      <c r="FBV463" s="17"/>
      <c r="FBW463" s="17"/>
      <c r="FBX463" s="17"/>
      <c r="FBY463" s="17"/>
      <c r="FBZ463" s="17"/>
      <c r="FCA463" s="17"/>
      <c r="FCB463" s="17"/>
      <c r="FCC463" s="17"/>
      <c r="FCD463" s="17"/>
      <c r="FCE463" s="17"/>
      <c r="FCF463" s="17"/>
      <c r="FCG463" s="17"/>
      <c r="FCH463" s="17"/>
      <c r="FCI463" s="17"/>
      <c r="FCJ463" s="17"/>
      <c r="FCK463" s="17"/>
      <c r="FCL463" s="17"/>
      <c r="FCM463" s="17"/>
      <c r="FCN463" s="17"/>
      <c r="FCO463" s="17"/>
      <c r="FCP463" s="17"/>
      <c r="FCQ463" s="17"/>
      <c r="FCR463" s="17"/>
      <c r="FCS463" s="17"/>
      <c r="FCT463" s="17"/>
      <c r="FCU463" s="17"/>
      <c r="FCV463" s="17"/>
      <c r="FCW463" s="17"/>
      <c r="FCX463" s="17"/>
      <c r="FCY463" s="17"/>
      <c r="FCZ463" s="17"/>
      <c r="FDA463" s="17"/>
      <c r="FDB463" s="17"/>
      <c r="FDC463" s="17"/>
      <c r="FDD463" s="17"/>
      <c r="FDE463" s="17"/>
      <c r="FDF463" s="17"/>
      <c r="FDG463" s="17"/>
      <c r="FDH463" s="17"/>
      <c r="FDI463" s="17"/>
      <c r="FDJ463" s="17"/>
      <c r="FDK463" s="17"/>
      <c r="FDL463" s="17"/>
      <c r="FDM463" s="17"/>
      <c r="FDN463" s="17"/>
      <c r="FDO463" s="17"/>
      <c r="FDP463" s="17"/>
      <c r="FDQ463" s="17"/>
      <c r="FDR463" s="17"/>
      <c r="FDS463" s="17"/>
      <c r="FDT463" s="17"/>
      <c r="FDU463" s="17"/>
      <c r="FDV463" s="17"/>
      <c r="FDW463" s="17"/>
      <c r="FDX463" s="17"/>
      <c r="FDY463" s="17"/>
      <c r="FDZ463" s="17"/>
      <c r="FEA463" s="17"/>
      <c r="FEB463" s="17"/>
      <c r="FEC463" s="17"/>
      <c r="FED463" s="17"/>
      <c r="FEE463" s="17"/>
      <c r="FEF463" s="17"/>
      <c r="FEG463" s="17"/>
      <c r="FEH463" s="17"/>
      <c r="FEI463" s="17"/>
      <c r="FEJ463" s="17"/>
      <c r="FEK463" s="17"/>
      <c r="FEL463" s="17"/>
      <c r="FEM463" s="17"/>
      <c r="FEN463" s="17"/>
      <c r="FEO463" s="17"/>
      <c r="FEP463" s="17"/>
      <c r="FEQ463" s="17"/>
      <c r="FER463" s="17"/>
      <c r="FES463" s="17"/>
      <c r="FET463" s="17"/>
      <c r="FEU463" s="17"/>
      <c r="FEV463" s="17"/>
      <c r="FEW463" s="17"/>
      <c r="FEX463" s="17"/>
      <c r="FEY463" s="17"/>
      <c r="FEZ463" s="17"/>
      <c r="FFA463" s="17"/>
      <c r="FFB463" s="17"/>
      <c r="FFC463" s="17"/>
      <c r="FFD463" s="17"/>
      <c r="FFE463" s="17"/>
      <c r="FFF463" s="17"/>
      <c r="FFG463" s="17"/>
      <c r="FFH463" s="17"/>
      <c r="FFI463" s="17"/>
      <c r="FFJ463" s="17"/>
      <c r="FFK463" s="17"/>
      <c r="FFL463" s="17"/>
      <c r="FFM463" s="17"/>
      <c r="FFN463" s="17"/>
      <c r="FFO463" s="17"/>
      <c r="FFP463" s="17"/>
      <c r="FFQ463" s="17"/>
      <c r="FFR463" s="17"/>
      <c r="FFS463" s="17"/>
      <c r="FFT463" s="17"/>
      <c r="FFU463" s="17"/>
      <c r="FFV463" s="17"/>
      <c r="FFW463" s="17"/>
      <c r="FFX463" s="17"/>
      <c r="FFY463" s="17"/>
      <c r="FFZ463" s="17"/>
      <c r="FGA463" s="17"/>
      <c r="FGB463" s="17"/>
      <c r="FGC463" s="17"/>
      <c r="FGD463" s="17"/>
      <c r="FGE463" s="17"/>
      <c r="FGF463" s="17"/>
      <c r="FGG463" s="17"/>
      <c r="FGH463" s="17"/>
      <c r="FGI463" s="17"/>
      <c r="FGJ463" s="17"/>
      <c r="FGK463" s="17"/>
      <c r="FGL463" s="17"/>
      <c r="FGM463" s="17"/>
      <c r="FGN463" s="17"/>
      <c r="FGO463" s="17"/>
      <c r="FGP463" s="17"/>
      <c r="FGQ463" s="17"/>
      <c r="FGR463" s="17"/>
      <c r="FGS463" s="17"/>
      <c r="FGT463" s="17"/>
      <c r="FGU463" s="17"/>
      <c r="FGV463" s="17"/>
      <c r="FGW463" s="17"/>
      <c r="FGX463" s="17"/>
      <c r="FGY463" s="17"/>
      <c r="FGZ463" s="17"/>
      <c r="FHA463" s="17"/>
      <c r="FHB463" s="17"/>
      <c r="FHC463" s="17"/>
      <c r="FHD463" s="17"/>
      <c r="FHE463" s="17"/>
      <c r="FHF463" s="17"/>
      <c r="FHG463" s="17"/>
      <c r="FHH463" s="17"/>
      <c r="FHI463" s="17"/>
      <c r="FHJ463" s="17"/>
      <c r="FHK463" s="17"/>
      <c r="FHL463" s="17"/>
      <c r="FHM463" s="17"/>
      <c r="FHN463" s="17"/>
      <c r="FHO463" s="17"/>
      <c r="FHP463" s="17"/>
      <c r="FHQ463" s="17"/>
      <c r="FHR463" s="17"/>
      <c r="FHS463" s="17"/>
      <c r="FHT463" s="17"/>
      <c r="FHU463" s="17"/>
      <c r="FHV463" s="17"/>
      <c r="FHW463" s="17"/>
      <c r="FHX463" s="17"/>
      <c r="FHY463" s="17"/>
      <c r="FHZ463" s="17"/>
      <c r="FIA463" s="17"/>
      <c r="FIB463" s="17"/>
      <c r="FIC463" s="17"/>
      <c r="FID463" s="17"/>
      <c r="FIE463" s="17"/>
      <c r="FIF463" s="17"/>
      <c r="FIG463" s="17"/>
      <c r="FIH463" s="17"/>
      <c r="FII463" s="17"/>
      <c r="FIJ463" s="17"/>
      <c r="FIK463" s="17"/>
      <c r="FIL463" s="17"/>
      <c r="FIM463" s="17"/>
      <c r="FIN463" s="17"/>
      <c r="FIO463" s="17"/>
      <c r="FIP463" s="17"/>
      <c r="FIQ463" s="17"/>
      <c r="FIR463" s="17"/>
      <c r="FIS463" s="17"/>
      <c r="FIT463" s="17"/>
      <c r="FIU463" s="17"/>
      <c r="FIV463" s="17"/>
      <c r="FIW463" s="17"/>
      <c r="FIX463" s="17"/>
      <c r="FIY463" s="17"/>
      <c r="FIZ463" s="17"/>
      <c r="FJA463" s="17"/>
      <c r="FJB463" s="17"/>
      <c r="FJC463" s="17"/>
      <c r="FJD463" s="17"/>
      <c r="FJE463" s="17"/>
      <c r="FJF463" s="17"/>
      <c r="FJG463" s="17"/>
      <c r="FJH463" s="17"/>
      <c r="FJI463" s="17"/>
      <c r="FJJ463" s="17"/>
      <c r="FJK463" s="17"/>
      <c r="FJL463" s="17"/>
      <c r="FJM463" s="17"/>
      <c r="FJN463" s="17"/>
      <c r="FJO463" s="17"/>
      <c r="FJP463" s="17"/>
      <c r="FJQ463" s="17"/>
      <c r="FJR463" s="17"/>
      <c r="FJS463" s="17"/>
      <c r="FJT463" s="17"/>
      <c r="FJU463" s="17"/>
      <c r="FJV463" s="17"/>
      <c r="FJW463" s="17"/>
      <c r="FJX463" s="17"/>
      <c r="FJY463" s="17"/>
      <c r="FJZ463" s="17"/>
      <c r="FKA463" s="17"/>
      <c r="FKB463" s="17"/>
      <c r="FKC463" s="17"/>
      <c r="FKD463" s="17"/>
      <c r="FKE463" s="17"/>
      <c r="FKF463" s="17"/>
      <c r="FKG463" s="17"/>
      <c r="FKH463" s="17"/>
      <c r="FKI463" s="17"/>
      <c r="FKJ463" s="17"/>
      <c r="FKK463" s="17"/>
      <c r="FKL463" s="17"/>
      <c r="FKM463" s="17"/>
      <c r="FKN463" s="17"/>
      <c r="FKO463" s="17"/>
      <c r="FKP463" s="17"/>
      <c r="FKQ463" s="17"/>
      <c r="FKR463" s="17"/>
      <c r="FKS463" s="17"/>
      <c r="FKT463" s="17"/>
      <c r="FKU463" s="17"/>
      <c r="FKV463" s="17"/>
      <c r="FKW463" s="17"/>
      <c r="FKX463" s="17"/>
      <c r="FKY463" s="17"/>
      <c r="FKZ463" s="17"/>
      <c r="FLA463" s="17"/>
      <c r="FLB463" s="17"/>
      <c r="FLC463" s="17"/>
      <c r="FLD463" s="17"/>
      <c r="FLE463" s="17"/>
      <c r="FLF463" s="17"/>
      <c r="FLG463" s="17"/>
      <c r="FLH463" s="17"/>
      <c r="FLI463" s="17"/>
      <c r="FLJ463" s="17"/>
      <c r="FLK463" s="17"/>
      <c r="FLL463" s="17"/>
      <c r="FLM463" s="17"/>
      <c r="FLN463" s="17"/>
      <c r="FLO463" s="17"/>
      <c r="FLP463" s="17"/>
      <c r="FLQ463" s="17"/>
      <c r="FLR463" s="17"/>
      <c r="FLS463" s="17"/>
      <c r="FLT463" s="17"/>
      <c r="FLU463" s="17"/>
      <c r="FLV463" s="17"/>
      <c r="FLW463" s="17"/>
      <c r="FLX463" s="17"/>
      <c r="FLY463" s="17"/>
      <c r="FLZ463" s="17"/>
      <c r="FMA463" s="17"/>
      <c r="FMB463" s="17"/>
      <c r="FMC463" s="17"/>
      <c r="FMD463" s="17"/>
      <c r="FME463" s="17"/>
      <c r="FMF463" s="17"/>
      <c r="FMG463" s="17"/>
      <c r="FMH463" s="17"/>
      <c r="FMI463" s="17"/>
      <c r="FMJ463" s="17"/>
      <c r="FMK463" s="17"/>
      <c r="FML463" s="17"/>
      <c r="FMM463" s="17"/>
      <c r="FMN463" s="17"/>
      <c r="FMO463" s="17"/>
      <c r="FMP463" s="17"/>
      <c r="FMQ463" s="17"/>
      <c r="FMR463" s="17"/>
      <c r="FMS463" s="17"/>
      <c r="FMT463" s="17"/>
      <c r="FMU463" s="17"/>
      <c r="FMV463" s="17"/>
      <c r="FMW463" s="17"/>
      <c r="FMX463" s="17"/>
      <c r="FMY463" s="17"/>
      <c r="FMZ463" s="17"/>
      <c r="FNA463" s="17"/>
      <c r="FNB463" s="17"/>
      <c r="FNC463" s="17"/>
      <c r="FND463" s="17"/>
      <c r="FNE463" s="17"/>
      <c r="FNF463" s="17"/>
      <c r="FNG463" s="17"/>
      <c r="FNH463" s="17"/>
      <c r="FNI463" s="17"/>
      <c r="FNJ463" s="17"/>
      <c r="FNK463" s="17"/>
      <c r="FNL463" s="17"/>
      <c r="FNM463" s="17"/>
      <c r="FNN463" s="17"/>
      <c r="FNO463" s="17"/>
      <c r="FNP463" s="17"/>
      <c r="FNQ463" s="17"/>
      <c r="FNR463" s="17"/>
      <c r="FNS463" s="17"/>
      <c r="FNT463" s="17"/>
      <c r="FNU463" s="17"/>
      <c r="FNV463" s="17"/>
      <c r="FNW463" s="17"/>
      <c r="FNX463" s="17"/>
      <c r="FNY463" s="17"/>
      <c r="FNZ463" s="17"/>
      <c r="FOA463" s="17"/>
      <c r="FOB463" s="17"/>
      <c r="FOC463" s="17"/>
      <c r="FOD463" s="17"/>
      <c r="FOE463" s="17"/>
      <c r="FOF463" s="17"/>
      <c r="FOG463" s="17"/>
      <c r="FOH463" s="17"/>
      <c r="FOI463" s="17"/>
      <c r="FOJ463" s="17"/>
      <c r="FOK463" s="17"/>
      <c r="FOL463" s="17"/>
      <c r="FOM463" s="17"/>
      <c r="FON463" s="17"/>
      <c r="FOO463" s="17"/>
      <c r="FOP463" s="17"/>
      <c r="FOQ463" s="17"/>
      <c r="FOR463" s="17"/>
      <c r="FOS463" s="17"/>
      <c r="FOT463" s="17"/>
      <c r="FOU463" s="17"/>
      <c r="FOV463" s="17"/>
      <c r="FOW463" s="17"/>
      <c r="FOX463" s="17"/>
      <c r="FOY463" s="17"/>
      <c r="FOZ463" s="17"/>
      <c r="FPA463" s="17"/>
      <c r="FPB463" s="17"/>
      <c r="FPC463" s="17"/>
      <c r="FPD463" s="17"/>
      <c r="FPE463" s="17"/>
      <c r="FPF463" s="17"/>
      <c r="FPG463" s="17"/>
      <c r="FPH463" s="17"/>
      <c r="FPI463" s="17"/>
      <c r="FPJ463" s="17"/>
      <c r="FPK463" s="17"/>
      <c r="FPL463" s="17"/>
      <c r="FPM463" s="17"/>
      <c r="FPN463" s="17"/>
      <c r="FPO463" s="17"/>
      <c r="FPP463" s="17"/>
      <c r="FPQ463" s="17"/>
      <c r="FPR463" s="17"/>
      <c r="FPS463" s="17"/>
      <c r="FPT463" s="17"/>
      <c r="FPU463" s="17"/>
      <c r="FPV463" s="17"/>
      <c r="FPW463" s="17"/>
      <c r="FPX463" s="17"/>
      <c r="FPY463" s="17"/>
      <c r="FPZ463" s="17"/>
      <c r="FQA463" s="17"/>
      <c r="FQB463" s="17"/>
      <c r="FQC463" s="17"/>
      <c r="FQD463" s="17"/>
      <c r="FQE463" s="17"/>
      <c r="FQF463" s="17"/>
      <c r="FQG463" s="17"/>
      <c r="FQH463" s="17"/>
      <c r="FQI463" s="17"/>
      <c r="FQJ463" s="17"/>
      <c r="FQK463" s="17"/>
      <c r="FQL463" s="17"/>
      <c r="FQM463" s="17"/>
      <c r="FQN463" s="17"/>
      <c r="FQO463" s="17"/>
      <c r="FQP463" s="17"/>
      <c r="FQQ463" s="17"/>
      <c r="FQR463" s="17"/>
      <c r="FQS463" s="17"/>
      <c r="FQT463" s="17"/>
      <c r="FQU463" s="17"/>
      <c r="FQV463" s="17"/>
      <c r="FQW463" s="17"/>
      <c r="FQX463" s="17"/>
      <c r="FQY463" s="17"/>
      <c r="FQZ463" s="17"/>
      <c r="FRA463" s="17"/>
      <c r="FRB463" s="17"/>
      <c r="FRC463" s="17"/>
      <c r="FRD463" s="17"/>
      <c r="FRE463" s="17"/>
      <c r="FRF463" s="17"/>
      <c r="FRG463" s="17"/>
      <c r="FRH463" s="17"/>
      <c r="FRI463" s="17"/>
      <c r="FRJ463" s="17"/>
      <c r="FRK463" s="17"/>
      <c r="FRL463" s="17"/>
      <c r="FRM463" s="17"/>
      <c r="FRN463" s="17"/>
      <c r="FRO463" s="17"/>
      <c r="FRP463" s="17"/>
      <c r="FRQ463" s="17"/>
      <c r="FRR463" s="17"/>
      <c r="FRS463" s="17"/>
      <c r="FRT463" s="17"/>
      <c r="FRU463" s="17"/>
      <c r="FRV463" s="17"/>
      <c r="FRW463" s="17"/>
      <c r="FRX463" s="17"/>
      <c r="FRY463" s="17"/>
      <c r="FRZ463" s="17"/>
      <c r="FSA463" s="17"/>
      <c r="FSB463" s="17"/>
      <c r="FSC463" s="17"/>
      <c r="FSD463" s="17"/>
      <c r="FSE463" s="17"/>
      <c r="FSF463" s="17"/>
      <c r="FSG463" s="17"/>
      <c r="FSH463" s="17"/>
      <c r="FSI463" s="17"/>
      <c r="FSJ463" s="17"/>
      <c r="FSK463" s="17"/>
      <c r="FSL463" s="17"/>
      <c r="FSM463" s="17"/>
      <c r="FSN463" s="17"/>
      <c r="FSO463" s="17"/>
      <c r="FSP463" s="17"/>
      <c r="FSQ463" s="17"/>
      <c r="FSR463" s="17"/>
      <c r="FSS463" s="17"/>
      <c r="FST463" s="17"/>
      <c r="FSU463" s="17"/>
      <c r="FSV463" s="17"/>
      <c r="FSW463" s="17"/>
      <c r="FSX463" s="17"/>
      <c r="FSY463" s="17"/>
      <c r="FSZ463" s="17"/>
      <c r="FTA463" s="17"/>
      <c r="FTB463" s="17"/>
      <c r="FTC463" s="17"/>
      <c r="FTD463" s="17"/>
      <c r="FTE463" s="17"/>
      <c r="FTF463" s="17"/>
      <c r="FTG463" s="17"/>
      <c r="FTH463" s="17"/>
      <c r="FTI463" s="17"/>
      <c r="FTJ463" s="17"/>
      <c r="FTK463" s="17"/>
      <c r="FTL463" s="17"/>
      <c r="FTM463" s="17"/>
      <c r="FTN463" s="17"/>
      <c r="FTO463" s="17"/>
      <c r="FTP463" s="17"/>
      <c r="FTQ463" s="17"/>
      <c r="FTR463" s="17"/>
      <c r="FTS463" s="17"/>
      <c r="FTT463" s="17"/>
      <c r="FTU463" s="17"/>
      <c r="FTV463" s="17"/>
      <c r="FTW463" s="17"/>
      <c r="FTX463" s="17"/>
      <c r="FTY463" s="17"/>
      <c r="FTZ463" s="17"/>
      <c r="FUA463" s="17"/>
      <c r="FUB463" s="17"/>
      <c r="FUC463" s="17"/>
      <c r="FUD463" s="17"/>
      <c r="FUE463" s="17"/>
      <c r="FUF463" s="17"/>
      <c r="FUG463" s="17"/>
      <c r="FUH463" s="17"/>
      <c r="FUI463" s="17"/>
      <c r="FUJ463" s="17"/>
      <c r="FUK463" s="17"/>
      <c r="FUL463" s="17"/>
      <c r="FUM463" s="17"/>
      <c r="FUN463" s="17"/>
      <c r="FUO463" s="17"/>
      <c r="FUP463" s="17"/>
      <c r="FUQ463" s="17"/>
      <c r="FUR463" s="17"/>
      <c r="FUS463" s="17"/>
      <c r="FUT463" s="17"/>
      <c r="FUU463" s="17"/>
      <c r="FUV463" s="17"/>
      <c r="FUW463" s="17"/>
      <c r="FUX463" s="17"/>
      <c r="FUY463" s="17"/>
      <c r="FUZ463" s="17"/>
      <c r="FVA463" s="17"/>
      <c r="FVB463" s="17"/>
      <c r="FVC463" s="17"/>
      <c r="FVD463" s="17"/>
      <c r="FVE463" s="17"/>
      <c r="FVF463" s="17"/>
      <c r="FVG463" s="17"/>
      <c r="FVH463" s="17"/>
      <c r="FVI463" s="17"/>
      <c r="FVJ463" s="17"/>
      <c r="FVK463" s="17"/>
      <c r="FVL463" s="17"/>
      <c r="FVM463" s="17"/>
      <c r="FVN463" s="17"/>
      <c r="FVO463" s="17"/>
      <c r="FVP463" s="17"/>
      <c r="FVQ463" s="17"/>
      <c r="FVR463" s="17"/>
      <c r="FVS463" s="17"/>
      <c r="FVT463" s="17"/>
      <c r="FVU463" s="17"/>
      <c r="FVV463" s="17"/>
      <c r="FVW463" s="17"/>
      <c r="FVX463" s="17"/>
      <c r="FVY463" s="17"/>
      <c r="FVZ463" s="17"/>
      <c r="FWA463" s="17"/>
      <c r="FWB463" s="17"/>
      <c r="FWC463" s="17"/>
      <c r="FWD463" s="17"/>
      <c r="FWE463" s="17"/>
      <c r="FWF463" s="17"/>
      <c r="FWG463" s="17"/>
      <c r="FWH463" s="17"/>
      <c r="FWI463" s="17"/>
      <c r="FWJ463" s="17"/>
      <c r="FWK463" s="17"/>
      <c r="FWL463" s="17"/>
      <c r="FWM463" s="17"/>
      <c r="FWN463" s="17"/>
      <c r="FWO463" s="17"/>
      <c r="FWP463" s="17"/>
      <c r="FWQ463" s="17"/>
      <c r="FWR463" s="17"/>
      <c r="FWS463" s="17"/>
      <c r="FWT463" s="17"/>
      <c r="FWU463" s="17"/>
      <c r="FWV463" s="17"/>
      <c r="FWW463" s="17"/>
      <c r="FWX463" s="17"/>
      <c r="FWY463" s="17"/>
      <c r="FWZ463" s="17"/>
      <c r="FXA463" s="17"/>
      <c r="FXB463" s="17"/>
      <c r="FXC463" s="17"/>
      <c r="FXD463" s="17"/>
      <c r="FXE463" s="17"/>
      <c r="FXF463" s="17"/>
      <c r="FXG463" s="17"/>
      <c r="FXH463" s="17"/>
      <c r="FXI463" s="17"/>
      <c r="FXJ463" s="17"/>
      <c r="FXK463" s="17"/>
      <c r="FXL463" s="17"/>
      <c r="FXM463" s="17"/>
      <c r="FXN463" s="17"/>
      <c r="FXO463" s="17"/>
      <c r="FXP463" s="17"/>
      <c r="FXQ463" s="17"/>
      <c r="FXR463" s="17"/>
      <c r="FXS463" s="17"/>
      <c r="FXT463" s="17"/>
      <c r="FXU463" s="17"/>
      <c r="FXV463" s="17"/>
      <c r="FXW463" s="17"/>
      <c r="FXX463" s="17"/>
      <c r="FXY463" s="17"/>
      <c r="FXZ463" s="17"/>
      <c r="FYA463" s="17"/>
      <c r="FYB463" s="17"/>
      <c r="FYC463" s="17"/>
      <c r="FYD463" s="17"/>
      <c r="FYE463" s="17"/>
      <c r="FYF463" s="17"/>
      <c r="FYG463" s="17"/>
      <c r="FYH463" s="17"/>
      <c r="FYI463" s="17"/>
      <c r="FYJ463" s="17"/>
      <c r="FYK463" s="17"/>
      <c r="FYL463" s="17"/>
      <c r="FYM463" s="17"/>
      <c r="FYN463" s="17"/>
      <c r="FYO463" s="17"/>
      <c r="FYP463" s="17"/>
      <c r="FYQ463" s="17"/>
      <c r="FYR463" s="17"/>
      <c r="FYS463" s="17"/>
      <c r="FYT463" s="17"/>
      <c r="FYU463" s="17"/>
      <c r="FYV463" s="17"/>
      <c r="FYW463" s="17"/>
      <c r="FYX463" s="17"/>
      <c r="FYY463" s="17"/>
      <c r="FYZ463" s="17"/>
      <c r="FZA463" s="17"/>
      <c r="FZB463" s="17"/>
      <c r="FZC463" s="17"/>
      <c r="FZD463" s="17"/>
      <c r="FZE463" s="17"/>
      <c r="FZF463" s="17"/>
      <c r="FZG463" s="17"/>
      <c r="FZH463" s="17"/>
      <c r="FZI463" s="17"/>
      <c r="FZJ463" s="17"/>
      <c r="FZK463" s="17"/>
      <c r="FZL463" s="17"/>
      <c r="FZM463" s="17"/>
      <c r="FZN463" s="17"/>
      <c r="FZO463" s="17"/>
      <c r="FZP463" s="17"/>
      <c r="FZQ463" s="17"/>
      <c r="FZR463" s="17"/>
      <c r="FZS463" s="17"/>
      <c r="FZT463" s="17"/>
      <c r="FZU463" s="17"/>
      <c r="FZV463" s="17"/>
      <c r="FZW463" s="17"/>
      <c r="FZX463" s="17"/>
      <c r="FZY463" s="17"/>
      <c r="FZZ463" s="17"/>
      <c r="GAA463" s="17"/>
      <c r="GAB463" s="17"/>
      <c r="GAC463" s="17"/>
      <c r="GAD463" s="17"/>
      <c r="GAE463" s="17"/>
      <c r="GAF463" s="17"/>
      <c r="GAG463" s="17"/>
      <c r="GAH463" s="17"/>
      <c r="GAI463" s="17"/>
      <c r="GAJ463" s="17"/>
      <c r="GAK463" s="17"/>
      <c r="GAL463" s="17"/>
      <c r="GAM463" s="17"/>
      <c r="GAN463" s="17"/>
      <c r="GAO463" s="17"/>
      <c r="GAP463" s="17"/>
      <c r="GAQ463" s="17"/>
      <c r="GAR463" s="17"/>
      <c r="GAS463" s="17"/>
      <c r="GAT463" s="17"/>
      <c r="GAU463" s="17"/>
      <c r="GAV463" s="17"/>
      <c r="GAW463" s="17"/>
      <c r="GAX463" s="17"/>
      <c r="GAY463" s="17"/>
      <c r="GAZ463" s="17"/>
      <c r="GBA463" s="17"/>
      <c r="GBB463" s="17"/>
      <c r="GBC463" s="17"/>
      <c r="GBD463" s="17"/>
      <c r="GBE463" s="17"/>
      <c r="GBF463" s="17"/>
      <c r="GBG463" s="17"/>
      <c r="GBH463" s="17"/>
      <c r="GBI463" s="17"/>
      <c r="GBJ463" s="17"/>
      <c r="GBK463" s="17"/>
      <c r="GBL463" s="17"/>
      <c r="GBM463" s="17"/>
      <c r="GBN463" s="17"/>
      <c r="GBO463" s="17"/>
      <c r="GBP463" s="17"/>
      <c r="GBQ463" s="17"/>
      <c r="GBR463" s="17"/>
      <c r="GBS463" s="17"/>
      <c r="GBT463" s="17"/>
      <c r="GBU463" s="17"/>
      <c r="GBV463" s="17"/>
      <c r="GBW463" s="17"/>
      <c r="GBX463" s="17"/>
      <c r="GBY463" s="17"/>
      <c r="GBZ463" s="17"/>
      <c r="GCA463" s="17"/>
      <c r="GCB463" s="17"/>
      <c r="GCC463" s="17"/>
      <c r="GCD463" s="17"/>
      <c r="GCE463" s="17"/>
      <c r="GCF463" s="17"/>
      <c r="GCG463" s="17"/>
      <c r="GCH463" s="17"/>
      <c r="GCI463" s="17"/>
      <c r="GCJ463" s="17"/>
      <c r="GCK463" s="17"/>
      <c r="GCL463" s="17"/>
      <c r="GCM463" s="17"/>
      <c r="GCN463" s="17"/>
      <c r="GCO463" s="17"/>
      <c r="GCP463" s="17"/>
      <c r="GCQ463" s="17"/>
      <c r="GCR463" s="17"/>
      <c r="GCS463" s="17"/>
      <c r="GCT463" s="17"/>
      <c r="GCU463" s="17"/>
      <c r="GCV463" s="17"/>
      <c r="GCW463" s="17"/>
      <c r="GCX463" s="17"/>
      <c r="GCY463" s="17"/>
      <c r="GCZ463" s="17"/>
      <c r="GDA463" s="17"/>
      <c r="GDB463" s="17"/>
      <c r="GDC463" s="17"/>
      <c r="GDD463" s="17"/>
      <c r="GDE463" s="17"/>
      <c r="GDF463" s="17"/>
      <c r="GDG463" s="17"/>
      <c r="GDH463" s="17"/>
      <c r="GDI463" s="17"/>
      <c r="GDJ463" s="17"/>
      <c r="GDK463" s="17"/>
      <c r="GDL463" s="17"/>
      <c r="GDM463" s="17"/>
      <c r="GDN463" s="17"/>
      <c r="GDO463" s="17"/>
      <c r="GDP463" s="17"/>
      <c r="GDQ463" s="17"/>
      <c r="GDR463" s="17"/>
      <c r="GDS463" s="17"/>
      <c r="GDT463" s="17"/>
      <c r="GDU463" s="17"/>
      <c r="GDV463" s="17"/>
      <c r="GDW463" s="17"/>
      <c r="GDX463" s="17"/>
      <c r="GDY463" s="17"/>
      <c r="GDZ463" s="17"/>
      <c r="GEA463" s="17"/>
      <c r="GEB463" s="17"/>
      <c r="GEC463" s="17"/>
      <c r="GED463" s="17"/>
      <c r="GEE463" s="17"/>
      <c r="GEF463" s="17"/>
      <c r="GEG463" s="17"/>
      <c r="GEH463" s="17"/>
      <c r="GEI463" s="17"/>
      <c r="GEJ463" s="17"/>
      <c r="GEK463" s="17"/>
      <c r="GEL463" s="17"/>
      <c r="GEM463" s="17"/>
      <c r="GEN463" s="17"/>
      <c r="GEO463" s="17"/>
      <c r="GEP463" s="17"/>
      <c r="GEQ463" s="17"/>
      <c r="GER463" s="17"/>
      <c r="GES463" s="17"/>
      <c r="GET463" s="17"/>
      <c r="GEU463" s="17"/>
      <c r="GEV463" s="17"/>
      <c r="GEW463" s="17"/>
      <c r="GEX463" s="17"/>
      <c r="GEY463" s="17"/>
      <c r="GEZ463" s="17"/>
      <c r="GFA463" s="17"/>
      <c r="GFB463" s="17"/>
      <c r="GFC463" s="17"/>
      <c r="GFD463" s="17"/>
      <c r="GFE463" s="17"/>
      <c r="GFF463" s="17"/>
      <c r="GFG463" s="17"/>
      <c r="GFH463" s="17"/>
      <c r="GFI463" s="17"/>
      <c r="GFJ463" s="17"/>
      <c r="GFK463" s="17"/>
      <c r="GFL463" s="17"/>
      <c r="GFM463" s="17"/>
      <c r="GFN463" s="17"/>
      <c r="GFO463" s="17"/>
      <c r="GFP463" s="17"/>
      <c r="GFQ463" s="17"/>
      <c r="GFR463" s="17"/>
      <c r="GFS463" s="17"/>
      <c r="GFT463" s="17"/>
      <c r="GFU463" s="17"/>
      <c r="GFV463" s="17"/>
      <c r="GFW463" s="17"/>
      <c r="GFX463" s="17"/>
      <c r="GFY463" s="17"/>
      <c r="GFZ463" s="17"/>
      <c r="GGA463" s="17"/>
      <c r="GGB463" s="17"/>
      <c r="GGC463" s="17"/>
      <c r="GGD463" s="17"/>
      <c r="GGE463" s="17"/>
      <c r="GGF463" s="17"/>
      <c r="GGG463" s="17"/>
      <c r="GGH463" s="17"/>
      <c r="GGI463" s="17"/>
      <c r="GGJ463" s="17"/>
      <c r="GGK463" s="17"/>
      <c r="GGL463" s="17"/>
      <c r="GGM463" s="17"/>
      <c r="GGN463" s="17"/>
      <c r="GGO463" s="17"/>
      <c r="GGP463" s="17"/>
      <c r="GGQ463" s="17"/>
      <c r="GGR463" s="17"/>
      <c r="GGS463" s="17"/>
      <c r="GGT463" s="17"/>
      <c r="GGU463" s="17"/>
      <c r="GGV463" s="17"/>
      <c r="GGW463" s="17"/>
      <c r="GGX463" s="17"/>
      <c r="GGY463" s="17"/>
      <c r="GGZ463" s="17"/>
      <c r="GHA463" s="17"/>
      <c r="GHB463" s="17"/>
      <c r="GHC463" s="17"/>
      <c r="GHD463" s="17"/>
      <c r="GHE463" s="17"/>
      <c r="GHF463" s="17"/>
      <c r="GHG463" s="17"/>
      <c r="GHH463" s="17"/>
      <c r="GHI463" s="17"/>
      <c r="GHJ463" s="17"/>
      <c r="GHK463" s="17"/>
      <c r="GHL463" s="17"/>
      <c r="GHM463" s="17"/>
      <c r="GHN463" s="17"/>
      <c r="GHO463" s="17"/>
      <c r="GHP463" s="17"/>
      <c r="GHQ463" s="17"/>
      <c r="GHR463" s="17"/>
      <c r="GHS463" s="17"/>
      <c r="GHT463" s="17"/>
      <c r="GHU463" s="17"/>
      <c r="GHV463" s="17"/>
      <c r="GHW463" s="17"/>
      <c r="GHX463" s="17"/>
      <c r="GHY463" s="17"/>
      <c r="GHZ463" s="17"/>
      <c r="GIA463" s="17"/>
      <c r="GIB463" s="17"/>
      <c r="GIC463" s="17"/>
      <c r="GID463" s="17"/>
      <c r="GIE463" s="17"/>
      <c r="GIF463" s="17"/>
      <c r="GIG463" s="17"/>
      <c r="GIH463" s="17"/>
      <c r="GII463" s="17"/>
      <c r="GIJ463" s="17"/>
      <c r="GIK463" s="17"/>
      <c r="GIL463" s="17"/>
      <c r="GIM463" s="17"/>
      <c r="GIN463" s="17"/>
      <c r="GIO463" s="17"/>
      <c r="GIP463" s="17"/>
      <c r="GIQ463" s="17"/>
      <c r="GIR463" s="17"/>
      <c r="GIS463" s="17"/>
      <c r="GIT463" s="17"/>
      <c r="GIU463" s="17"/>
      <c r="GIV463" s="17"/>
      <c r="GIW463" s="17"/>
      <c r="GIX463" s="17"/>
      <c r="GIY463" s="17"/>
      <c r="GIZ463" s="17"/>
      <c r="GJA463" s="17"/>
      <c r="GJB463" s="17"/>
      <c r="GJC463" s="17"/>
      <c r="GJD463" s="17"/>
      <c r="GJE463" s="17"/>
      <c r="GJF463" s="17"/>
      <c r="GJG463" s="17"/>
      <c r="GJH463" s="17"/>
      <c r="GJI463" s="17"/>
      <c r="GJJ463" s="17"/>
      <c r="GJK463" s="17"/>
      <c r="GJL463" s="17"/>
      <c r="GJM463" s="17"/>
      <c r="GJN463" s="17"/>
      <c r="GJO463" s="17"/>
      <c r="GJP463" s="17"/>
      <c r="GJQ463" s="17"/>
      <c r="GJR463" s="17"/>
      <c r="GJS463" s="17"/>
      <c r="GJT463" s="17"/>
      <c r="GJU463" s="17"/>
      <c r="GJV463" s="17"/>
      <c r="GJW463" s="17"/>
      <c r="GJX463" s="17"/>
      <c r="GJY463" s="17"/>
      <c r="GJZ463" s="17"/>
      <c r="GKA463" s="17"/>
      <c r="GKB463" s="17"/>
      <c r="GKC463" s="17"/>
      <c r="GKD463" s="17"/>
      <c r="GKE463" s="17"/>
      <c r="GKF463" s="17"/>
      <c r="GKG463" s="17"/>
      <c r="GKH463" s="17"/>
      <c r="GKI463" s="17"/>
      <c r="GKJ463" s="17"/>
      <c r="GKK463" s="17"/>
      <c r="GKL463" s="17"/>
      <c r="GKM463" s="17"/>
      <c r="GKN463" s="17"/>
      <c r="GKO463" s="17"/>
      <c r="GKP463" s="17"/>
      <c r="GKQ463" s="17"/>
      <c r="GKR463" s="17"/>
      <c r="GKS463" s="17"/>
      <c r="GKT463" s="17"/>
      <c r="GKU463" s="17"/>
      <c r="GKV463" s="17"/>
      <c r="GKW463" s="17"/>
      <c r="GKX463" s="17"/>
      <c r="GKY463" s="17"/>
      <c r="GKZ463" s="17"/>
      <c r="GLA463" s="17"/>
      <c r="GLB463" s="17"/>
      <c r="GLC463" s="17"/>
      <c r="GLD463" s="17"/>
      <c r="GLE463" s="17"/>
      <c r="GLF463" s="17"/>
      <c r="GLG463" s="17"/>
      <c r="GLH463" s="17"/>
      <c r="GLI463" s="17"/>
      <c r="GLJ463" s="17"/>
      <c r="GLK463" s="17"/>
      <c r="GLL463" s="17"/>
      <c r="GLM463" s="17"/>
      <c r="GLN463" s="17"/>
      <c r="GLO463" s="17"/>
      <c r="GLP463" s="17"/>
      <c r="GLQ463" s="17"/>
      <c r="GLR463" s="17"/>
      <c r="GLS463" s="17"/>
      <c r="GLT463" s="17"/>
      <c r="GLU463" s="17"/>
      <c r="GLV463" s="17"/>
      <c r="GLW463" s="17"/>
      <c r="GLX463" s="17"/>
      <c r="GLY463" s="17"/>
      <c r="GLZ463" s="17"/>
      <c r="GMA463" s="17"/>
      <c r="GMB463" s="17"/>
      <c r="GMC463" s="17"/>
      <c r="GMD463" s="17"/>
      <c r="GME463" s="17"/>
      <c r="GMF463" s="17"/>
      <c r="GMG463" s="17"/>
      <c r="GMH463" s="17"/>
      <c r="GMI463" s="17"/>
      <c r="GMJ463" s="17"/>
      <c r="GMK463" s="17"/>
      <c r="GML463" s="17"/>
      <c r="GMM463" s="17"/>
      <c r="GMN463" s="17"/>
      <c r="GMO463" s="17"/>
      <c r="GMP463" s="17"/>
      <c r="GMQ463" s="17"/>
      <c r="GMR463" s="17"/>
      <c r="GMS463" s="17"/>
      <c r="GMT463" s="17"/>
      <c r="GMU463" s="17"/>
      <c r="GMV463" s="17"/>
      <c r="GMW463" s="17"/>
      <c r="GMX463" s="17"/>
      <c r="GMY463" s="17"/>
      <c r="GMZ463" s="17"/>
      <c r="GNA463" s="17"/>
      <c r="GNB463" s="17"/>
      <c r="GNC463" s="17"/>
      <c r="GND463" s="17"/>
      <c r="GNE463" s="17"/>
      <c r="GNF463" s="17"/>
      <c r="GNG463" s="17"/>
      <c r="GNH463" s="17"/>
      <c r="GNI463" s="17"/>
      <c r="GNJ463" s="17"/>
      <c r="GNK463" s="17"/>
      <c r="GNL463" s="17"/>
      <c r="GNM463" s="17"/>
      <c r="GNN463" s="17"/>
      <c r="GNO463" s="17"/>
      <c r="GNP463" s="17"/>
      <c r="GNQ463" s="17"/>
      <c r="GNR463" s="17"/>
      <c r="GNS463" s="17"/>
      <c r="GNT463" s="17"/>
      <c r="GNU463" s="17"/>
      <c r="GNV463" s="17"/>
      <c r="GNW463" s="17"/>
      <c r="GNX463" s="17"/>
      <c r="GNY463" s="17"/>
      <c r="GNZ463" s="17"/>
      <c r="GOA463" s="17"/>
      <c r="GOB463" s="17"/>
      <c r="GOC463" s="17"/>
      <c r="GOD463" s="17"/>
      <c r="GOE463" s="17"/>
      <c r="GOF463" s="17"/>
      <c r="GOG463" s="17"/>
      <c r="GOH463" s="17"/>
      <c r="GOI463" s="17"/>
      <c r="GOJ463" s="17"/>
      <c r="GOK463" s="17"/>
      <c r="GOL463" s="17"/>
      <c r="GOM463" s="17"/>
      <c r="GON463" s="17"/>
      <c r="GOO463" s="17"/>
      <c r="GOP463" s="17"/>
      <c r="GOQ463" s="17"/>
      <c r="GOR463" s="17"/>
      <c r="GOS463" s="17"/>
      <c r="GOT463" s="17"/>
      <c r="GOU463" s="17"/>
      <c r="GOV463" s="17"/>
      <c r="GOW463" s="17"/>
      <c r="GOX463" s="17"/>
      <c r="GOY463" s="17"/>
      <c r="GOZ463" s="17"/>
      <c r="GPA463" s="17"/>
      <c r="GPB463" s="17"/>
      <c r="GPC463" s="17"/>
      <c r="GPD463" s="17"/>
      <c r="GPE463" s="17"/>
      <c r="GPF463" s="17"/>
      <c r="GPG463" s="17"/>
      <c r="GPH463" s="17"/>
      <c r="GPI463" s="17"/>
      <c r="GPJ463" s="17"/>
      <c r="GPK463" s="17"/>
      <c r="GPL463" s="17"/>
      <c r="GPM463" s="17"/>
      <c r="GPN463" s="17"/>
      <c r="GPO463" s="17"/>
      <c r="GPP463" s="17"/>
      <c r="GPQ463" s="17"/>
      <c r="GPR463" s="17"/>
      <c r="GPS463" s="17"/>
      <c r="GPT463" s="17"/>
      <c r="GPU463" s="17"/>
      <c r="GPV463" s="17"/>
      <c r="GPW463" s="17"/>
      <c r="GPX463" s="17"/>
      <c r="GPY463" s="17"/>
      <c r="GPZ463" s="17"/>
      <c r="GQA463" s="17"/>
      <c r="GQB463" s="17"/>
      <c r="GQC463" s="17"/>
      <c r="GQD463" s="17"/>
      <c r="GQE463" s="17"/>
      <c r="GQF463" s="17"/>
      <c r="GQG463" s="17"/>
      <c r="GQH463" s="17"/>
      <c r="GQI463" s="17"/>
      <c r="GQJ463" s="17"/>
      <c r="GQK463" s="17"/>
      <c r="GQL463" s="17"/>
      <c r="GQM463" s="17"/>
      <c r="GQN463" s="17"/>
      <c r="GQO463" s="17"/>
      <c r="GQP463" s="17"/>
      <c r="GQQ463" s="17"/>
      <c r="GQR463" s="17"/>
      <c r="GQS463" s="17"/>
      <c r="GQT463" s="17"/>
      <c r="GQU463" s="17"/>
      <c r="GQV463" s="17"/>
      <c r="GQW463" s="17"/>
      <c r="GQX463" s="17"/>
      <c r="GQY463" s="17"/>
      <c r="GQZ463" s="17"/>
      <c r="GRA463" s="17"/>
      <c r="GRB463" s="17"/>
      <c r="GRC463" s="17"/>
      <c r="GRD463" s="17"/>
      <c r="GRE463" s="17"/>
      <c r="GRF463" s="17"/>
      <c r="GRG463" s="17"/>
      <c r="GRH463" s="17"/>
      <c r="GRI463" s="17"/>
      <c r="GRJ463" s="17"/>
      <c r="GRK463" s="17"/>
      <c r="GRL463" s="17"/>
      <c r="GRM463" s="17"/>
      <c r="GRN463" s="17"/>
      <c r="GRO463" s="17"/>
      <c r="GRP463" s="17"/>
      <c r="GRQ463" s="17"/>
      <c r="GRR463" s="17"/>
      <c r="GRS463" s="17"/>
      <c r="GRT463" s="17"/>
      <c r="GRU463" s="17"/>
      <c r="GRV463" s="17"/>
      <c r="GRW463" s="17"/>
      <c r="GRX463" s="17"/>
      <c r="GRY463" s="17"/>
      <c r="GRZ463" s="17"/>
      <c r="GSA463" s="17"/>
      <c r="GSB463" s="17"/>
      <c r="GSC463" s="17"/>
      <c r="GSD463" s="17"/>
      <c r="GSE463" s="17"/>
      <c r="GSF463" s="17"/>
      <c r="GSG463" s="17"/>
      <c r="GSH463" s="17"/>
      <c r="GSI463" s="17"/>
      <c r="GSJ463" s="17"/>
      <c r="GSK463" s="17"/>
      <c r="GSL463" s="17"/>
      <c r="GSM463" s="17"/>
      <c r="GSN463" s="17"/>
      <c r="GSO463" s="17"/>
      <c r="GSP463" s="17"/>
      <c r="GSQ463" s="17"/>
      <c r="GSR463" s="17"/>
      <c r="GSS463" s="17"/>
      <c r="GST463" s="17"/>
      <c r="GSU463" s="17"/>
      <c r="GSV463" s="17"/>
      <c r="GSW463" s="17"/>
      <c r="GSX463" s="17"/>
      <c r="GSY463" s="17"/>
      <c r="GSZ463" s="17"/>
      <c r="GTA463" s="17"/>
      <c r="GTB463" s="17"/>
      <c r="GTC463" s="17"/>
      <c r="GTD463" s="17"/>
      <c r="GTE463" s="17"/>
      <c r="GTF463" s="17"/>
      <c r="GTG463" s="17"/>
      <c r="GTH463" s="17"/>
      <c r="GTI463" s="17"/>
      <c r="GTJ463" s="17"/>
      <c r="GTK463" s="17"/>
      <c r="GTL463" s="17"/>
      <c r="GTM463" s="17"/>
      <c r="GTN463" s="17"/>
      <c r="GTO463" s="17"/>
      <c r="GTP463" s="17"/>
      <c r="GTQ463" s="17"/>
      <c r="GTR463" s="17"/>
      <c r="GTS463" s="17"/>
      <c r="GTT463" s="17"/>
      <c r="GTU463" s="17"/>
      <c r="GTV463" s="17"/>
      <c r="GTW463" s="17"/>
      <c r="GTX463" s="17"/>
      <c r="GTY463" s="17"/>
      <c r="GTZ463" s="17"/>
      <c r="GUA463" s="17"/>
      <c r="GUB463" s="17"/>
      <c r="GUC463" s="17"/>
      <c r="GUD463" s="17"/>
      <c r="GUE463" s="17"/>
      <c r="GUF463" s="17"/>
      <c r="GUG463" s="17"/>
      <c r="GUH463" s="17"/>
      <c r="GUI463" s="17"/>
      <c r="GUJ463" s="17"/>
      <c r="GUK463" s="17"/>
      <c r="GUL463" s="17"/>
      <c r="GUM463" s="17"/>
      <c r="GUN463" s="17"/>
      <c r="GUO463" s="17"/>
      <c r="GUP463" s="17"/>
      <c r="GUQ463" s="17"/>
      <c r="GUR463" s="17"/>
      <c r="GUS463" s="17"/>
      <c r="GUT463" s="17"/>
      <c r="GUU463" s="17"/>
      <c r="GUV463" s="17"/>
      <c r="GUW463" s="17"/>
      <c r="GUX463" s="17"/>
      <c r="GUY463" s="17"/>
      <c r="GUZ463" s="17"/>
      <c r="GVA463" s="17"/>
      <c r="GVB463" s="17"/>
      <c r="GVC463" s="17"/>
      <c r="GVD463" s="17"/>
      <c r="GVE463" s="17"/>
      <c r="GVF463" s="17"/>
      <c r="GVG463" s="17"/>
      <c r="GVH463" s="17"/>
      <c r="GVI463" s="17"/>
      <c r="GVJ463" s="17"/>
      <c r="GVK463" s="17"/>
      <c r="GVL463" s="17"/>
      <c r="GVM463" s="17"/>
      <c r="GVN463" s="17"/>
      <c r="GVO463" s="17"/>
      <c r="GVP463" s="17"/>
      <c r="GVQ463" s="17"/>
      <c r="GVR463" s="17"/>
      <c r="GVS463" s="17"/>
      <c r="GVT463" s="17"/>
      <c r="GVU463" s="17"/>
      <c r="GVV463" s="17"/>
      <c r="GVW463" s="17"/>
      <c r="GVX463" s="17"/>
      <c r="GVY463" s="17"/>
      <c r="GVZ463" s="17"/>
      <c r="GWA463" s="17"/>
      <c r="GWB463" s="17"/>
      <c r="GWC463" s="17"/>
      <c r="GWD463" s="17"/>
      <c r="GWE463" s="17"/>
      <c r="GWF463" s="17"/>
      <c r="GWG463" s="17"/>
      <c r="GWH463" s="17"/>
      <c r="GWI463" s="17"/>
      <c r="GWJ463" s="17"/>
      <c r="GWK463" s="17"/>
      <c r="GWL463" s="17"/>
      <c r="GWM463" s="17"/>
      <c r="GWN463" s="17"/>
      <c r="GWO463" s="17"/>
      <c r="GWP463" s="17"/>
      <c r="GWQ463" s="17"/>
      <c r="GWR463" s="17"/>
      <c r="GWS463" s="17"/>
      <c r="GWT463" s="17"/>
      <c r="GWU463" s="17"/>
      <c r="GWV463" s="17"/>
      <c r="GWW463" s="17"/>
      <c r="GWX463" s="17"/>
      <c r="GWY463" s="17"/>
      <c r="GWZ463" s="17"/>
      <c r="GXA463" s="17"/>
      <c r="GXB463" s="17"/>
      <c r="GXC463" s="17"/>
      <c r="GXD463" s="17"/>
      <c r="GXE463" s="17"/>
      <c r="GXF463" s="17"/>
      <c r="GXG463" s="17"/>
      <c r="GXH463" s="17"/>
      <c r="GXI463" s="17"/>
      <c r="GXJ463" s="17"/>
      <c r="GXK463" s="17"/>
      <c r="GXL463" s="17"/>
      <c r="GXM463" s="17"/>
      <c r="GXN463" s="17"/>
      <c r="GXO463" s="17"/>
      <c r="GXP463" s="17"/>
      <c r="GXQ463" s="17"/>
      <c r="GXR463" s="17"/>
      <c r="GXS463" s="17"/>
      <c r="GXT463" s="17"/>
      <c r="GXU463" s="17"/>
      <c r="GXV463" s="17"/>
      <c r="GXW463" s="17"/>
      <c r="GXX463" s="17"/>
      <c r="GXY463" s="17"/>
      <c r="GXZ463" s="17"/>
      <c r="GYA463" s="17"/>
      <c r="GYB463" s="17"/>
      <c r="GYC463" s="17"/>
      <c r="GYD463" s="17"/>
      <c r="GYE463" s="17"/>
      <c r="GYF463" s="17"/>
      <c r="GYG463" s="17"/>
      <c r="GYH463" s="17"/>
      <c r="GYI463" s="17"/>
      <c r="GYJ463" s="17"/>
      <c r="GYK463" s="17"/>
      <c r="GYL463" s="17"/>
      <c r="GYM463" s="17"/>
      <c r="GYN463" s="17"/>
      <c r="GYO463" s="17"/>
      <c r="GYP463" s="17"/>
      <c r="GYQ463" s="17"/>
      <c r="GYR463" s="17"/>
      <c r="GYS463" s="17"/>
      <c r="GYT463" s="17"/>
      <c r="GYU463" s="17"/>
      <c r="GYV463" s="17"/>
      <c r="GYW463" s="17"/>
      <c r="GYX463" s="17"/>
      <c r="GYY463" s="17"/>
      <c r="GYZ463" s="17"/>
      <c r="GZA463" s="17"/>
      <c r="GZB463" s="17"/>
      <c r="GZC463" s="17"/>
      <c r="GZD463" s="17"/>
      <c r="GZE463" s="17"/>
      <c r="GZF463" s="17"/>
      <c r="GZG463" s="17"/>
      <c r="GZH463" s="17"/>
      <c r="GZI463" s="17"/>
      <c r="GZJ463" s="17"/>
      <c r="GZK463" s="17"/>
      <c r="GZL463" s="17"/>
      <c r="GZM463" s="17"/>
      <c r="GZN463" s="17"/>
      <c r="GZO463" s="17"/>
      <c r="GZP463" s="17"/>
      <c r="GZQ463" s="17"/>
      <c r="GZR463" s="17"/>
      <c r="GZS463" s="17"/>
      <c r="GZT463" s="17"/>
      <c r="GZU463" s="17"/>
      <c r="GZV463" s="17"/>
      <c r="GZW463" s="17"/>
      <c r="GZX463" s="17"/>
      <c r="GZY463" s="17"/>
      <c r="GZZ463" s="17"/>
      <c r="HAA463" s="17"/>
      <c r="HAB463" s="17"/>
      <c r="HAC463" s="17"/>
      <c r="HAD463" s="17"/>
      <c r="HAE463" s="17"/>
      <c r="HAF463" s="17"/>
      <c r="HAG463" s="17"/>
      <c r="HAH463" s="17"/>
      <c r="HAI463" s="17"/>
      <c r="HAJ463" s="17"/>
      <c r="HAK463" s="17"/>
      <c r="HAL463" s="17"/>
      <c r="HAM463" s="17"/>
      <c r="HAN463" s="17"/>
      <c r="HAO463" s="17"/>
      <c r="HAP463" s="17"/>
      <c r="HAQ463" s="17"/>
      <c r="HAR463" s="17"/>
      <c r="HAS463" s="17"/>
      <c r="HAT463" s="17"/>
      <c r="HAU463" s="17"/>
      <c r="HAV463" s="17"/>
      <c r="HAW463" s="17"/>
      <c r="HAX463" s="17"/>
      <c r="HAY463" s="17"/>
      <c r="HAZ463" s="17"/>
      <c r="HBA463" s="17"/>
      <c r="HBB463" s="17"/>
      <c r="HBC463" s="17"/>
      <c r="HBD463" s="17"/>
      <c r="HBE463" s="17"/>
      <c r="HBF463" s="17"/>
      <c r="HBG463" s="17"/>
      <c r="HBH463" s="17"/>
      <c r="HBI463" s="17"/>
      <c r="HBJ463" s="17"/>
      <c r="HBK463" s="17"/>
      <c r="HBL463" s="17"/>
      <c r="HBM463" s="17"/>
      <c r="HBN463" s="17"/>
      <c r="HBO463" s="17"/>
      <c r="HBP463" s="17"/>
      <c r="HBQ463" s="17"/>
      <c r="HBR463" s="17"/>
      <c r="HBS463" s="17"/>
      <c r="HBT463" s="17"/>
      <c r="HBU463" s="17"/>
      <c r="HBV463" s="17"/>
      <c r="HBW463" s="17"/>
      <c r="HBX463" s="17"/>
      <c r="HBY463" s="17"/>
      <c r="HBZ463" s="17"/>
      <c r="HCA463" s="17"/>
      <c r="HCB463" s="17"/>
      <c r="HCC463" s="17"/>
      <c r="HCD463" s="17"/>
      <c r="HCE463" s="17"/>
      <c r="HCF463" s="17"/>
      <c r="HCG463" s="17"/>
      <c r="HCH463" s="17"/>
      <c r="HCI463" s="17"/>
      <c r="HCJ463" s="17"/>
      <c r="HCK463" s="17"/>
      <c r="HCL463" s="17"/>
      <c r="HCM463" s="17"/>
      <c r="HCN463" s="17"/>
      <c r="HCO463" s="17"/>
      <c r="HCP463" s="17"/>
      <c r="HCQ463" s="17"/>
      <c r="HCR463" s="17"/>
      <c r="HCS463" s="17"/>
      <c r="HCT463" s="17"/>
      <c r="HCU463" s="17"/>
      <c r="HCV463" s="17"/>
      <c r="HCW463" s="17"/>
      <c r="HCX463" s="17"/>
      <c r="HCY463" s="17"/>
      <c r="HCZ463" s="17"/>
      <c r="HDA463" s="17"/>
      <c r="HDB463" s="17"/>
      <c r="HDC463" s="17"/>
      <c r="HDD463" s="17"/>
      <c r="HDE463" s="17"/>
      <c r="HDF463" s="17"/>
      <c r="HDG463" s="17"/>
      <c r="HDH463" s="17"/>
      <c r="HDI463" s="17"/>
      <c r="HDJ463" s="17"/>
      <c r="HDK463" s="17"/>
      <c r="HDL463" s="17"/>
      <c r="HDM463" s="17"/>
      <c r="HDN463" s="17"/>
      <c r="HDO463" s="17"/>
      <c r="HDP463" s="17"/>
      <c r="HDQ463" s="17"/>
      <c r="HDR463" s="17"/>
      <c r="HDS463" s="17"/>
      <c r="HDT463" s="17"/>
      <c r="HDU463" s="17"/>
      <c r="HDV463" s="17"/>
      <c r="HDW463" s="17"/>
      <c r="HDX463" s="17"/>
      <c r="HDY463" s="17"/>
      <c r="HDZ463" s="17"/>
      <c r="HEA463" s="17"/>
      <c r="HEB463" s="17"/>
      <c r="HEC463" s="17"/>
      <c r="HED463" s="17"/>
      <c r="HEE463" s="17"/>
      <c r="HEF463" s="17"/>
      <c r="HEG463" s="17"/>
      <c r="HEH463" s="17"/>
      <c r="HEI463" s="17"/>
      <c r="HEJ463" s="17"/>
      <c r="HEK463" s="17"/>
      <c r="HEL463" s="17"/>
      <c r="HEM463" s="17"/>
      <c r="HEN463" s="17"/>
      <c r="HEO463" s="17"/>
      <c r="HEP463" s="17"/>
      <c r="HEQ463" s="17"/>
      <c r="HER463" s="17"/>
      <c r="HES463" s="17"/>
      <c r="HET463" s="17"/>
      <c r="HEU463" s="17"/>
      <c r="HEV463" s="17"/>
      <c r="HEW463" s="17"/>
      <c r="HEX463" s="17"/>
      <c r="HEY463" s="17"/>
      <c r="HEZ463" s="17"/>
      <c r="HFA463" s="17"/>
      <c r="HFB463" s="17"/>
      <c r="HFC463" s="17"/>
      <c r="HFD463" s="17"/>
      <c r="HFE463" s="17"/>
      <c r="HFF463" s="17"/>
      <c r="HFG463" s="17"/>
      <c r="HFH463" s="17"/>
      <c r="HFI463" s="17"/>
      <c r="HFJ463" s="17"/>
      <c r="HFK463" s="17"/>
      <c r="HFL463" s="17"/>
      <c r="HFM463" s="17"/>
      <c r="HFN463" s="17"/>
      <c r="HFO463" s="17"/>
      <c r="HFP463" s="17"/>
      <c r="HFQ463" s="17"/>
      <c r="HFR463" s="17"/>
      <c r="HFS463" s="17"/>
      <c r="HFT463" s="17"/>
      <c r="HFU463" s="17"/>
      <c r="HFV463" s="17"/>
      <c r="HFW463" s="17"/>
      <c r="HFX463" s="17"/>
      <c r="HFY463" s="17"/>
      <c r="HFZ463" s="17"/>
      <c r="HGA463" s="17"/>
      <c r="HGB463" s="17"/>
      <c r="HGC463" s="17"/>
      <c r="HGD463" s="17"/>
      <c r="HGE463" s="17"/>
      <c r="HGF463" s="17"/>
      <c r="HGG463" s="17"/>
      <c r="HGH463" s="17"/>
      <c r="HGI463" s="17"/>
      <c r="HGJ463" s="17"/>
      <c r="HGK463" s="17"/>
      <c r="HGL463" s="17"/>
      <c r="HGM463" s="17"/>
      <c r="HGN463" s="17"/>
      <c r="HGO463" s="17"/>
      <c r="HGP463" s="17"/>
      <c r="HGQ463" s="17"/>
      <c r="HGR463" s="17"/>
      <c r="HGS463" s="17"/>
      <c r="HGT463" s="17"/>
      <c r="HGU463" s="17"/>
      <c r="HGV463" s="17"/>
      <c r="HGW463" s="17"/>
      <c r="HGX463" s="17"/>
      <c r="HGY463" s="17"/>
      <c r="HGZ463" s="17"/>
      <c r="HHA463" s="17"/>
      <c r="HHB463" s="17"/>
      <c r="HHC463" s="17"/>
      <c r="HHD463" s="17"/>
      <c r="HHE463" s="17"/>
      <c r="HHF463" s="17"/>
      <c r="HHG463" s="17"/>
      <c r="HHH463" s="17"/>
      <c r="HHI463" s="17"/>
      <c r="HHJ463" s="17"/>
      <c r="HHK463" s="17"/>
      <c r="HHL463" s="17"/>
      <c r="HHM463" s="17"/>
      <c r="HHN463" s="17"/>
      <c r="HHO463" s="17"/>
      <c r="HHP463" s="17"/>
      <c r="HHQ463" s="17"/>
      <c r="HHR463" s="17"/>
      <c r="HHS463" s="17"/>
      <c r="HHT463" s="17"/>
      <c r="HHU463" s="17"/>
      <c r="HHV463" s="17"/>
      <c r="HHW463" s="17"/>
      <c r="HHX463" s="17"/>
      <c r="HHY463" s="17"/>
      <c r="HHZ463" s="17"/>
      <c r="HIA463" s="17"/>
      <c r="HIB463" s="17"/>
      <c r="HIC463" s="17"/>
      <c r="HID463" s="17"/>
      <c r="HIE463" s="17"/>
      <c r="HIF463" s="17"/>
      <c r="HIG463" s="17"/>
      <c r="HIH463" s="17"/>
      <c r="HII463" s="17"/>
      <c r="HIJ463" s="17"/>
      <c r="HIK463" s="17"/>
      <c r="HIL463" s="17"/>
      <c r="HIM463" s="17"/>
      <c r="HIN463" s="17"/>
      <c r="HIO463" s="17"/>
      <c r="HIP463" s="17"/>
      <c r="HIQ463" s="17"/>
      <c r="HIR463" s="17"/>
      <c r="HIS463" s="17"/>
      <c r="HIT463" s="17"/>
      <c r="HIU463" s="17"/>
      <c r="HIV463" s="17"/>
      <c r="HIW463" s="17"/>
      <c r="HIX463" s="17"/>
      <c r="HIY463" s="17"/>
      <c r="HIZ463" s="17"/>
      <c r="HJA463" s="17"/>
      <c r="HJB463" s="17"/>
      <c r="HJC463" s="17"/>
      <c r="HJD463" s="17"/>
      <c r="HJE463" s="17"/>
      <c r="HJF463" s="17"/>
      <c r="HJG463" s="17"/>
      <c r="HJH463" s="17"/>
      <c r="HJI463" s="17"/>
      <c r="HJJ463" s="17"/>
      <c r="HJK463" s="17"/>
      <c r="HJL463" s="17"/>
      <c r="HJM463" s="17"/>
      <c r="HJN463" s="17"/>
      <c r="HJO463" s="17"/>
      <c r="HJP463" s="17"/>
      <c r="HJQ463" s="17"/>
      <c r="HJR463" s="17"/>
      <c r="HJS463" s="17"/>
      <c r="HJT463" s="17"/>
      <c r="HJU463" s="17"/>
      <c r="HJV463" s="17"/>
      <c r="HJW463" s="17"/>
      <c r="HJX463" s="17"/>
      <c r="HJY463" s="17"/>
      <c r="HJZ463" s="17"/>
      <c r="HKA463" s="17"/>
      <c r="HKB463" s="17"/>
      <c r="HKC463" s="17"/>
      <c r="HKD463" s="17"/>
      <c r="HKE463" s="17"/>
      <c r="HKF463" s="17"/>
      <c r="HKG463" s="17"/>
      <c r="HKH463" s="17"/>
      <c r="HKI463" s="17"/>
      <c r="HKJ463" s="17"/>
      <c r="HKK463" s="17"/>
      <c r="HKL463" s="17"/>
      <c r="HKM463" s="17"/>
      <c r="HKN463" s="17"/>
      <c r="HKO463" s="17"/>
      <c r="HKP463" s="17"/>
      <c r="HKQ463" s="17"/>
      <c r="HKR463" s="17"/>
      <c r="HKS463" s="17"/>
      <c r="HKT463" s="17"/>
      <c r="HKU463" s="17"/>
      <c r="HKV463" s="17"/>
      <c r="HKW463" s="17"/>
      <c r="HKX463" s="17"/>
      <c r="HKY463" s="17"/>
      <c r="HKZ463" s="17"/>
      <c r="HLA463" s="17"/>
      <c r="HLB463" s="17"/>
      <c r="HLC463" s="17"/>
      <c r="HLD463" s="17"/>
      <c r="HLE463" s="17"/>
      <c r="HLF463" s="17"/>
      <c r="HLG463" s="17"/>
      <c r="HLH463" s="17"/>
      <c r="HLI463" s="17"/>
      <c r="HLJ463" s="17"/>
      <c r="HLK463" s="17"/>
      <c r="HLL463" s="17"/>
      <c r="HLM463" s="17"/>
      <c r="HLN463" s="17"/>
      <c r="HLO463" s="17"/>
      <c r="HLP463" s="17"/>
      <c r="HLQ463" s="17"/>
      <c r="HLR463" s="17"/>
      <c r="HLS463" s="17"/>
      <c r="HLT463" s="17"/>
      <c r="HLU463" s="17"/>
      <c r="HLV463" s="17"/>
      <c r="HLW463" s="17"/>
      <c r="HLX463" s="17"/>
      <c r="HLY463" s="17"/>
      <c r="HLZ463" s="17"/>
      <c r="HMA463" s="17"/>
      <c r="HMB463" s="17"/>
      <c r="HMC463" s="17"/>
      <c r="HMD463" s="17"/>
      <c r="HME463" s="17"/>
      <c r="HMF463" s="17"/>
      <c r="HMG463" s="17"/>
      <c r="HMH463" s="17"/>
      <c r="HMI463" s="17"/>
      <c r="HMJ463" s="17"/>
      <c r="HMK463" s="17"/>
      <c r="HML463" s="17"/>
      <c r="HMM463" s="17"/>
      <c r="HMN463" s="17"/>
      <c r="HMO463" s="17"/>
      <c r="HMP463" s="17"/>
      <c r="HMQ463" s="17"/>
      <c r="HMR463" s="17"/>
      <c r="HMS463" s="17"/>
      <c r="HMT463" s="17"/>
      <c r="HMU463" s="17"/>
      <c r="HMV463" s="17"/>
      <c r="HMW463" s="17"/>
      <c r="HMX463" s="17"/>
      <c r="HMY463" s="17"/>
      <c r="HMZ463" s="17"/>
      <c r="HNA463" s="17"/>
      <c r="HNB463" s="17"/>
      <c r="HNC463" s="17"/>
      <c r="HND463" s="17"/>
      <c r="HNE463" s="17"/>
      <c r="HNF463" s="17"/>
      <c r="HNG463" s="17"/>
      <c r="HNH463" s="17"/>
      <c r="HNI463" s="17"/>
      <c r="HNJ463" s="17"/>
      <c r="HNK463" s="17"/>
      <c r="HNL463" s="17"/>
      <c r="HNM463" s="17"/>
      <c r="HNN463" s="17"/>
      <c r="HNO463" s="17"/>
      <c r="HNP463" s="17"/>
      <c r="HNQ463" s="17"/>
      <c r="HNR463" s="17"/>
      <c r="HNS463" s="17"/>
      <c r="HNT463" s="17"/>
      <c r="HNU463" s="17"/>
      <c r="HNV463" s="17"/>
      <c r="HNW463" s="17"/>
      <c r="HNX463" s="17"/>
      <c r="HNY463" s="17"/>
      <c r="HNZ463" s="17"/>
      <c r="HOA463" s="17"/>
      <c r="HOB463" s="17"/>
      <c r="HOC463" s="17"/>
      <c r="HOD463" s="17"/>
      <c r="HOE463" s="17"/>
      <c r="HOF463" s="17"/>
      <c r="HOG463" s="17"/>
      <c r="HOH463" s="17"/>
      <c r="HOI463" s="17"/>
      <c r="HOJ463" s="17"/>
      <c r="HOK463" s="17"/>
      <c r="HOL463" s="17"/>
      <c r="HOM463" s="17"/>
      <c r="HON463" s="17"/>
      <c r="HOO463" s="17"/>
      <c r="HOP463" s="17"/>
      <c r="HOQ463" s="17"/>
      <c r="HOR463" s="17"/>
      <c r="HOS463" s="17"/>
      <c r="HOT463" s="17"/>
      <c r="HOU463" s="17"/>
      <c r="HOV463" s="17"/>
      <c r="HOW463" s="17"/>
      <c r="HOX463" s="17"/>
      <c r="HOY463" s="17"/>
      <c r="HOZ463" s="17"/>
      <c r="HPA463" s="17"/>
      <c r="HPB463" s="17"/>
      <c r="HPC463" s="17"/>
      <c r="HPD463" s="17"/>
      <c r="HPE463" s="17"/>
      <c r="HPF463" s="17"/>
      <c r="HPG463" s="17"/>
      <c r="HPH463" s="17"/>
      <c r="HPI463" s="17"/>
      <c r="HPJ463" s="17"/>
      <c r="HPK463" s="17"/>
      <c r="HPL463" s="17"/>
      <c r="HPM463" s="17"/>
      <c r="HPN463" s="17"/>
      <c r="HPO463" s="17"/>
      <c r="HPP463" s="17"/>
      <c r="HPQ463" s="17"/>
      <c r="HPR463" s="17"/>
      <c r="HPS463" s="17"/>
      <c r="HPT463" s="17"/>
      <c r="HPU463" s="17"/>
      <c r="HPV463" s="17"/>
      <c r="HPW463" s="17"/>
      <c r="HPX463" s="17"/>
      <c r="HPY463" s="17"/>
      <c r="HPZ463" s="17"/>
      <c r="HQA463" s="17"/>
      <c r="HQB463" s="17"/>
      <c r="HQC463" s="17"/>
      <c r="HQD463" s="17"/>
      <c r="HQE463" s="17"/>
      <c r="HQF463" s="17"/>
      <c r="HQG463" s="17"/>
      <c r="HQH463" s="17"/>
      <c r="HQI463" s="17"/>
      <c r="HQJ463" s="17"/>
      <c r="HQK463" s="17"/>
      <c r="HQL463" s="17"/>
      <c r="HQM463" s="17"/>
      <c r="HQN463" s="17"/>
      <c r="HQO463" s="17"/>
      <c r="HQP463" s="17"/>
      <c r="HQQ463" s="17"/>
      <c r="HQR463" s="17"/>
      <c r="HQS463" s="17"/>
      <c r="HQT463" s="17"/>
      <c r="HQU463" s="17"/>
      <c r="HQV463" s="17"/>
      <c r="HQW463" s="17"/>
      <c r="HQX463" s="17"/>
      <c r="HQY463" s="17"/>
      <c r="HQZ463" s="17"/>
      <c r="HRA463" s="17"/>
      <c r="HRB463" s="17"/>
      <c r="HRC463" s="17"/>
      <c r="HRD463" s="17"/>
      <c r="HRE463" s="17"/>
      <c r="HRF463" s="17"/>
      <c r="HRG463" s="17"/>
      <c r="HRH463" s="17"/>
      <c r="HRI463" s="17"/>
      <c r="HRJ463" s="17"/>
      <c r="HRK463" s="17"/>
      <c r="HRL463" s="17"/>
      <c r="HRM463" s="17"/>
      <c r="HRN463" s="17"/>
      <c r="HRO463" s="17"/>
      <c r="HRP463" s="17"/>
      <c r="HRQ463" s="17"/>
      <c r="HRR463" s="17"/>
      <c r="HRS463" s="17"/>
      <c r="HRT463" s="17"/>
      <c r="HRU463" s="17"/>
      <c r="HRV463" s="17"/>
      <c r="HRW463" s="17"/>
      <c r="HRX463" s="17"/>
      <c r="HRY463" s="17"/>
      <c r="HRZ463" s="17"/>
      <c r="HSA463" s="17"/>
      <c r="HSB463" s="17"/>
      <c r="HSC463" s="17"/>
      <c r="HSD463" s="17"/>
      <c r="HSE463" s="17"/>
      <c r="HSF463" s="17"/>
      <c r="HSG463" s="17"/>
      <c r="HSH463" s="17"/>
      <c r="HSI463" s="17"/>
      <c r="HSJ463" s="17"/>
      <c r="HSK463" s="17"/>
      <c r="HSL463" s="17"/>
      <c r="HSM463" s="17"/>
      <c r="HSN463" s="17"/>
      <c r="HSO463" s="17"/>
      <c r="HSP463" s="17"/>
      <c r="HSQ463" s="17"/>
      <c r="HSR463" s="17"/>
      <c r="HSS463" s="17"/>
      <c r="HST463" s="17"/>
      <c r="HSU463" s="17"/>
      <c r="HSV463" s="17"/>
      <c r="HSW463" s="17"/>
      <c r="HSX463" s="17"/>
      <c r="HSY463" s="17"/>
      <c r="HSZ463" s="17"/>
      <c r="HTA463" s="17"/>
      <c r="HTB463" s="17"/>
      <c r="HTC463" s="17"/>
      <c r="HTD463" s="17"/>
      <c r="HTE463" s="17"/>
      <c r="HTF463" s="17"/>
      <c r="HTG463" s="17"/>
      <c r="HTH463" s="17"/>
      <c r="HTI463" s="17"/>
      <c r="HTJ463" s="17"/>
      <c r="HTK463" s="17"/>
      <c r="HTL463" s="17"/>
      <c r="HTM463" s="17"/>
      <c r="HTN463" s="17"/>
      <c r="HTO463" s="17"/>
      <c r="HTP463" s="17"/>
      <c r="HTQ463" s="17"/>
      <c r="HTR463" s="17"/>
      <c r="HTS463" s="17"/>
      <c r="HTT463" s="17"/>
      <c r="HTU463" s="17"/>
      <c r="HTV463" s="17"/>
      <c r="HTW463" s="17"/>
      <c r="HTX463" s="17"/>
      <c r="HTY463" s="17"/>
      <c r="HTZ463" s="17"/>
      <c r="HUA463" s="17"/>
      <c r="HUB463" s="17"/>
      <c r="HUC463" s="17"/>
      <c r="HUD463" s="17"/>
      <c r="HUE463" s="17"/>
      <c r="HUF463" s="17"/>
      <c r="HUG463" s="17"/>
      <c r="HUH463" s="17"/>
      <c r="HUI463" s="17"/>
      <c r="HUJ463" s="17"/>
      <c r="HUK463" s="17"/>
      <c r="HUL463" s="17"/>
      <c r="HUM463" s="17"/>
      <c r="HUN463" s="17"/>
      <c r="HUO463" s="17"/>
      <c r="HUP463" s="17"/>
      <c r="HUQ463" s="17"/>
      <c r="HUR463" s="17"/>
      <c r="HUS463" s="17"/>
      <c r="HUT463" s="17"/>
      <c r="HUU463" s="17"/>
      <c r="HUV463" s="17"/>
      <c r="HUW463" s="17"/>
      <c r="HUX463" s="17"/>
      <c r="HUY463" s="17"/>
      <c r="HUZ463" s="17"/>
      <c r="HVA463" s="17"/>
      <c r="HVB463" s="17"/>
      <c r="HVC463" s="17"/>
      <c r="HVD463" s="17"/>
      <c r="HVE463" s="17"/>
      <c r="HVF463" s="17"/>
      <c r="HVG463" s="17"/>
      <c r="HVH463" s="17"/>
      <c r="HVI463" s="17"/>
      <c r="HVJ463" s="17"/>
      <c r="HVK463" s="17"/>
      <c r="HVL463" s="17"/>
      <c r="HVM463" s="17"/>
      <c r="HVN463" s="17"/>
      <c r="HVO463" s="17"/>
      <c r="HVP463" s="17"/>
      <c r="HVQ463" s="17"/>
      <c r="HVR463" s="17"/>
      <c r="HVS463" s="17"/>
      <c r="HVT463" s="17"/>
      <c r="HVU463" s="17"/>
      <c r="HVV463" s="17"/>
      <c r="HVW463" s="17"/>
      <c r="HVX463" s="17"/>
      <c r="HVY463" s="17"/>
      <c r="HVZ463" s="17"/>
      <c r="HWA463" s="17"/>
      <c r="HWB463" s="17"/>
      <c r="HWC463" s="17"/>
      <c r="HWD463" s="17"/>
      <c r="HWE463" s="17"/>
      <c r="HWF463" s="17"/>
      <c r="HWG463" s="17"/>
      <c r="HWH463" s="17"/>
      <c r="HWI463" s="17"/>
      <c r="HWJ463" s="17"/>
      <c r="HWK463" s="17"/>
      <c r="HWL463" s="17"/>
      <c r="HWM463" s="17"/>
      <c r="HWN463" s="17"/>
      <c r="HWO463" s="17"/>
      <c r="HWP463" s="17"/>
      <c r="HWQ463" s="17"/>
      <c r="HWR463" s="17"/>
      <c r="HWS463" s="17"/>
      <c r="HWT463" s="17"/>
      <c r="HWU463" s="17"/>
      <c r="HWV463" s="17"/>
      <c r="HWW463" s="17"/>
      <c r="HWX463" s="17"/>
      <c r="HWY463" s="17"/>
      <c r="HWZ463" s="17"/>
      <c r="HXA463" s="17"/>
      <c r="HXB463" s="17"/>
      <c r="HXC463" s="17"/>
      <c r="HXD463" s="17"/>
      <c r="HXE463" s="17"/>
      <c r="HXF463" s="17"/>
      <c r="HXG463" s="17"/>
      <c r="HXH463" s="17"/>
      <c r="HXI463" s="17"/>
      <c r="HXJ463" s="17"/>
      <c r="HXK463" s="17"/>
      <c r="HXL463" s="17"/>
      <c r="HXM463" s="17"/>
      <c r="HXN463" s="17"/>
      <c r="HXO463" s="17"/>
      <c r="HXP463" s="17"/>
      <c r="HXQ463" s="17"/>
      <c r="HXR463" s="17"/>
      <c r="HXS463" s="17"/>
      <c r="HXT463" s="17"/>
      <c r="HXU463" s="17"/>
      <c r="HXV463" s="17"/>
      <c r="HXW463" s="17"/>
      <c r="HXX463" s="17"/>
      <c r="HXY463" s="17"/>
      <c r="HXZ463" s="17"/>
      <c r="HYA463" s="17"/>
      <c r="HYB463" s="17"/>
      <c r="HYC463" s="17"/>
      <c r="HYD463" s="17"/>
      <c r="HYE463" s="17"/>
      <c r="HYF463" s="17"/>
      <c r="HYG463" s="17"/>
      <c r="HYH463" s="17"/>
      <c r="HYI463" s="17"/>
      <c r="HYJ463" s="17"/>
      <c r="HYK463" s="17"/>
      <c r="HYL463" s="17"/>
      <c r="HYM463" s="17"/>
      <c r="HYN463" s="17"/>
      <c r="HYO463" s="17"/>
      <c r="HYP463" s="17"/>
      <c r="HYQ463" s="17"/>
      <c r="HYR463" s="17"/>
      <c r="HYS463" s="17"/>
      <c r="HYT463" s="17"/>
      <c r="HYU463" s="17"/>
      <c r="HYV463" s="17"/>
      <c r="HYW463" s="17"/>
      <c r="HYX463" s="17"/>
      <c r="HYY463" s="17"/>
      <c r="HYZ463" s="17"/>
      <c r="HZA463" s="17"/>
      <c r="HZB463" s="17"/>
      <c r="HZC463" s="17"/>
      <c r="HZD463" s="17"/>
      <c r="HZE463" s="17"/>
      <c r="HZF463" s="17"/>
      <c r="HZG463" s="17"/>
      <c r="HZH463" s="17"/>
      <c r="HZI463" s="17"/>
      <c r="HZJ463" s="17"/>
      <c r="HZK463" s="17"/>
      <c r="HZL463" s="17"/>
      <c r="HZM463" s="17"/>
      <c r="HZN463" s="17"/>
      <c r="HZO463" s="17"/>
      <c r="HZP463" s="17"/>
      <c r="HZQ463" s="17"/>
      <c r="HZR463" s="17"/>
      <c r="HZS463" s="17"/>
      <c r="HZT463" s="17"/>
      <c r="HZU463" s="17"/>
      <c r="HZV463" s="17"/>
      <c r="HZW463" s="17"/>
      <c r="HZX463" s="17"/>
      <c r="HZY463" s="17"/>
      <c r="HZZ463" s="17"/>
      <c r="IAA463" s="17"/>
      <c r="IAB463" s="17"/>
      <c r="IAC463" s="17"/>
      <c r="IAD463" s="17"/>
      <c r="IAE463" s="17"/>
      <c r="IAF463" s="17"/>
      <c r="IAG463" s="17"/>
      <c r="IAH463" s="17"/>
      <c r="IAI463" s="17"/>
      <c r="IAJ463" s="17"/>
      <c r="IAK463" s="17"/>
      <c r="IAL463" s="17"/>
      <c r="IAM463" s="17"/>
      <c r="IAN463" s="17"/>
      <c r="IAO463" s="17"/>
      <c r="IAP463" s="17"/>
      <c r="IAQ463" s="17"/>
      <c r="IAR463" s="17"/>
      <c r="IAS463" s="17"/>
      <c r="IAT463" s="17"/>
      <c r="IAU463" s="17"/>
      <c r="IAV463" s="17"/>
      <c r="IAW463" s="17"/>
      <c r="IAX463" s="17"/>
      <c r="IAY463" s="17"/>
      <c r="IAZ463" s="17"/>
      <c r="IBA463" s="17"/>
      <c r="IBB463" s="17"/>
      <c r="IBC463" s="17"/>
      <c r="IBD463" s="17"/>
      <c r="IBE463" s="17"/>
      <c r="IBF463" s="17"/>
      <c r="IBG463" s="17"/>
      <c r="IBH463" s="17"/>
      <c r="IBI463" s="17"/>
      <c r="IBJ463" s="17"/>
      <c r="IBK463" s="17"/>
      <c r="IBL463" s="17"/>
      <c r="IBM463" s="17"/>
      <c r="IBN463" s="17"/>
      <c r="IBO463" s="17"/>
      <c r="IBP463" s="17"/>
      <c r="IBQ463" s="17"/>
      <c r="IBR463" s="17"/>
      <c r="IBS463" s="17"/>
      <c r="IBT463" s="17"/>
      <c r="IBU463" s="17"/>
      <c r="IBV463" s="17"/>
      <c r="IBW463" s="17"/>
      <c r="IBX463" s="17"/>
      <c r="IBY463" s="17"/>
      <c r="IBZ463" s="17"/>
      <c r="ICA463" s="17"/>
      <c r="ICB463" s="17"/>
      <c r="ICC463" s="17"/>
      <c r="ICD463" s="17"/>
      <c r="ICE463" s="17"/>
      <c r="ICF463" s="17"/>
      <c r="ICG463" s="17"/>
      <c r="ICH463" s="17"/>
      <c r="ICI463" s="17"/>
      <c r="ICJ463" s="17"/>
      <c r="ICK463" s="17"/>
      <c r="ICL463" s="17"/>
      <c r="ICM463" s="17"/>
      <c r="ICN463" s="17"/>
      <c r="ICO463" s="17"/>
      <c r="ICP463" s="17"/>
      <c r="ICQ463" s="17"/>
      <c r="ICR463" s="17"/>
      <c r="ICS463" s="17"/>
      <c r="ICT463" s="17"/>
      <c r="ICU463" s="17"/>
      <c r="ICV463" s="17"/>
      <c r="ICW463" s="17"/>
      <c r="ICX463" s="17"/>
      <c r="ICY463" s="17"/>
      <c r="ICZ463" s="17"/>
      <c r="IDA463" s="17"/>
      <c r="IDB463" s="17"/>
      <c r="IDC463" s="17"/>
      <c r="IDD463" s="17"/>
      <c r="IDE463" s="17"/>
      <c r="IDF463" s="17"/>
      <c r="IDG463" s="17"/>
      <c r="IDH463" s="17"/>
      <c r="IDI463" s="17"/>
      <c r="IDJ463" s="17"/>
      <c r="IDK463" s="17"/>
      <c r="IDL463" s="17"/>
      <c r="IDM463" s="17"/>
      <c r="IDN463" s="17"/>
      <c r="IDO463" s="17"/>
      <c r="IDP463" s="17"/>
      <c r="IDQ463" s="17"/>
      <c r="IDR463" s="17"/>
      <c r="IDS463" s="17"/>
      <c r="IDT463" s="17"/>
      <c r="IDU463" s="17"/>
      <c r="IDV463" s="17"/>
      <c r="IDW463" s="17"/>
      <c r="IDX463" s="17"/>
      <c r="IDY463" s="17"/>
      <c r="IDZ463" s="17"/>
      <c r="IEA463" s="17"/>
      <c r="IEB463" s="17"/>
      <c r="IEC463" s="17"/>
      <c r="IED463" s="17"/>
      <c r="IEE463" s="17"/>
      <c r="IEF463" s="17"/>
      <c r="IEG463" s="17"/>
      <c r="IEH463" s="17"/>
      <c r="IEI463" s="17"/>
      <c r="IEJ463" s="17"/>
      <c r="IEK463" s="17"/>
      <c r="IEL463" s="17"/>
      <c r="IEM463" s="17"/>
      <c r="IEN463" s="17"/>
      <c r="IEO463" s="17"/>
      <c r="IEP463" s="17"/>
      <c r="IEQ463" s="17"/>
      <c r="IER463" s="17"/>
      <c r="IES463" s="17"/>
      <c r="IET463" s="17"/>
      <c r="IEU463" s="17"/>
      <c r="IEV463" s="17"/>
      <c r="IEW463" s="17"/>
      <c r="IEX463" s="17"/>
      <c r="IEY463" s="17"/>
      <c r="IEZ463" s="17"/>
      <c r="IFA463" s="17"/>
      <c r="IFB463" s="17"/>
      <c r="IFC463" s="17"/>
      <c r="IFD463" s="17"/>
      <c r="IFE463" s="17"/>
      <c r="IFF463" s="17"/>
      <c r="IFG463" s="17"/>
      <c r="IFH463" s="17"/>
      <c r="IFI463" s="17"/>
      <c r="IFJ463" s="17"/>
      <c r="IFK463" s="17"/>
      <c r="IFL463" s="17"/>
      <c r="IFM463" s="17"/>
      <c r="IFN463" s="17"/>
      <c r="IFO463" s="17"/>
      <c r="IFP463" s="17"/>
      <c r="IFQ463" s="17"/>
      <c r="IFR463" s="17"/>
      <c r="IFS463" s="17"/>
      <c r="IFT463" s="17"/>
      <c r="IFU463" s="17"/>
      <c r="IFV463" s="17"/>
      <c r="IFW463" s="17"/>
      <c r="IFX463" s="17"/>
      <c r="IFY463" s="17"/>
      <c r="IFZ463" s="17"/>
      <c r="IGA463" s="17"/>
      <c r="IGB463" s="17"/>
      <c r="IGC463" s="17"/>
      <c r="IGD463" s="17"/>
      <c r="IGE463" s="17"/>
      <c r="IGF463" s="17"/>
      <c r="IGG463" s="17"/>
      <c r="IGH463" s="17"/>
      <c r="IGI463" s="17"/>
      <c r="IGJ463" s="17"/>
      <c r="IGK463" s="17"/>
      <c r="IGL463" s="17"/>
      <c r="IGM463" s="17"/>
      <c r="IGN463" s="17"/>
      <c r="IGO463" s="17"/>
      <c r="IGP463" s="17"/>
      <c r="IGQ463" s="17"/>
      <c r="IGR463" s="17"/>
      <c r="IGS463" s="17"/>
      <c r="IGT463" s="17"/>
      <c r="IGU463" s="17"/>
      <c r="IGV463" s="17"/>
      <c r="IGW463" s="17"/>
      <c r="IGX463" s="17"/>
      <c r="IGY463" s="17"/>
      <c r="IGZ463" s="17"/>
      <c r="IHA463" s="17"/>
      <c r="IHB463" s="17"/>
      <c r="IHC463" s="17"/>
      <c r="IHD463" s="17"/>
      <c r="IHE463" s="17"/>
      <c r="IHF463" s="17"/>
      <c r="IHG463" s="17"/>
      <c r="IHH463" s="17"/>
      <c r="IHI463" s="17"/>
      <c r="IHJ463" s="17"/>
      <c r="IHK463" s="17"/>
      <c r="IHL463" s="17"/>
      <c r="IHM463" s="17"/>
      <c r="IHN463" s="17"/>
      <c r="IHO463" s="17"/>
      <c r="IHP463" s="17"/>
      <c r="IHQ463" s="17"/>
      <c r="IHR463" s="17"/>
      <c r="IHS463" s="17"/>
      <c r="IHT463" s="17"/>
      <c r="IHU463" s="17"/>
      <c r="IHV463" s="17"/>
      <c r="IHW463" s="17"/>
      <c r="IHX463" s="17"/>
      <c r="IHY463" s="17"/>
      <c r="IHZ463" s="17"/>
      <c r="IIA463" s="17"/>
      <c r="IIB463" s="17"/>
      <c r="IIC463" s="17"/>
      <c r="IID463" s="17"/>
      <c r="IIE463" s="17"/>
      <c r="IIF463" s="17"/>
      <c r="IIG463" s="17"/>
      <c r="IIH463" s="17"/>
      <c r="III463" s="17"/>
      <c r="IIJ463" s="17"/>
      <c r="IIK463" s="17"/>
      <c r="IIL463" s="17"/>
      <c r="IIM463" s="17"/>
      <c r="IIN463" s="17"/>
      <c r="IIO463" s="17"/>
      <c r="IIP463" s="17"/>
      <c r="IIQ463" s="17"/>
      <c r="IIR463" s="17"/>
      <c r="IIS463" s="17"/>
      <c r="IIT463" s="17"/>
      <c r="IIU463" s="17"/>
      <c r="IIV463" s="17"/>
      <c r="IIW463" s="17"/>
      <c r="IIX463" s="17"/>
      <c r="IIY463" s="17"/>
      <c r="IIZ463" s="17"/>
      <c r="IJA463" s="17"/>
      <c r="IJB463" s="17"/>
      <c r="IJC463" s="17"/>
      <c r="IJD463" s="17"/>
      <c r="IJE463" s="17"/>
      <c r="IJF463" s="17"/>
      <c r="IJG463" s="17"/>
      <c r="IJH463" s="17"/>
      <c r="IJI463" s="17"/>
      <c r="IJJ463" s="17"/>
      <c r="IJK463" s="17"/>
      <c r="IJL463" s="17"/>
      <c r="IJM463" s="17"/>
      <c r="IJN463" s="17"/>
      <c r="IJO463" s="17"/>
      <c r="IJP463" s="17"/>
      <c r="IJQ463" s="17"/>
      <c r="IJR463" s="17"/>
      <c r="IJS463" s="17"/>
      <c r="IJT463" s="17"/>
      <c r="IJU463" s="17"/>
      <c r="IJV463" s="17"/>
      <c r="IJW463" s="17"/>
      <c r="IJX463" s="17"/>
      <c r="IJY463" s="17"/>
      <c r="IJZ463" s="17"/>
      <c r="IKA463" s="17"/>
      <c r="IKB463" s="17"/>
      <c r="IKC463" s="17"/>
      <c r="IKD463" s="17"/>
      <c r="IKE463" s="17"/>
      <c r="IKF463" s="17"/>
      <c r="IKG463" s="17"/>
      <c r="IKH463" s="17"/>
      <c r="IKI463" s="17"/>
      <c r="IKJ463" s="17"/>
      <c r="IKK463" s="17"/>
      <c r="IKL463" s="17"/>
      <c r="IKM463" s="17"/>
      <c r="IKN463" s="17"/>
      <c r="IKO463" s="17"/>
      <c r="IKP463" s="17"/>
      <c r="IKQ463" s="17"/>
      <c r="IKR463" s="17"/>
      <c r="IKS463" s="17"/>
      <c r="IKT463" s="17"/>
      <c r="IKU463" s="17"/>
      <c r="IKV463" s="17"/>
      <c r="IKW463" s="17"/>
      <c r="IKX463" s="17"/>
      <c r="IKY463" s="17"/>
      <c r="IKZ463" s="17"/>
      <c r="ILA463" s="17"/>
      <c r="ILB463" s="17"/>
      <c r="ILC463" s="17"/>
      <c r="ILD463" s="17"/>
      <c r="ILE463" s="17"/>
      <c r="ILF463" s="17"/>
      <c r="ILG463" s="17"/>
      <c r="ILH463" s="17"/>
      <c r="ILI463" s="17"/>
      <c r="ILJ463" s="17"/>
      <c r="ILK463" s="17"/>
      <c r="ILL463" s="17"/>
      <c r="ILM463" s="17"/>
      <c r="ILN463" s="17"/>
      <c r="ILO463" s="17"/>
      <c r="ILP463" s="17"/>
      <c r="ILQ463" s="17"/>
      <c r="ILR463" s="17"/>
      <c r="ILS463" s="17"/>
      <c r="ILT463" s="17"/>
      <c r="ILU463" s="17"/>
      <c r="ILV463" s="17"/>
      <c r="ILW463" s="17"/>
      <c r="ILX463" s="17"/>
      <c r="ILY463" s="17"/>
      <c r="ILZ463" s="17"/>
      <c r="IMA463" s="17"/>
      <c r="IMB463" s="17"/>
      <c r="IMC463" s="17"/>
      <c r="IMD463" s="17"/>
      <c r="IME463" s="17"/>
      <c r="IMF463" s="17"/>
      <c r="IMG463" s="17"/>
      <c r="IMH463" s="17"/>
      <c r="IMI463" s="17"/>
      <c r="IMJ463" s="17"/>
      <c r="IMK463" s="17"/>
      <c r="IML463" s="17"/>
      <c r="IMM463" s="17"/>
      <c r="IMN463" s="17"/>
      <c r="IMO463" s="17"/>
      <c r="IMP463" s="17"/>
      <c r="IMQ463" s="17"/>
      <c r="IMR463" s="17"/>
      <c r="IMS463" s="17"/>
      <c r="IMT463" s="17"/>
      <c r="IMU463" s="17"/>
      <c r="IMV463" s="17"/>
      <c r="IMW463" s="17"/>
      <c r="IMX463" s="17"/>
      <c r="IMY463" s="17"/>
      <c r="IMZ463" s="17"/>
      <c r="INA463" s="17"/>
      <c r="INB463" s="17"/>
      <c r="INC463" s="17"/>
      <c r="IND463" s="17"/>
      <c r="INE463" s="17"/>
      <c r="INF463" s="17"/>
      <c r="ING463" s="17"/>
      <c r="INH463" s="17"/>
      <c r="INI463" s="17"/>
      <c r="INJ463" s="17"/>
      <c r="INK463" s="17"/>
      <c r="INL463" s="17"/>
      <c r="INM463" s="17"/>
      <c r="INN463" s="17"/>
      <c r="INO463" s="17"/>
      <c r="INP463" s="17"/>
      <c r="INQ463" s="17"/>
      <c r="INR463" s="17"/>
      <c r="INS463" s="17"/>
      <c r="INT463" s="17"/>
      <c r="INU463" s="17"/>
      <c r="INV463" s="17"/>
      <c r="INW463" s="17"/>
      <c r="INX463" s="17"/>
      <c r="INY463" s="17"/>
      <c r="INZ463" s="17"/>
      <c r="IOA463" s="17"/>
      <c r="IOB463" s="17"/>
      <c r="IOC463" s="17"/>
      <c r="IOD463" s="17"/>
      <c r="IOE463" s="17"/>
      <c r="IOF463" s="17"/>
      <c r="IOG463" s="17"/>
      <c r="IOH463" s="17"/>
      <c r="IOI463" s="17"/>
      <c r="IOJ463" s="17"/>
      <c r="IOK463" s="17"/>
      <c r="IOL463" s="17"/>
      <c r="IOM463" s="17"/>
      <c r="ION463" s="17"/>
      <c r="IOO463" s="17"/>
      <c r="IOP463" s="17"/>
      <c r="IOQ463" s="17"/>
      <c r="IOR463" s="17"/>
      <c r="IOS463" s="17"/>
      <c r="IOT463" s="17"/>
      <c r="IOU463" s="17"/>
      <c r="IOV463" s="17"/>
      <c r="IOW463" s="17"/>
      <c r="IOX463" s="17"/>
      <c r="IOY463" s="17"/>
      <c r="IOZ463" s="17"/>
      <c r="IPA463" s="17"/>
      <c r="IPB463" s="17"/>
      <c r="IPC463" s="17"/>
      <c r="IPD463" s="17"/>
      <c r="IPE463" s="17"/>
      <c r="IPF463" s="17"/>
      <c r="IPG463" s="17"/>
      <c r="IPH463" s="17"/>
      <c r="IPI463" s="17"/>
      <c r="IPJ463" s="17"/>
      <c r="IPK463" s="17"/>
      <c r="IPL463" s="17"/>
      <c r="IPM463" s="17"/>
      <c r="IPN463" s="17"/>
      <c r="IPO463" s="17"/>
      <c r="IPP463" s="17"/>
      <c r="IPQ463" s="17"/>
      <c r="IPR463" s="17"/>
      <c r="IPS463" s="17"/>
      <c r="IPT463" s="17"/>
      <c r="IPU463" s="17"/>
      <c r="IPV463" s="17"/>
      <c r="IPW463" s="17"/>
      <c r="IPX463" s="17"/>
      <c r="IPY463" s="17"/>
      <c r="IPZ463" s="17"/>
      <c r="IQA463" s="17"/>
      <c r="IQB463" s="17"/>
      <c r="IQC463" s="17"/>
      <c r="IQD463" s="17"/>
      <c r="IQE463" s="17"/>
      <c r="IQF463" s="17"/>
      <c r="IQG463" s="17"/>
      <c r="IQH463" s="17"/>
      <c r="IQI463" s="17"/>
      <c r="IQJ463" s="17"/>
      <c r="IQK463" s="17"/>
      <c r="IQL463" s="17"/>
      <c r="IQM463" s="17"/>
      <c r="IQN463" s="17"/>
      <c r="IQO463" s="17"/>
      <c r="IQP463" s="17"/>
      <c r="IQQ463" s="17"/>
      <c r="IQR463" s="17"/>
      <c r="IQS463" s="17"/>
      <c r="IQT463" s="17"/>
      <c r="IQU463" s="17"/>
      <c r="IQV463" s="17"/>
      <c r="IQW463" s="17"/>
      <c r="IQX463" s="17"/>
      <c r="IQY463" s="17"/>
      <c r="IQZ463" s="17"/>
      <c r="IRA463" s="17"/>
      <c r="IRB463" s="17"/>
      <c r="IRC463" s="17"/>
      <c r="IRD463" s="17"/>
      <c r="IRE463" s="17"/>
      <c r="IRF463" s="17"/>
      <c r="IRG463" s="17"/>
      <c r="IRH463" s="17"/>
      <c r="IRI463" s="17"/>
      <c r="IRJ463" s="17"/>
      <c r="IRK463" s="17"/>
      <c r="IRL463" s="17"/>
      <c r="IRM463" s="17"/>
      <c r="IRN463" s="17"/>
      <c r="IRO463" s="17"/>
      <c r="IRP463" s="17"/>
      <c r="IRQ463" s="17"/>
      <c r="IRR463" s="17"/>
      <c r="IRS463" s="17"/>
      <c r="IRT463" s="17"/>
      <c r="IRU463" s="17"/>
      <c r="IRV463" s="17"/>
      <c r="IRW463" s="17"/>
      <c r="IRX463" s="17"/>
      <c r="IRY463" s="17"/>
      <c r="IRZ463" s="17"/>
      <c r="ISA463" s="17"/>
      <c r="ISB463" s="17"/>
      <c r="ISC463" s="17"/>
      <c r="ISD463" s="17"/>
      <c r="ISE463" s="17"/>
      <c r="ISF463" s="17"/>
      <c r="ISG463" s="17"/>
      <c r="ISH463" s="17"/>
      <c r="ISI463" s="17"/>
      <c r="ISJ463" s="17"/>
      <c r="ISK463" s="17"/>
      <c r="ISL463" s="17"/>
      <c r="ISM463" s="17"/>
      <c r="ISN463" s="17"/>
      <c r="ISO463" s="17"/>
      <c r="ISP463" s="17"/>
      <c r="ISQ463" s="17"/>
      <c r="ISR463" s="17"/>
      <c r="ISS463" s="17"/>
      <c r="IST463" s="17"/>
      <c r="ISU463" s="17"/>
      <c r="ISV463" s="17"/>
      <c r="ISW463" s="17"/>
      <c r="ISX463" s="17"/>
      <c r="ISY463" s="17"/>
      <c r="ISZ463" s="17"/>
      <c r="ITA463" s="17"/>
      <c r="ITB463" s="17"/>
      <c r="ITC463" s="17"/>
      <c r="ITD463" s="17"/>
      <c r="ITE463" s="17"/>
      <c r="ITF463" s="17"/>
      <c r="ITG463" s="17"/>
      <c r="ITH463" s="17"/>
      <c r="ITI463" s="17"/>
      <c r="ITJ463" s="17"/>
      <c r="ITK463" s="17"/>
      <c r="ITL463" s="17"/>
      <c r="ITM463" s="17"/>
      <c r="ITN463" s="17"/>
      <c r="ITO463" s="17"/>
      <c r="ITP463" s="17"/>
      <c r="ITQ463" s="17"/>
      <c r="ITR463" s="17"/>
      <c r="ITS463" s="17"/>
      <c r="ITT463" s="17"/>
      <c r="ITU463" s="17"/>
      <c r="ITV463" s="17"/>
      <c r="ITW463" s="17"/>
      <c r="ITX463" s="17"/>
      <c r="ITY463" s="17"/>
      <c r="ITZ463" s="17"/>
      <c r="IUA463" s="17"/>
      <c r="IUB463" s="17"/>
      <c r="IUC463" s="17"/>
      <c r="IUD463" s="17"/>
      <c r="IUE463" s="17"/>
      <c r="IUF463" s="17"/>
      <c r="IUG463" s="17"/>
      <c r="IUH463" s="17"/>
      <c r="IUI463" s="17"/>
      <c r="IUJ463" s="17"/>
      <c r="IUK463" s="17"/>
      <c r="IUL463" s="17"/>
      <c r="IUM463" s="17"/>
      <c r="IUN463" s="17"/>
      <c r="IUO463" s="17"/>
      <c r="IUP463" s="17"/>
      <c r="IUQ463" s="17"/>
      <c r="IUR463" s="17"/>
      <c r="IUS463" s="17"/>
      <c r="IUT463" s="17"/>
      <c r="IUU463" s="17"/>
      <c r="IUV463" s="17"/>
      <c r="IUW463" s="17"/>
      <c r="IUX463" s="17"/>
      <c r="IUY463" s="17"/>
      <c r="IUZ463" s="17"/>
      <c r="IVA463" s="17"/>
      <c r="IVB463" s="17"/>
      <c r="IVC463" s="17"/>
      <c r="IVD463" s="17"/>
      <c r="IVE463" s="17"/>
      <c r="IVF463" s="17"/>
      <c r="IVG463" s="17"/>
      <c r="IVH463" s="17"/>
      <c r="IVI463" s="17"/>
      <c r="IVJ463" s="17"/>
      <c r="IVK463" s="17"/>
      <c r="IVL463" s="17"/>
      <c r="IVM463" s="17"/>
      <c r="IVN463" s="17"/>
      <c r="IVO463" s="17"/>
      <c r="IVP463" s="17"/>
      <c r="IVQ463" s="17"/>
      <c r="IVR463" s="17"/>
      <c r="IVS463" s="17"/>
      <c r="IVT463" s="17"/>
      <c r="IVU463" s="17"/>
      <c r="IVV463" s="17"/>
      <c r="IVW463" s="17"/>
      <c r="IVX463" s="17"/>
      <c r="IVY463" s="17"/>
      <c r="IVZ463" s="17"/>
      <c r="IWA463" s="17"/>
      <c r="IWB463" s="17"/>
      <c r="IWC463" s="17"/>
      <c r="IWD463" s="17"/>
      <c r="IWE463" s="17"/>
      <c r="IWF463" s="17"/>
      <c r="IWG463" s="17"/>
      <c r="IWH463" s="17"/>
      <c r="IWI463" s="17"/>
      <c r="IWJ463" s="17"/>
      <c r="IWK463" s="17"/>
      <c r="IWL463" s="17"/>
      <c r="IWM463" s="17"/>
      <c r="IWN463" s="17"/>
      <c r="IWO463" s="17"/>
      <c r="IWP463" s="17"/>
      <c r="IWQ463" s="17"/>
      <c r="IWR463" s="17"/>
      <c r="IWS463" s="17"/>
      <c r="IWT463" s="17"/>
      <c r="IWU463" s="17"/>
      <c r="IWV463" s="17"/>
      <c r="IWW463" s="17"/>
      <c r="IWX463" s="17"/>
      <c r="IWY463" s="17"/>
      <c r="IWZ463" s="17"/>
      <c r="IXA463" s="17"/>
      <c r="IXB463" s="17"/>
      <c r="IXC463" s="17"/>
      <c r="IXD463" s="17"/>
      <c r="IXE463" s="17"/>
      <c r="IXF463" s="17"/>
      <c r="IXG463" s="17"/>
      <c r="IXH463" s="17"/>
      <c r="IXI463" s="17"/>
      <c r="IXJ463" s="17"/>
      <c r="IXK463" s="17"/>
      <c r="IXL463" s="17"/>
      <c r="IXM463" s="17"/>
      <c r="IXN463" s="17"/>
      <c r="IXO463" s="17"/>
      <c r="IXP463" s="17"/>
      <c r="IXQ463" s="17"/>
      <c r="IXR463" s="17"/>
      <c r="IXS463" s="17"/>
      <c r="IXT463" s="17"/>
      <c r="IXU463" s="17"/>
      <c r="IXV463" s="17"/>
      <c r="IXW463" s="17"/>
      <c r="IXX463" s="17"/>
      <c r="IXY463" s="17"/>
      <c r="IXZ463" s="17"/>
      <c r="IYA463" s="17"/>
      <c r="IYB463" s="17"/>
      <c r="IYC463" s="17"/>
      <c r="IYD463" s="17"/>
      <c r="IYE463" s="17"/>
      <c r="IYF463" s="17"/>
      <c r="IYG463" s="17"/>
      <c r="IYH463" s="17"/>
      <c r="IYI463" s="17"/>
      <c r="IYJ463" s="17"/>
      <c r="IYK463" s="17"/>
      <c r="IYL463" s="17"/>
      <c r="IYM463" s="17"/>
      <c r="IYN463" s="17"/>
      <c r="IYO463" s="17"/>
      <c r="IYP463" s="17"/>
      <c r="IYQ463" s="17"/>
      <c r="IYR463" s="17"/>
      <c r="IYS463" s="17"/>
      <c r="IYT463" s="17"/>
      <c r="IYU463" s="17"/>
      <c r="IYV463" s="17"/>
      <c r="IYW463" s="17"/>
      <c r="IYX463" s="17"/>
      <c r="IYY463" s="17"/>
      <c r="IYZ463" s="17"/>
      <c r="IZA463" s="17"/>
      <c r="IZB463" s="17"/>
      <c r="IZC463" s="17"/>
      <c r="IZD463" s="17"/>
      <c r="IZE463" s="17"/>
      <c r="IZF463" s="17"/>
      <c r="IZG463" s="17"/>
      <c r="IZH463" s="17"/>
      <c r="IZI463" s="17"/>
      <c r="IZJ463" s="17"/>
      <c r="IZK463" s="17"/>
      <c r="IZL463" s="17"/>
      <c r="IZM463" s="17"/>
      <c r="IZN463" s="17"/>
      <c r="IZO463" s="17"/>
      <c r="IZP463" s="17"/>
      <c r="IZQ463" s="17"/>
      <c r="IZR463" s="17"/>
      <c r="IZS463" s="17"/>
      <c r="IZT463" s="17"/>
      <c r="IZU463" s="17"/>
      <c r="IZV463" s="17"/>
      <c r="IZW463" s="17"/>
      <c r="IZX463" s="17"/>
      <c r="IZY463" s="17"/>
      <c r="IZZ463" s="17"/>
      <c r="JAA463" s="17"/>
      <c r="JAB463" s="17"/>
      <c r="JAC463" s="17"/>
      <c r="JAD463" s="17"/>
      <c r="JAE463" s="17"/>
      <c r="JAF463" s="17"/>
      <c r="JAG463" s="17"/>
      <c r="JAH463" s="17"/>
      <c r="JAI463" s="17"/>
      <c r="JAJ463" s="17"/>
      <c r="JAK463" s="17"/>
      <c r="JAL463" s="17"/>
      <c r="JAM463" s="17"/>
      <c r="JAN463" s="17"/>
      <c r="JAO463" s="17"/>
      <c r="JAP463" s="17"/>
      <c r="JAQ463" s="17"/>
      <c r="JAR463" s="17"/>
      <c r="JAS463" s="17"/>
      <c r="JAT463" s="17"/>
      <c r="JAU463" s="17"/>
      <c r="JAV463" s="17"/>
      <c r="JAW463" s="17"/>
      <c r="JAX463" s="17"/>
      <c r="JAY463" s="17"/>
      <c r="JAZ463" s="17"/>
      <c r="JBA463" s="17"/>
      <c r="JBB463" s="17"/>
      <c r="JBC463" s="17"/>
      <c r="JBD463" s="17"/>
      <c r="JBE463" s="17"/>
      <c r="JBF463" s="17"/>
      <c r="JBG463" s="17"/>
      <c r="JBH463" s="17"/>
      <c r="JBI463" s="17"/>
      <c r="JBJ463" s="17"/>
      <c r="JBK463" s="17"/>
      <c r="JBL463" s="17"/>
      <c r="JBM463" s="17"/>
      <c r="JBN463" s="17"/>
      <c r="JBO463" s="17"/>
      <c r="JBP463" s="17"/>
      <c r="JBQ463" s="17"/>
      <c r="JBR463" s="17"/>
      <c r="JBS463" s="17"/>
      <c r="JBT463" s="17"/>
      <c r="JBU463" s="17"/>
      <c r="JBV463" s="17"/>
      <c r="JBW463" s="17"/>
      <c r="JBX463" s="17"/>
      <c r="JBY463" s="17"/>
      <c r="JBZ463" s="17"/>
      <c r="JCA463" s="17"/>
      <c r="JCB463" s="17"/>
      <c r="JCC463" s="17"/>
      <c r="JCD463" s="17"/>
      <c r="JCE463" s="17"/>
      <c r="JCF463" s="17"/>
      <c r="JCG463" s="17"/>
      <c r="JCH463" s="17"/>
      <c r="JCI463" s="17"/>
      <c r="JCJ463" s="17"/>
      <c r="JCK463" s="17"/>
      <c r="JCL463" s="17"/>
      <c r="JCM463" s="17"/>
      <c r="JCN463" s="17"/>
      <c r="JCO463" s="17"/>
      <c r="JCP463" s="17"/>
      <c r="JCQ463" s="17"/>
      <c r="JCR463" s="17"/>
      <c r="JCS463" s="17"/>
      <c r="JCT463" s="17"/>
      <c r="JCU463" s="17"/>
      <c r="JCV463" s="17"/>
      <c r="JCW463" s="17"/>
      <c r="JCX463" s="17"/>
      <c r="JCY463" s="17"/>
      <c r="JCZ463" s="17"/>
      <c r="JDA463" s="17"/>
      <c r="JDB463" s="17"/>
      <c r="JDC463" s="17"/>
      <c r="JDD463" s="17"/>
      <c r="JDE463" s="17"/>
      <c r="JDF463" s="17"/>
      <c r="JDG463" s="17"/>
      <c r="JDH463" s="17"/>
      <c r="JDI463" s="17"/>
      <c r="JDJ463" s="17"/>
      <c r="JDK463" s="17"/>
      <c r="JDL463" s="17"/>
      <c r="JDM463" s="17"/>
      <c r="JDN463" s="17"/>
      <c r="JDO463" s="17"/>
      <c r="JDP463" s="17"/>
      <c r="JDQ463" s="17"/>
      <c r="JDR463" s="17"/>
      <c r="JDS463" s="17"/>
      <c r="JDT463" s="17"/>
      <c r="JDU463" s="17"/>
      <c r="JDV463" s="17"/>
      <c r="JDW463" s="17"/>
      <c r="JDX463" s="17"/>
      <c r="JDY463" s="17"/>
      <c r="JDZ463" s="17"/>
      <c r="JEA463" s="17"/>
      <c r="JEB463" s="17"/>
      <c r="JEC463" s="17"/>
      <c r="JED463" s="17"/>
      <c r="JEE463" s="17"/>
      <c r="JEF463" s="17"/>
      <c r="JEG463" s="17"/>
      <c r="JEH463" s="17"/>
      <c r="JEI463" s="17"/>
      <c r="JEJ463" s="17"/>
      <c r="JEK463" s="17"/>
      <c r="JEL463" s="17"/>
      <c r="JEM463" s="17"/>
      <c r="JEN463" s="17"/>
      <c r="JEO463" s="17"/>
      <c r="JEP463" s="17"/>
      <c r="JEQ463" s="17"/>
      <c r="JER463" s="17"/>
      <c r="JES463" s="17"/>
      <c r="JET463" s="17"/>
      <c r="JEU463" s="17"/>
      <c r="JEV463" s="17"/>
      <c r="JEW463" s="17"/>
      <c r="JEX463" s="17"/>
      <c r="JEY463" s="17"/>
      <c r="JEZ463" s="17"/>
      <c r="JFA463" s="17"/>
      <c r="JFB463" s="17"/>
      <c r="JFC463" s="17"/>
      <c r="JFD463" s="17"/>
      <c r="JFE463" s="17"/>
      <c r="JFF463" s="17"/>
      <c r="JFG463" s="17"/>
      <c r="JFH463" s="17"/>
      <c r="JFI463" s="17"/>
      <c r="JFJ463" s="17"/>
      <c r="JFK463" s="17"/>
      <c r="JFL463" s="17"/>
      <c r="JFM463" s="17"/>
      <c r="JFN463" s="17"/>
      <c r="JFO463" s="17"/>
      <c r="JFP463" s="17"/>
      <c r="JFQ463" s="17"/>
      <c r="JFR463" s="17"/>
      <c r="JFS463" s="17"/>
      <c r="JFT463" s="17"/>
      <c r="JFU463" s="17"/>
      <c r="JFV463" s="17"/>
      <c r="JFW463" s="17"/>
      <c r="JFX463" s="17"/>
      <c r="JFY463" s="17"/>
      <c r="JFZ463" s="17"/>
      <c r="JGA463" s="17"/>
      <c r="JGB463" s="17"/>
      <c r="JGC463" s="17"/>
      <c r="JGD463" s="17"/>
      <c r="JGE463" s="17"/>
      <c r="JGF463" s="17"/>
      <c r="JGG463" s="17"/>
      <c r="JGH463" s="17"/>
      <c r="JGI463" s="17"/>
      <c r="JGJ463" s="17"/>
      <c r="JGK463" s="17"/>
      <c r="JGL463" s="17"/>
      <c r="JGM463" s="17"/>
      <c r="JGN463" s="17"/>
      <c r="JGO463" s="17"/>
      <c r="JGP463" s="17"/>
      <c r="JGQ463" s="17"/>
      <c r="JGR463" s="17"/>
      <c r="JGS463" s="17"/>
      <c r="JGT463" s="17"/>
      <c r="JGU463" s="17"/>
      <c r="JGV463" s="17"/>
      <c r="JGW463" s="17"/>
      <c r="JGX463" s="17"/>
      <c r="JGY463" s="17"/>
      <c r="JGZ463" s="17"/>
      <c r="JHA463" s="17"/>
      <c r="JHB463" s="17"/>
      <c r="JHC463" s="17"/>
      <c r="JHD463" s="17"/>
      <c r="JHE463" s="17"/>
      <c r="JHF463" s="17"/>
      <c r="JHG463" s="17"/>
      <c r="JHH463" s="17"/>
      <c r="JHI463" s="17"/>
      <c r="JHJ463" s="17"/>
      <c r="JHK463" s="17"/>
      <c r="JHL463" s="17"/>
      <c r="JHM463" s="17"/>
      <c r="JHN463" s="17"/>
      <c r="JHO463" s="17"/>
      <c r="JHP463" s="17"/>
      <c r="JHQ463" s="17"/>
      <c r="JHR463" s="17"/>
      <c r="JHS463" s="17"/>
      <c r="JHT463" s="17"/>
      <c r="JHU463" s="17"/>
      <c r="JHV463" s="17"/>
      <c r="JHW463" s="17"/>
      <c r="JHX463" s="17"/>
      <c r="JHY463" s="17"/>
      <c r="JHZ463" s="17"/>
      <c r="JIA463" s="17"/>
      <c r="JIB463" s="17"/>
      <c r="JIC463" s="17"/>
      <c r="JID463" s="17"/>
      <c r="JIE463" s="17"/>
      <c r="JIF463" s="17"/>
      <c r="JIG463" s="17"/>
      <c r="JIH463" s="17"/>
      <c r="JII463" s="17"/>
      <c r="JIJ463" s="17"/>
      <c r="JIK463" s="17"/>
      <c r="JIL463" s="17"/>
      <c r="JIM463" s="17"/>
      <c r="JIN463" s="17"/>
      <c r="JIO463" s="17"/>
      <c r="JIP463" s="17"/>
      <c r="JIQ463" s="17"/>
      <c r="JIR463" s="17"/>
      <c r="JIS463" s="17"/>
      <c r="JIT463" s="17"/>
      <c r="JIU463" s="17"/>
      <c r="JIV463" s="17"/>
      <c r="JIW463" s="17"/>
      <c r="JIX463" s="17"/>
      <c r="JIY463" s="17"/>
      <c r="JIZ463" s="17"/>
      <c r="JJA463" s="17"/>
      <c r="JJB463" s="17"/>
      <c r="JJC463" s="17"/>
      <c r="JJD463" s="17"/>
      <c r="JJE463" s="17"/>
      <c r="JJF463" s="17"/>
      <c r="JJG463" s="17"/>
      <c r="JJH463" s="17"/>
      <c r="JJI463" s="17"/>
      <c r="JJJ463" s="17"/>
      <c r="JJK463" s="17"/>
      <c r="JJL463" s="17"/>
      <c r="JJM463" s="17"/>
      <c r="JJN463" s="17"/>
      <c r="JJO463" s="17"/>
      <c r="JJP463" s="17"/>
      <c r="JJQ463" s="17"/>
      <c r="JJR463" s="17"/>
      <c r="JJS463" s="17"/>
      <c r="JJT463" s="17"/>
      <c r="JJU463" s="17"/>
      <c r="JJV463" s="17"/>
      <c r="JJW463" s="17"/>
      <c r="JJX463" s="17"/>
      <c r="JJY463" s="17"/>
      <c r="JJZ463" s="17"/>
      <c r="JKA463" s="17"/>
      <c r="JKB463" s="17"/>
      <c r="JKC463" s="17"/>
      <c r="JKD463" s="17"/>
      <c r="JKE463" s="17"/>
      <c r="JKF463" s="17"/>
      <c r="JKG463" s="17"/>
      <c r="JKH463" s="17"/>
      <c r="JKI463" s="17"/>
      <c r="JKJ463" s="17"/>
      <c r="JKK463" s="17"/>
      <c r="JKL463" s="17"/>
      <c r="JKM463" s="17"/>
      <c r="JKN463" s="17"/>
      <c r="JKO463" s="17"/>
      <c r="JKP463" s="17"/>
      <c r="JKQ463" s="17"/>
      <c r="JKR463" s="17"/>
      <c r="JKS463" s="17"/>
      <c r="JKT463" s="17"/>
      <c r="JKU463" s="17"/>
      <c r="JKV463" s="17"/>
      <c r="JKW463" s="17"/>
      <c r="JKX463" s="17"/>
      <c r="JKY463" s="17"/>
      <c r="JKZ463" s="17"/>
      <c r="JLA463" s="17"/>
      <c r="JLB463" s="17"/>
      <c r="JLC463" s="17"/>
      <c r="JLD463" s="17"/>
      <c r="JLE463" s="17"/>
      <c r="JLF463" s="17"/>
      <c r="JLG463" s="17"/>
      <c r="JLH463" s="17"/>
      <c r="JLI463" s="17"/>
      <c r="JLJ463" s="17"/>
      <c r="JLK463" s="17"/>
      <c r="JLL463" s="17"/>
      <c r="JLM463" s="17"/>
      <c r="JLN463" s="17"/>
      <c r="JLO463" s="17"/>
      <c r="JLP463" s="17"/>
      <c r="JLQ463" s="17"/>
      <c r="JLR463" s="17"/>
      <c r="JLS463" s="17"/>
      <c r="JLT463" s="17"/>
      <c r="JLU463" s="17"/>
      <c r="JLV463" s="17"/>
      <c r="JLW463" s="17"/>
      <c r="JLX463" s="17"/>
      <c r="JLY463" s="17"/>
      <c r="JLZ463" s="17"/>
      <c r="JMA463" s="17"/>
      <c r="JMB463" s="17"/>
      <c r="JMC463" s="17"/>
      <c r="JMD463" s="17"/>
      <c r="JME463" s="17"/>
      <c r="JMF463" s="17"/>
      <c r="JMG463" s="17"/>
      <c r="JMH463" s="17"/>
      <c r="JMI463" s="17"/>
      <c r="JMJ463" s="17"/>
      <c r="JMK463" s="17"/>
      <c r="JML463" s="17"/>
      <c r="JMM463" s="17"/>
      <c r="JMN463" s="17"/>
      <c r="JMO463" s="17"/>
      <c r="JMP463" s="17"/>
      <c r="JMQ463" s="17"/>
      <c r="JMR463" s="17"/>
      <c r="JMS463" s="17"/>
      <c r="JMT463" s="17"/>
      <c r="JMU463" s="17"/>
      <c r="JMV463" s="17"/>
      <c r="JMW463" s="17"/>
      <c r="JMX463" s="17"/>
      <c r="JMY463" s="17"/>
      <c r="JMZ463" s="17"/>
      <c r="JNA463" s="17"/>
      <c r="JNB463" s="17"/>
      <c r="JNC463" s="17"/>
      <c r="JND463" s="17"/>
      <c r="JNE463" s="17"/>
      <c r="JNF463" s="17"/>
      <c r="JNG463" s="17"/>
      <c r="JNH463" s="17"/>
      <c r="JNI463" s="17"/>
      <c r="JNJ463" s="17"/>
      <c r="JNK463" s="17"/>
      <c r="JNL463" s="17"/>
      <c r="JNM463" s="17"/>
      <c r="JNN463" s="17"/>
      <c r="JNO463" s="17"/>
      <c r="JNP463" s="17"/>
      <c r="JNQ463" s="17"/>
      <c r="JNR463" s="17"/>
      <c r="JNS463" s="17"/>
      <c r="JNT463" s="17"/>
      <c r="JNU463" s="17"/>
      <c r="JNV463" s="17"/>
      <c r="JNW463" s="17"/>
      <c r="JNX463" s="17"/>
      <c r="JNY463" s="17"/>
      <c r="JNZ463" s="17"/>
      <c r="JOA463" s="17"/>
      <c r="JOB463" s="17"/>
      <c r="JOC463" s="17"/>
      <c r="JOD463" s="17"/>
      <c r="JOE463" s="17"/>
      <c r="JOF463" s="17"/>
      <c r="JOG463" s="17"/>
      <c r="JOH463" s="17"/>
      <c r="JOI463" s="17"/>
      <c r="JOJ463" s="17"/>
      <c r="JOK463" s="17"/>
      <c r="JOL463" s="17"/>
      <c r="JOM463" s="17"/>
      <c r="JON463" s="17"/>
      <c r="JOO463" s="17"/>
      <c r="JOP463" s="17"/>
      <c r="JOQ463" s="17"/>
      <c r="JOR463" s="17"/>
      <c r="JOS463" s="17"/>
      <c r="JOT463" s="17"/>
      <c r="JOU463" s="17"/>
      <c r="JOV463" s="17"/>
      <c r="JOW463" s="17"/>
      <c r="JOX463" s="17"/>
      <c r="JOY463" s="17"/>
      <c r="JOZ463" s="17"/>
      <c r="JPA463" s="17"/>
      <c r="JPB463" s="17"/>
      <c r="JPC463" s="17"/>
      <c r="JPD463" s="17"/>
      <c r="JPE463" s="17"/>
      <c r="JPF463" s="17"/>
      <c r="JPG463" s="17"/>
      <c r="JPH463" s="17"/>
      <c r="JPI463" s="17"/>
      <c r="JPJ463" s="17"/>
      <c r="JPK463" s="17"/>
      <c r="JPL463" s="17"/>
      <c r="JPM463" s="17"/>
      <c r="JPN463" s="17"/>
      <c r="JPO463" s="17"/>
      <c r="JPP463" s="17"/>
      <c r="JPQ463" s="17"/>
      <c r="JPR463" s="17"/>
      <c r="JPS463" s="17"/>
      <c r="JPT463" s="17"/>
      <c r="JPU463" s="17"/>
      <c r="JPV463" s="17"/>
      <c r="JPW463" s="17"/>
      <c r="JPX463" s="17"/>
      <c r="JPY463" s="17"/>
      <c r="JPZ463" s="17"/>
      <c r="JQA463" s="17"/>
      <c r="JQB463" s="17"/>
      <c r="JQC463" s="17"/>
      <c r="JQD463" s="17"/>
      <c r="JQE463" s="17"/>
      <c r="JQF463" s="17"/>
      <c r="JQG463" s="17"/>
      <c r="JQH463" s="17"/>
      <c r="JQI463" s="17"/>
      <c r="JQJ463" s="17"/>
      <c r="JQK463" s="17"/>
      <c r="JQL463" s="17"/>
      <c r="JQM463" s="17"/>
      <c r="JQN463" s="17"/>
      <c r="JQO463" s="17"/>
      <c r="JQP463" s="17"/>
      <c r="JQQ463" s="17"/>
      <c r="JQR463" s="17"/>
      <c r="JQS463" s="17"/>
      <c r="JQT463" s="17"/>
      <c r="JQU463" s="17"/>
      <c r="JQV463" s="17"/>
      <c r="JQW463" s="17"/>
      <c r="JQX463" s="17"/>
      <c r="JQY463" s="17"/>
      <c r="JQZ463" s="17"/>
      <c r="JRA463" s="17"/>
      <c r="JRB463" s="17"/>
      <c r="JRC463" s="17"/>
      <c r="JRD463" s="17"/>
      <c r="JRE463" s="17"/>
      <c r="JRF463" s="17"/>
      <c r="JRG463" s="17"/>
      <c r="JRH463" s="17"/>
      <c r="JRI463" s="17"/>
      <c r="JRJ463" s="17"/>
      <c r="JRK463" s="17"/>
      <c r="JRL463" s="17"/>
      <c r="JRM463" s="17"/>
      <c r="JRN463" s="17"/>
      <c r="JRO463" s="17"/>
      <c r="JRP463" s="17"/>
      <c r="JRQ463" s="17"/>
      <c r="JRR463" s="17"/>
      <c r="JRS463" s="17"/>
      <c r="JRT463" s="17"/>
      <c r="JRU463" s="17"/>
      <c r="JRV463" s="17"/>
      <c r="JRW463" s="17"/>
      <c r="JRX463" s="17"/>
      <c r="JRY463" s="17"/>
      <c r="JRZ463" s="17"/>
      <c r="JSA463" s="17"/>
      <c r="JSB463" s="17"/>
      <c r="JSC463" s="17"/>
      <c r="JSD463" s="17"/>
      <c r="JSE463" s="17"/>
      <c r="JSF463" s="17"/>
      <c r="JSG463" s="17"/>
      <c r="JSH463" s="17"/>
      <c r="JSI463" s="17"/>
      <c r="JSJ463" s="17"/>
      <c r="JSK463" s="17"/>
      <c r="JSL463" s="17"/>
      <c r="JSM463" s="17"/>
      <c r="JSN463" s="17"/>
      <c r="JSO463" s="17"/>
      <c r="JSP463" s="17"/>
      <c r="JSQ463" s="17"/>
      <c r="JSR463" s="17"/>
      <c r="JSS463" s="17"/>
      <c r="JST463" s="17"/>
      <c r="JSU463" s="17"/>
      <c r="JSV463" s="17"/>
      <c r="JSW463" s="17"/>
      <c r="JSX463" s="17"/>
      <c r="JSY463" s="17"/>
      <c r="JSZ463" s="17"/>
      <c r="JTA463" s="17"/>
      <c r="JTB463" s="17"/>
      <c r="JTC463" s="17"/>
      <c r="JTD463" s="17"/>
      <c r="JTE463" s="17"/>
      <c r="JTF463" s="17"/>
      <c r="JTG463" s="17"/>
      <c r="JTH463" s="17"/>
      <c r="JTI463" s="17"/>
      <c r="JTJ463" s="17"/>
      <c r="JTK463" s="17"/>
      <c r="JTL463" s="17"/>
      <c r="JTM463" s="17"/>
      <c r="JTN463" s="17"/>
      <c r="JTO463" s="17"/>
      <c r="JTP463" s="17"/>
      <c r="JTQ463" s="17"/>
      <c r="JTR463" s="17"/>
      <c r="JTS463" s="17"/>
      <c r="JTT463" s="17"/>
      <c r="JTU463" s="17"/>
      <c r="JTV463" s="17"/>
      <c r="JTW463" s="17"/>
      <c r="JTX463" s="17"/>
      <c r="JTY463" s="17"/>
      <c r="JTZ463" s="17"/>
      <c r="JUA463" s="17"/>
      <c r="JUB463" s="17"/>
      <c r="JUC463" s="17"/>
      <c r="JUD463" s="17"/>
      <c r="JUE463" s="17"/>
      <c r="JUF463" s="17"/>
      <c r="JUG463" s="17"/>
      <c r="JUH463" s="17"/>
      <c r="JUI463" s="17"/>
      <c r="JUJ463" s="17"/>
      <c r="JUK463" s="17"/>
      <c r="JUL463" s="17"/>
      <c r="JUM463" s="17"/>
      <c r="JUN463" s="17"/>
      <c r="JUO463" s="17"/>
      <c r="JUP463" s="17"/>
      <c r="JUQ463" s="17"/>
      <c r="JUR463" s="17"/>
      <c r="JUS463" s="17"/>
      <c r="JUT463" s="17"/>
      <c r="JUU463" s="17"/>
      <c r="JUV463" s="17"/>
      <c r="JUW463" s="17"/>
      <c r="JUX463" s="17"/>
      <c r="JUY463" s="17"/>
      <c r="JUZ463" s="17"/>
      <c r="JVA463" s="17"/>
      <c r="JVB463" s="17"/>
      <c r="JVC463" s="17"/>
      <c r="JVD463" s="17"/>
      <c r="JVE463" s="17"/>
      <c r="JVF463" s="17"/>
      <c r="JVG463" s="17"/>
      <c r="JVH463" s="17"/>
      <c r="JVI463" s="17"/>
      <c r="JVJ463" s="17"/>
      <c r="JVK463" s="17"/>
      <c r="JVL463" s="17"/>
      <c r="JVM463" s="17"/>
      <c r="JVN463" s="17"/>
      <c r="JVO463" s="17"/>
      <c r="JVP463" s="17"/>
      <c r="JVQ463" s="17"/>
      <c r="JVR463" s="17"/>
      <c r="JVS463" s="17"/>
      <c r="JVT463" s="17"/>
      <c r="JVU463" s="17"/>
      <c r="JVV463" s="17"/>
      <c r="JVW463" s="17"/>
      <c r="JVX463" s="17"/>
      <c r="JVY463" s="17"/>
      <c r="JVZ463" s="17"/>
      <c r="JWA463" s="17"/>
      <c r="JWB463" s="17"/>
      <c r="JWC463" s="17"/>
      <c r="JWD463" s="17"/>
      <c r="JWE463" s="17"/>
      <c r="JWF463" s="17"/>
      <c r="JWG463" s="17"/>
      <c r="JWH463" s="17"/>
      <c r="JWI463" s="17"/>
      <c r="JWJ463" s="17"/>
      <c r="JWK463" s="17"/>
      <c r="JWL463" s="17"/>
      <c r="JWM463" s="17"/>
      <c r="JWN463" s="17"/>
      <c r="JWO463" s="17"/>
      <c r="JWP463" s="17"/>
      <c r="JWQ463" s="17"/>
      <c r="JWR463" s="17"/>
      <c r="JWS463" s="17"/>
      <c r="JWT463" s="17"/>
      <c r="JWU463" s="17"/>
      <c r="JWV463" s="17"/>
      <c r="JWW463" s="17"/>
      <c r="JWX463" s="17"/>
      <c r="JWY463" s="17"/>
      <c r="JWZ463" s="17"/>
      <c r="JXA463" s="17"/>
      <c r="JXB463" s="17"/>
      <c r="JXC463" s="17"/>
      <c r="JXD463" s="17"/>
      <c r="JXE463" s="17"/>
      <c r="JXF463" s="17"/>
      <c r="JXG463" s="17"/>
      <c r="JXH463" s="17"/>
      <c r="JXI463" s="17"/>
      <c r="JXJ463" s="17"/>
      <c r="JXK463" s="17"/>
      <c r="JXL463" s="17"/>
      <c r="JXM463" s="17"/>
      <c r="JXN463" s="17"/>
      <c r="JXO463" s="17"/>
      <c r="JXP463" s="17"/>
      <c r="JXQ463" s="17"/>
      <c r="JXR463" s="17"/>
      <c r="JXS463" s="17"/>
      <c r="JXT463" s="17"/>
      <c r="JXU463" s="17"/>
      <c r="JXV463" s="17"/>
      <c r="JXW463" s="17"/>
      <c r="JXX463" s="17"/>
      <c r="JXY463" s="17"/>
      <c r="JXZ463" s="17"/>
      <c r="JYA463" s="17"/>
      <c r="JYB463" s="17"/>
      <c r="JYC463" s="17"/>
      <c r="JYD463" s="17"/>
      <c r="JYE463" s="17"/>
      <c r="JYF463" s="17"/>
      <c r="JYG463" s="17"/>
      <c r="JYH463" s="17"/>
      <c r="JYI463" s="17"/>
      <c r="JYJ463" s="17"/>
      <c r="JYK463" s="17"/>
      <c r="JYL463" s="17"/>
      <c r="JYM463" s="17"/>
      <c r="JYN463" s="17"/>
      <c r="JYO463" s="17"/>
      <c r="JYP463" s="17"/>
      <c r="JYQ463" s="17"/>
      <c r="JYR463" s="17"/>
      <c r="JYS463" s="17"/>
      <c r="JYT463" s="17"/>
      <c r="JYU463" s="17"/>
      <c r="JYV463" s="17"/>
      <c r="JYW463" s="17"/>
      <c r="JYX463" s="17"/>
      <c r="JYY463" s="17"/>
      <c r="JYZ463" s="17"/>
      <c r="JZA463" s="17"/>
      <c r="JZB463" s="17"/>
      <c r="JZC463" s="17"/>
      <c r="JZD463" s="17"/>
      <c r="JZE463" s="17"/>
      <c r="JZF463" s="17"/>
      <c r="JZG463" s="17"/>
      <c r="JZH463" s="17"/>
      <c r="JZI463" s="17"/>
      <c r="JZJ463" s="17"/>
      <c r="JZK463" s="17"/>
      <c r="JZL463" s="17"/>
      <c r="JZM463" s="17"/>
      <c r="JZN463" s="17"/>
      <c r="JZO463" s="17"/>
      <c r="JZP463" s="17"/>
      <c r="JZQ463" s="17"/>
      <c r="JZR463" s="17"/>
      <c r="JZS463" s="17"/>
      <c r="JZT463" s="17"/>
      <c r="JZU463" s="17"/>
      <c r="JZV463" s="17"/>
      <c r="JZW463" s="17"/>
      <c r="JZX463" s="17"/>
      <c r="JZY463" s="17"/>
      <c r="JZZ463" s="17"/>
      <c r="KAA463" s="17"/>
      <c r="KAB463" s="17"/>
      <c r="KAC463" s="17"/>
      <c r="KAD463" s="17"/>
      <c r="KAE463" s="17"/>
      <c r="KAF463" s="17"/>
      <c r="KAG463" s="17"/>
      <c r="KAH463" s="17"/>
      <c r="KAI463" s="17"/>
      <c r="KAJ463" s="17"/>
      <c r="KAK463" s="17"/>
      <c r="KAL463" s="17"/>
      <c r="KAM463" s="17"/>
      <c r="KAN463" s="17"/>
      <c r="KAO463" s="17"/>
      <c r="KAP463" s="17"/>
      <c r="KAQ463" s="17"/>
      <c r="KAR463" s="17"/>
      <c r="KAS463" s="17"/>
      <c r="KAT463" s="17"/>
      <c r="KAU463" s="17"/>
      <c r="KAV463" s="17"/>
      <c r="KAW463" s="17"/>
      <c r="KAX463" s="17"/>
      <c r="KAY463" s="17"/>
      <c r="KAZ463" s="17"/>
      <c r="KBA463" s="17"/>
      <c r="KBB463" s="17"/>
      <c r="KBC463" s="17"/>
      <c r="KBD463" s="17"/>
      <c r="KBE463" s="17"/>
      <c r="KBF463" s="17"/>
      <c r="KBG463" s="17"/>
      <c r="KBH463" s="17"/>
      <c r="KBI463" s="17"/>
      <c r="KBJ463" s="17"/>
      <c r="KBK463" s="17"/>
      <c r="KBL463" s="17"/>
      <c r="KBM463" s="17"/>
      <c r="KBN463" s="17"/>
      <c r="KBO463" s="17"/>
      <c r="KBP463" s="17"/>
      <c r="KBQ463" s="17"/>
      <c r="KBR463" s="17"/>
      <c r="KBS463" s="17"/>
      <c r="KBT463" s="17"/>
      <c r="KBU463" s="17"/>
      <c r="KBV463" s="17"/>
      <c r="KBW463" s="17"/>
      <c r="KBX463" s="17"/>
      <c r="KBY463" s="17"/>
      <c r="KBZ463" s="17"/>
      <c r="KCA463" s="17"/>
      <c r="KCB463" s="17"/>
      <c r="KCC463" s="17"/>
      <c r="KCD463" s="17"/>
      <c r="KCE463" s="17"/>
      <c r="KCF463" s="17"/>
      <c r="KCG463" s="17"/>
      <c r="KCH463" s="17"/>
      <c r="KCI463" s="17"/>
      <c r="KCJ463" s="17"/>
      <c r="KCK463" s="17"/>
      <c r="KCL463" s="17"/>
      <c r="KCM463" s="17"/>
      <c r="KCN463" s="17"/>
      <c r="KCO463" s="17"/>
      <c r="KCP463" s="17"/>
      <c r="KCQ463" s="17"/>
      <c r="KCR463" s="17"/>
      <c r="KCS463" s="17"/>
      <c r="KCT463" s="17"/>
      <c r="KCU463" s="17"/>
      <c r="KCV463" s="17"/>
      <c r="KCW463" s="17"/>
      <c r="KCX463" s="17"/>
      <c r="KCY463" s="17"/>
      <c r="KCZ463" s="17"/>
      <c r="KDA463" s="17"/>
      <c r="KDB463" s="17"/>
      <c r="KDC463" s="17"/>
      <c r="KDD463" s="17"/>
      <c r="KDE463" s="17"/>
      <c r="KDF463" s="17"/>
      <c r="KDG463" s="17"/>
      <c r="KDH463" s="17"/>
      <c r="KDI463" s="17"/>
      <c r="KDJ463" s="17"/>
      <c r="KDK463" s="17"/>
      <c r="KDL463" s="17"/>
      <c r="KDM463" s="17"/>
      <c r="KDN463" s="17"/>
      <c r="KDO463" s="17"/>
      <c r="KDP463" s="17"/>
      <c r="KDQ463" s="17"/>
      <c r="KDR463" s="17"/>
      <c r="KDS463" s="17"/>
      <c r="KDT463" s="17"/>
      <c r="KDU463" s="17"/>
      <c r="KDV463" s="17"/>
      <c r="KDW463" s="17"/>
      <c r="KDX463" s="17"/>
      <c r="KDY463" s="17"/>
      <c r="KDZ463" s="17"/>
      <c r="KEA463" s="17"/>
      <c r="KEB463" s="17"/>
      <c r="KEC463" s="17"/>
      <c r="KED463" s="17"/>
      <c r="KEE463" s="17"/>
      <c r="KEF463" s="17"/>
      <c r="KEG463" s="17"/>
      <c r="KEH463" s="17"/>
      <c r="KEI463" s="17"/>
      <c r="KEJ463" s="17"/>
      <c r="KEK463" s="17"/>
      <c r="KEL463" s="17"/>
      <c r="KEM463" s="17"/>
      <c r="KEN463" s="17"/>
      <c r="KEO463" s="17"/>
      <c r="KEP463" s="17"/>
      <c r="KEQ463" s="17"/>
      <c r="KER463" s="17"/>
      <c r="KES463" s="17"/>
      <c r="KET463" s="17"/>
      <c r="KEU463" s="17"/>
      <c r="KEV463" s="17"/>
      <c r="KEW463" s="17"/>
      <c r="KEX463" s="17"/>
      <c r="KEY463" s="17"/>
      <c r="KEZ463" s="17"/>
      <c r="KFA463" s="17"/>
      <c r="KFB463" s="17"/>
      <c r="KFC463" s="17"/>
      <c r="KFD463" s="17"/>
      <c r="KFE463" s="17"/>
      <c r="KFF463" s="17"/>
      <c r="KFG463" s="17"/>
      <c r="KFH463" s="17"/>
      <c r="KFI463" s="17"/>
      <c r="KFJ463" s="17"/>
      <c r="KFK463" s="17"/>
      <c r="KFL463" s="17"/>
      <c r="KFM463" s="17"/>
      <c r="KFN463" s="17"/>
      <c r="KFO463" s="17"/>
      <c r="KFP463" s="17"/>
      <c r="KFQ463" s="17"/>
      <c r="KFR463" s="17"/>
      <c r="KFS463" s="17"/>
      <c r="KFT463" s="17"/>
      <c r="KFU463" s="17"/>
      <c r="KFV463" s="17"/>
      <c r="KFW463" s="17"/>
      <c r="KFX463" s="17"/>
      <c r="KFY463" s="17"/>
      <c r="KFZ463" s="17"/>
      <c r="KGA463" s="17"/>
      <c r="KGB463" s="17"/>
      <c r="KGC463" s="17"/>
      <c r="KGD463" s="17"/>
      <c r="KGE463" s="17"/>
      <c r="KGF463" s="17"/>
      <c r="KGG463" s="17"/>
      <c r="KGH463" s="17"/>
      <c r="KGI463" s="17"/>
      <c r="KGJ463" s="17"/>
      <c r="KGK463" s="17"/>
      <c r="KGL463" s="17"/>
      <c r="KGM463" s="17"/>
      <c r="KGN463" s="17"/>
      <c r="KGO463" s="17"/>
      <c r="KGP463" s="17"/>
      <c r="KGQ463" s="17"/>
      <c r="KGR463" s="17"/>
      <c r="KGS463" s="17"/>
      <c r="KGT463" s="17"/>
      <c r="KGU463" s="17"/>
      <c r="KGV463" s="17"/>
      <c r="KGW463" s="17"/>
      <c r="KGX463" s="17"/>
      <c r="KGY463" s="17"/>
      <c r="KGZ463" s="17"/>
      <c r="KHA463" s="17"/>
      <c r="KHB463" s="17"/>
      <c r="KHC463" s="17"/>
      <c r="KHD463" s="17"/>
      <c r="KHE463" s="17"/>
      <c r="KHF463" s="17"/>
      <c r="KHG463" s="17"/>
      <c r="KHH463" s="17"/>
      <c r="KHI463" s="17"/>
      <c r="KHJ463" s="17"/>
      <c r="KHK463" s="17"/>
      <c r="KHL463" s="17"/>
      <c r="KHM463" s="17"/>
      <c r="KHN463" s="17"/>
      <c r="KHO463" s="17"/>
      <c r="KHP463" s="17"/>
      <c r="KHQ463" s="17"/>
      <c r="KHR463" s="17"/>
      <c r="KHS463" s="17"/>
      <c r="KHT463" s="17"/>
      <c r="KHU463" s="17"/>
      <c r="KHV463" s="17"/>
      <c r="KHW463" s="17"/>
      <c r="KHX463" s="17"/>
      <c r="KHY463" s="17"/>
      <c r="KHZ463" s="17"/>
      <c r="KIA463" s="17"/>
      <c r="KIB463" s="17"/>
      <c r="KIC463" s="17"/>
      <c r="KID463" s="17"/>
      <c r="KIE463" s="17"/>
      <c r="KIF463" s="17"/>
      <c r="KIG463" s="17"/>
      <c r="KIH463" s="17"/>
      <c r="KII463" s="17"/>
      <c r="KIJ463" s="17"/>
      <c r="KIK463" s="17"/>
      <c r="KIL463" s="17"/>
      <c r="KIM463" s="17"/>
      <c r="KIN463" s="17"/>
      <c r="KIO463" s="17"/>
      <c r="KIP463" s="17"/>
      <c r="KIQ463" s="17"/>
      <c r="KIR463" s="17"/>
      <c r="KIS463" s="17"/>
      <c r="KIT463" s="17"/>
      <c r="KIU463" s="17"/>
      <c r="KIV463" s="17"/>
      <c r="KIW463" s="17"/>
      <c r="KIX463" s="17"/>
      <c r="KIY463" s="17"/>
      <c r="KIZ463" s="17"/>
      <c r="KJA463" s="17"/>
      <c r="KJB463" s="17"/>
      <c r="KJC463" s="17"/>
      <c r="KJD463" s="17"/>
      <c r="KJE463" s="17"/>
      <c r="KJF463" s="17"/>
      <c r="KJG463" s="17"/>
      <c r="KJH463" s="17"/>
      <c r="KJI463" s="17"/>
      <c r="KJJ463" s="17"/>
      <c r="KJK463" s="17"/>
      <c r="KJL463" s="17"/>
      <c r="KJM463" s="17"/>
      <c r="KJN463" s="17"/>
      <c r="KJO463" s="17"/>
      <c r="KJP463" s="17"/>
      <c r="KJQ463" s="17"/>
      <c r="KJR463" s="17"/>
      <c r="KJS463" s="17"/>
      <c r="KJT463" s="17"/>
      <c r="KJU463" s="17"/>
      <c r="KJV463" s="17"/>
      <c r="KJW463" s="17"/>
      <c r="KJX463" s="17"/>
      <c r="KJY463" s="17"/>
      <c r="KJZ463" s="17"/>
      <c r="KKA463" s="17"/>
      <c r="KKB463" s="17"/>
      <c r="KKC463" s="17"/>
      <c r="KKD463" s="17"/>
      <c r="KKE463" s="17"/>
      <c r="KKF463" s="17"/>
      <c r="KKG463" s="17"/>
      <c r="KKH463" s="17"/>
      <c r="KKI463" s="17"/>
      <c r="KKJ463" s="17"/>
      <c r="KKK463" s="17"/>
      <c r="KKL463" s="17"/>
      <c r="KKM463" s="17"/>
      <c r="KKN463" s="17"/>
      <c r="KKO463" s="17"/>
      <c r="KKP463" s="17"/>
      <c r="KKQ463" s="17"/>
      <c r="KKR463" s="17"/>
      <c r="KKS463" s="17"/>
      <c r="KKT463" s="17"/>
      <c r="KKU463" s="17"/>
      <c r="KKV463" s="17"/>
      <c r="KKW463" s="17"/>
      <c r="KKX463" s="17"/>
      <c r="KKY463" s="17"/>
      <c r="KKZ463" s="17"/>
      <c r="KLA463" s="17"/>
      <c r="KLB463" s="17"/>
      <c r="KLC463" s="17"/>
      <c r="KLD463" s="17"/>
      <c r="KLE463" s="17"/>
      <c r="KLF463" s="17"/>
      <c r="KLG463" s="17"/>
      <c r="KLH463" s="17"/>
      <c r="KLI463" s="17"/>
      <c r="KLJ463" s="17"/>
      <c r="KLK463" s="17"/>
      <c r="KLL463" s="17"/>
      <c r="KLM463" s="17"/>
      <c r="KLN463" s="17"/>
      <c r="KLO463" s="17"/>
      <c r="KLP463" s="17"/>
      <c r="KLQ463" s="17"/>
      <c r="KLR463" s="17"/>
      <c r="KLS463" s="17"/>
      <c r="KLT463" s="17"/>
      <c r="KLU463" s="17"/>
      <c r="KLV463" s="17"/>
      <c r="KLW463" s="17"/>
      <c r="KLX463" s="17"/>
      <c r="KLY463" s="17"/>
      <c r="KLZ463" s="17"/>
      <c r="KMA463" s="17"/>
      <c r="KMB463" s="17"/>
      <c r="KMC463" s="17"/>
      <c r="KMD463" s="17"/>
      <c r="KME463" s="17"/>
      <c r="KMF463" s="17"/>
      <c r="KMG463" s="17"/>
      <c r="KMH463" s="17"/>
      <c r="KMI463" s="17"/>
      <c r="KMJ463" s="17"/>
      <c r="KMK463" s="17"/>
      <c r="KML463" s="17"/>
      <c r="KMM463" s="17"/>
      <c r="KMN463" s="17"/>
      <c r="KMO463" s="17"/>
      <c r="KMP463" s="17"/>
      <c r="KMQ463" s="17"/>
      <c r="KMR463" s="17"/>
      <c r="KMS463" s="17"/>
      <c r="KMT463" s="17"/>
      <c r="KMU463" s="17"/>
      <c r="KMV463" s="17"/>
      <c r="KMW463" s="17"/>
      <c r="KMX463" s="17"/>
      <c r="KMY463" s="17"/>
      <c r="KMZ463" s="17"/>
      <c r="KNA463" s="17"/>
      <c r="KNB463" s="17"/>
      <c r="KNC463" s="17"/>
      <c r="KND463" s="17"/>
      <c r="KNE463" s="17"/>
      <c r="KNF463" s="17"/>
      <c r="KNG463" s="17"/>
      <c r="KNH463" s="17"/>
      <c r="KNI463" s="17"/>
      <c r="KNJ463" s="17"/>
      <c r="KNK463" s="17"/>
      <c r="KNL463" s="17"/>
      <c r="KNM463" s="17"/>
      <c r="KNN463" s="17"/>
      <c r="KNO463" s="17"/>
      <c r="KNP463" s="17"/>
      <c r="KNQ463" s="17"/>
      <c r="KNR463" s="17"/>
      <c r="KNS463" s="17"/>
      <c r="KNT463" s="17"/>
      <c r="KNU463" s="17"/>
      <c r="KNV463" s="17"/>
      <c r="KNW463" s="17"/>
      <c r="KNX463" s="17"/>
      <c r="KNY463" s="17"/>
      <c r="KNZ463" s="17"/>
      <c r="KOA463" s="17"/>
      <c r="KOB463" s="17"/>
      <c r="KOC463" s="17"/>
      <c r="KOD463" s="17"/>
      <c r="KOE463" s="17"/>
      <c r="KOF463" s="17"/>
      <c r="KOG463" s="17"/>
      <c r="KOH463" s="17"/>
      <c r="KOI463" s="17"/>
      <c r="KOJ463" s="17"/>
      <c r="KOK463" s="17"/>
      <c r="KOL463" s="17"/>
      <c r="KOM463" s="17"/>
      <c r="KON463" s="17"/>
      <c r="KOO463" s="17"/>
      <c r="KOP463" s="17"/>
      <c r="KOQ463" s="17"/>
      <c r="KOR463" s="17"/>
      <c r="KOS463" s="17"/>
      <c r="KOT463" s="17"/>
      <c r="KOU463" s="17"/>
      <c r="KOV463" s="17"/>
      <c r="KOW463" s="17"/>
      <c r="KOX463" s="17"/>
      <c r="KOY463" s="17"/>
      <c r="KOZ463" s="17"/>
      <c r="KPA463" s="17"/>
      <c r="KPB463" s="17"/>
      <c r="KPC463" s="17"/>
      <c r="KPD463" s="17"/>
      <c r="KPE463" s="17"/>
      <c r="KPF463" s="17"/>
      <c r="KPG463" s="17"/>
      <c r="KPH463" s="17"/>
      <c r="KPI463" s="17"/>
      <c r="KPJ463" s="17"/>
      <c r="KPK463" s="17"/>
      <c r="KPL463" s="17"/>
      <c r="KPM463" s="17"/>
      <c r="KPN463" s="17"/>
      <c r="KPO463" s="17"/>
      <c r="KPP463" s="17"/>
      <c r="KPQ463" s="17"/>
      <c r="KPR463" s="17"/>
      <c r="KPS463" s="17"/>
      <c r="KPT463" s="17"/>
      <c r="KPU463" s="17"/>
      <c r="KPV463" s="17"/>
      <c r="KPW463" s="17"/>
      <c r="KPX463" s="17"/>
      <c r="KPY463" s="17"/>
      <c r="KPZ463" s="17"/>
      <c r="KQA463" s="17"/>
      <c r="KQB463" s="17"/>
      <c r="KQC463" s="17"/>
      <c r="KQD463" s="17"/>
      <c r="KQE463" s="17"/>
      <c r="KQF463" s="17"/>
      <c r="KQG463" s="17"/>
      <c r="KQH463" s="17"/>
      <c r="KQI463" s="17"/>
      <c r="KQJ463" s="17"/>
      <c r="KQK463" s="17"/>
      <c r="KQL463" s="17"/>
      <c r="KQM463" s="17"/>
      <c r="KQN463" s="17"/>
      <c r="KQO463" s="17"/>
      <c r="KQP463" s="17"/>
      <c r="KQQ463" s="17"/>
      <c r="KQR463" s="17"/>
      <c r="KQS463" s="17"/>
      <c r="KQT463" s="17"/>
      <c r="KQU463" s="17"/>
      <c r="KQV463" s="17"/>
      <c r="KQW463" s="17"/>
      <c r="KQX463" s="17"/>
      <c r="KQY463" s="17"/>
      <c r="KQZ463" s="17"/>
      <c r="KRA463" s="17"/>
      <c r="KRB463" s="17"/>
      <c r="KRC463" s="17"/>
      <c r="KRD463" s="17"/>
      <c r="KRE463" s="17"/>
      <c r="KRF463" s="17"/>
      <c r="KRG463" s="17"/>
      <c r="KRH463" s="17"/>
      <c r="KRI463" s="17"/>
      <c r="KRJ463" s="17"/>
      <c r="KRK463" s="17"/>
      <c r="KRL463" s="17"/>
      <c r="KRM463" s="17"/>
      <c r="KRN463" s="17"/>
      <c r="KRO463" s="17"/>
      <c r="KRP463" s="17"/>
      <c r="KRQ463" s="17"/>
      <c r="KRR463" s="17"/>
      <c r="KRS463" s="17"/>
      <c r="KRT463" s="17"/>
      <c r="KRU463" s="17"/>
      <c r="KRV463" s="17"/>
      <c r="KRW463" s="17"/>
      <c r="KRX463" s="17"/>
      <c r="KRY463" s="17"/>
      <c r="KRZ463" s="17"/>
      <c r="KSA463" s="17"/>
      <c r="KSB463" s="17"/>
      <c r="KSC463" s="17"/>
      <c r="KSD463" s="17"/>
      <c r="KSE463" s="17"/>
      <c r="KSF463" s="17"/>
      <c r="KSG463" s="17"/>
      <c r="KSH463" s="17"/>
      <c r="KSI463" s="17"/>
      <c r="KSJ463" s="17"/>
      <c r="KSK463" s="17"/>
      <c r="KSL463" s="17"/>
      <c r="KSM463" s="17"/>
      <c r="KSN463" s="17"/>
      <c r="KSO463" s="17"/>
      <c r="KSP463" s="17"/>
      <c r="KSQ463" s="17"/>
      <c r="KSR463" s="17"/>
      <c r="KSS463" s="17"/>
      <c r="KST463" s="17"/>
      <c r="KSU463" s="17"/>
      <c r="KSV463" s="17"/>
      <c r="KSW463" s="17"/>
      <c r="KSX463" s="17"/>
      <c r="KSY463" s="17"/>
      <c r="KSZ463" s="17"/>
      <c r="KTA463" s="17"/>
      <c r="KTB463" s="17"/>
      <c r="KTC463" s="17"/>
      <c r="KTD463" s="17"/>
      <c r="KTE463" s="17"/>
      <c r="KTF463" s="17"/>
      <c r="KTG463" s="17"/>
      <c r="KTH463" s="17"/>
      <c r="KTI463" s="17"/>
      <c r="KTJ463" s="17"/>
      <c r="KTK463" s="17"/>
      <c r="KTL463" s="17"/>
      <c r="KTM463" s="17"/>
      <c r="KTN463" s="17"/>
      <c r="KTO463" s="17"/>
      <c r="KTP463" s="17"/>
      <c r="KTQ463" s="17"/>
      <c r="KTR463" s="17"/>
      <c r="KTS463" s="17"/>
      <c r="KTT463" s="17"/>
      <c r="KTU463" s="17"/>
      <c r="KTV463" s="17"/>
      <c r="KTW463" s="17"/>
      <c r="KTX463" s="17"/>
      <c r="KTY463" s="17"/>
      <c r="KTZ463" s="17"/>
      <c r="KUA463" s="17"/>
      <c r="KUB463" s="17"/>
      <c r="KUC463" s="17"/>
      <c r="KUD463" s="17"/>
      <c r="KUE463" s="17"/>
      <c r="KUF463" s="17"/>
      <c r="KUG463" s="17"/>
      <c r="KUH463" s="17"/>
      <c r="KUI463" s="17"/>
      <c r="KUJ463" s="17"/>
      <c r="KUK463" s="17"/>
      <c r="KUL463" s="17"/>
      <c r="KUM463" s="17"/>
      <c r="KUN463" s="17"/>
      <c r="KUO463" s="17"/>
      <c r="KUP463" s="17"/>
      <c r="KUQ463" s="17"/>
      <c r="KUR463" s="17"/>
      <c r="KUS463" s="17"/>
      <c r="KUT463" s="17"/>
      <c r="KUU463" s="17"/>
      <c r="KUV463" s="17"/>
      <c r="KUW463" s="17"/>
      <c r="KUX463" s="17"/>
      <c r="KUY463" s="17"/>
      <c r="KUZ463" s="17"/>
      <c r="KVA463" s="17"/>
      <c r="KVB463" s="17"/>
      <c r="KVC463" s="17"/>
      <c r="KVD463" s="17"/>
      <c r="KVE463" s="17"/>
      <c r="KVF463" s="17"/>
      <c r="KVG463" s="17"/>
      <c r="KVH463" s="17"/>
      <c r="KVI463" s="17"/>
      <c r="KVJ463" s="17"/>
      <c r="KVK463" s="17"/>
      <c r="KVL463" s="17"/>
      <c r="KVM463" s="17"/>
      <c r="KVN463" s="17"/>
      <c r="KVO463" s="17"/>
      <c r="KVP463" s="17"/>
      <c r="KVQ463" s="17"/>
      <c r="KVR463" s="17"/>
      <c r="KVS463" s="17"/>
      <c r="KVT463" s="17"/>
      <c r="KVU463" s="17"/>
      <c r="KVV463" s="17"/>
      <c r="KVW463" s="17"/>
      <c r="KVX463" s="17"/>
      <c r="KVY463" s="17"/>
      <c r="KVZ463" s="17"/>
      <c r="KWA463" s="17"/>
      <c r="KWB463" s="17"/>
      <c r="KWC463" s="17"/>
      <c r="KWD463" s="17"/>
      <c r="KWE463" s="17"/>
      <c r="KWF463" s="17"/>
      <c r="KWG463" s="17"/>
      <c r="KWH463" s="17"/>
      <c r="KWI463" s="17"/>
      <c r="KWJ463" s="17"/>
      <c r="KWK463" s="17"/>
      <c r="KWL463" s="17"/>
      <c r="KWM463" s="17"/>
      <c r="KWN463" s="17"/>
      <c r="KWO463" s="17"/>
      <c r="KWP463" s="17"/>
      <c r="KWQ463" s="17"/>
      <c r="KWR463" s="17"/>
      <c r="KWS463" s="17"/>
      <c r="KWT463" s="17"/>
      <c r="KWU463" s="17"/>
      <c r="KWV463" s="17"/>
      <c r="KWW463" s="17"/>
      <c r="KWX463" s="17"/>
      <c r="KWY463" s="17"/>
      <c r="KWZ463" s="17"/>
      <c r="KXA463" s="17"/>
      <c r="KXB463" s="17"/>
      <c r="KXC463" s="17"/>
      <c r="KXD463" s="17"/>
      <c r="KXE463" s="17"/>
      <c r="KXF463" s="17"/>
      <c r="KXG463" s="17"/>
      <c r="KXH463" s="17"/>
      <c r="KXI463" s="17"/>
      <c r="KXJ463" s="17"/>
      <c r="KXK463" s="17"/>
      <c r="KXL463" s="17"/>
      <c r="KXM463" s="17"/>
      <c r="KXN463" s="17"/>
      <c r="KXO463" s="17"/>
      <c r="KXP463" s="17"/>
      <c r="KXQ463" s="17"/>
      <c r="KXR463" s="17"/>
      <c r="KXS463" s="17"/>
      <c r="KXT463" s="17"/>
      <c r="KXU463" s="17"/>
      <c r="KXV463" s="17"/>
      <c r="KXW463" s="17"/>
      <c r="KXX463" s="17"/>
      <c r="KXY463" s="17"/>
      <c r="KXZ463" s="17"/>
      <c r="KYA463" s="17"/>
      <c r="KYB463" s="17"/>
      <c r="KYC463" s="17"/>
      <c r="KYD463" s="17"/>
      <c r="KYE463" s="17"/>
      <c r="KYF463" s="17"/>
      <c r="KYG463" s="17"/>
      <c r="KYH463" s="17"/>
      <c r="KYI463" s="17"/>
      <c r="KYJ463" s="17"/>
      <c r="KYK463" s="17"/>
      <c r="KYL463" s="17"/>
      <c r="KYM463" s="17"/>
      <c r="KYN463" s="17"/>
      <c r="KYO463" s="17"/>
      <c r="KYP463" s="17"/>
      <c r="KYQ463" s="17"/>
      <c r="KYR463" s="17"/>
      <c r="KYS463" s="17"/>
      <c r="KYT463" s="17"/>
      <c r="KYU463" s="17"/>
      <c r="KYV463" s="17"/>
      <c r="KYW463" s="17"/>
      <c r="KYX463" s="17"/>
      <c r="KYY463" s="17"/>
      <c r="KYZ463" s="17"/>
      <c r="KZA463" s="17"/>
      <c r="KZB463" s="17"/>
      <c r="KZC463" s="17"/>
      <c r="KZD463" s="17"/>
      <c r="KZE463" s="17"/>
      <c r="KZF463" s="17"/>
      <c r="KZG463" s="17"/>
      <c r="KZH463" s="17"/>
      <c r="KZI463" s="17"/>
      <c r="KZJ463" s="17"/>
      <c r="KZK463" s="17"/>
      <c r="KZL463" s="17"/>
      <c r="KZM463" s="17"/>
      <c r="KZN463" s="17"/>
      <c r="KZO463" s="17"/>
      <c r="KZP463" s="17"/>
      <c r="KZQ463" s="17"/>
      <c r="KZR463" s="17"/>
      <c r="KZS463" s="17"/>
      <c r="KZT463" s="17"/>
      <c r="KZU463" s="17"/>
      <c r="KZV463" s="17"/>
      <c r="KZW463" s="17"/>
      <c r="KZX463" s="17"/>
      <c r="KZY463" s="17"/>
      <c r="KZZ463" s="17"/>
      <c r="LAA463" s="17"/>
      <c r="LAB463" s="17"/>
      <c r="LAC463" s="17"/>
      <c r="LAD463" s="17"/>
      <c r="LAE463" s="17"/>
      <c r="LAF463" s="17"/>
      <c r="LAG463" s="17"/>
      <c r="LAH463" s="17"/>
      <c r="LAI463" s="17"/>
      <c r="LAJ463" s="17"/>
      <c r="LAK463" s="17"/>
      <c r="LAL463" s="17"/>
      <c r="LAM463" s="17"/>
      <c r="LAN463" s="17"/>
      <c r="LAO463" s="17"/>
      <c r="LAP463" s="17"/>
      <c r="LAQ463" s="17"/>
      <c r="LAR463" s="17"/>
      <c r="LAS463" s="17"/>
      <c r="LAT463" s="17"/>
      <c r="LAU463" s="17"/>
      <c r="LAV463" s="17"/>
      <c r="LAW463" s="17"/>
      <c r="LAX463" s="17"/>
      <c r="LAY463" s="17"/>
      <c r="LAZ463" s="17"/>
      <c r="LBA463" s="17"/>
      <c r="LBB463" s="17"/>
      <c r="LBC463" s="17"/>
      <c r="LBD463" s="17"/>
      <c r="LBE463" s="17"/>
      <c r="LBF463" s="17"/>
      <c r="LBG463" s="17"/>
      <c r="LBH463" s="17"/>
      <c r="LBI463" s="17"/>
      <c r="LBJ463" s="17"/>
      <c r="LBK463" s="17"/>
      <c r="LBL463" s="17"/>
      <c r="LBM463" s="17"/>
      <c r="LBN463" s="17"/>
      <c r="LBO463" s="17"/>
      <c r="LBP463" s="17"/>
      <c r="LBQ463" s="17"/>
      <c r="LBR463" s="17"/>
      <c r="LBS463" s="17"/>
      <c r="LBT463" s="17"/>
      <c r="LBU463" s="17"/>
      <c r="LBV463" s="17"/>
      <c r="LBW463" s="17"/>
      <c r="LBX463" s="17"/>
      <c r="LBY463" s="17"/>
      <c r="LBZ463" s="17"/>
      <c r="LCA463" s="17"/>
      <c r="LCB463" s="17"/>
      <c r="LCC463" s="17"/>
      <c r="LCD463" s="17"/>
      <c r="LCE463" s="17"/>
      <c r="LCF463" s="17"/>
      <c r="LCG463" s="17"/>
      <c r="LCH463" s="17"/>
      <c r="LCI463" s="17"/>
      <c r="LCJ463" s="17"/>
      <c r="LCK463" s="17"/>
      <c r="LCL463" s="17"/>
      <c r="LCM463" s="17"/>
      <c r="LCN463" s="17"/>
      <c r="LCO463" s="17"/>
      <c r="LCP463" s="17"/>
      <c r="LCQ463" s="17"/>
      <c r="LCR463" s="17"/>
      <c r="LCS463" s="17"/>
      <c r="LCT463" s="17"/>
      <c r="LCU463" s="17"/>
      <c r="LCV463" s="17"/>
      <c r="LCW463" s="17"/>
      <c r="LCX463" s="17"/>
      <c r="LCY463" s="17"/>
      <c r="LCZ463" s="17"/>
      <c r="LDA463" s="17"/>
      <c r="LDB463" s="17"/>
      <c r="LDC463" s="17"/>
      <c r="LDD463" s="17"/>
      <c r="LDE463" s="17"/>
      <c r="LDF463" s="17"/>
      <c r="LDG463" s="17"/>
      <c r="LDH463" s="17"/>
      <c r="LDI463" s="17"/>
      <c r="LDJ463" s="17"/>
      <c r="LDK463" s="17"/>
      <c r="LDL463" s="17"/>
      <c r="LDM463" s="17"/>
      <c r="LDN463" s="17"/>
      <c r="LDO463" s="17"/>
      <c r="LDP463" s="17"/>
      <c r="LDQ463" s="17"/>
      <c r="LDR463" s="17"/>
      <c r="LDS463" s="17"/>
      <c r="LDT463" s="17"/>
      <c r="LDU463" s="17"/>
      <c r="LDV463" s="17"/>
      <c r="LDW463" s="17"/>
      <c r="LDX463" s="17"/>
      <c r="LDY463" s="17"/>
      <c r="LDZ463" s="17"/>
      <c r="LEA463" s="17"/>
      <c r="LEB463" s="17"/>
      <c r="LEC463" s="17"/>
      <c r="LED463" s="17"/>
      <c r="LEE463" s="17"/>
      <c r="LEF463" s="17"/>
      <c r="LEG463" s="17"/>
      <c r="LEH463" s="17"/>
      <c r="LEI463" s="17"/>
      <c r="LEJ463" s="17"/>
      <c r="LEK463" s="17"/>
      <c r="LEL463" s="17"/>
      <c r="LEM463" s="17"/>
      <c r="LEN463" s="17"/>
      <c r="LEO463" s="17"/>
      <c r="LEP463" s="17"/>
      <c r="LEQ463" s="17"/>
      <c r="LER463" s="17"/>
      <c r="LES463" s="17"/>
      <c r="LET463" s="17"/>
      <c r="LEU463" s="17"/>
      <c r="LEV463" s="17"/>
      <c r="LEW463" s="17"/>
      <c r="LEX463" s="17"/>
      <c r="LEY463" s="17"/>
      <c r="LEZ463" s="17"/>
      <c r="LFA463" s="17"/>
      <c r="LFB463" s="17"/>
      <c r="LFC463" s="17"/>
      <c r="LFD463" s="17"/>
      <c r="LFE463" s="17"/>
      <c r="LFF463" s="17"/>
      <c r="LFG463" s="17"/>
      <c r="LFH463" s="17"/>
      <c r="LFI463" s="17"/>
      <c r="LFJ463" s="17"/>
      <c r="LFK463" s="17"/>
      <c r="LFL463" s="17"/>
      <c r="LFM463" s="17"/>
      <c r="LFN463" s="17"/>
      <c r="LFO463" s="17"/>
      <c r="LFP463" s="17"/>
      <c r="LFQ463" s="17"/>
      <c r="LFR463" s="17"/>
      <c r="LFS463" s="17"/>
      <c r="LFT463" s="17"/>
      <c r="LFU463" s="17"/>
      <c r="LFV463" s="17"/>
      <c r="LFW463" s="17"/>
      <c r="LFX463" s="17"/>
      <c r="LFY463" s="17"/>
      <c r="LFZ463" s="17"/>
      <c r="LGA463" s="17"/>
      <c r="LGB463" s="17"/>
      <c r="LGC463" s="17"/>
      <c r="LGD463" s="17"/>
      <c r="LGE463" s="17"/>
      <c r="LGF463" s="17"/>
      <c r="LGG463" s="17"/>
      <c r="LGH463" s="17"/>
      <c r="LGI463" s="17"/>
      <c r="LGJ463" s="17"/>
      <c r="LGK463" s="17"/>
      <c r="LGL463" s="17"/>
      <c r="LGM463" s="17"/>
      <c r="LGN463" s="17"/>
      <c r="LGO463" s="17"/>
      <c r="LGP463" s="17"/>
      <c r="LGQ463" s="17"/>
      <c r="LGR463" s="17"/>
      <c r="LGS463" s="17"/>
      <c r="LGT463" s="17"/>
      <c r="LGU463" s="17"/>
      <c r="LGV463" s="17"/>
      <c r="LGW463" s="17"/>
      <c r="LGX463" s="17"/>
      <c r="LGY463" s="17"/>
      <c r="LGZ463" s="17"/>
      <c r="LHA463" s="17"/>
      <c r="LHB463" s="17"/>
      <c r="LHC463" s="17"/>
      <c r="LHD463" s="17"/>
      <c r="LHE463" s="17"/>
      <c r="LHF463" s="17"/>
      <c r="LHG463" s="17"/>
      <c r="LHH463" s="17"/>
      <c r="LHI463" s="17"/>
      <c r="LHJ463" s="17"/>
      <c r="LHK463" s="17"/>
      <c r="LHL463" s="17"/>
      <c r="LHM463" s="17"/>
      <c r="LHN463" s="17"/>
      <c r="LHO463" s="17"/>
      <c r="LHP463" s="17"/>
      <c r="LHQ463" s="17"/>
      <c r="LHR463" s="17"/>
      <c r="LHS463" s="17"/>
      <c r="LHT463" s="17"/>
      <c r="LHU463" s="17"/>
      <c r="LHV463" s="17"/>
      <c r="LHW463" s="17"/>
      <c r="LHX463" s="17"/>
      <c r="LHY463" s="17"/>
      <c r="LHZ463" s="17"/>
      <c r="LIA463" s="17"/>
      <c r="LIB463" s="17"/>
      <c r="LIC463" s="17"/>
      <c r="LID463" s="17"/>
      <c r="LIE463" s="17"/>
      <c r="LIF463" s="17"/>
      <c r="LIG463" s="17"/>
      <c r="LIH463" s="17"/>
      <c r="LII463" s="17"/>
      <c r="LIJ463" s="17"/>
      <c r="LIK463" s="17"/>
      <c r="LIL463" s="17"/>
      <c r="LIM463" s="17"/>
      <c r="LIN463" s="17"/>
      <c r="LIO463" s="17"/>
      <c r="LIP463" s="17"/>
      <c r="LIQ463" s="17"/>
      <c r="LIR463" s="17"/>
      <c r="LIS463" s="17"/>
      <c r="LIT463" s="17"/>
      <c r="LIU463" s="17"/>
      <c r="LIV463" s="17"/>
      <c r="LIW463" s="17"/>
      <c r="LIX463" s="17"/>
      <c r="LIY463" s="17"/>
      <c r="LIZ463" s="17"/>
      <c r="LJA463" s="17"/>
      <c r="LJB463" s="17"/>
      <c r="LJC463" s="17"/>
      <c r="LJD463" s="17"/>
      <c r="LJE463" s="17"/>
      <c r="LJF463" s="17"/>
      <c r="LJG463" s="17"/>
      <c r="LJH463" s="17"/>
      <c r="LJI463" s="17"/>
      <c r="LJJ463" s="17"/>
      <c r="LJK463" s="17"/>
      <c r="LJL463" s="17"/>
      <c r="LJM463" s="17"/>
      <c r="LJN463" s="17"/>
      <c r="LJO463" s="17"/>
      <c r="LJP463" s="17"/>
      <c r="LJQ463" s="17"/>
      <c r="LJR463" s="17"/>
      <c r="LJS463" s="17"/>
      <c r="LJT463" s="17"/>
      <c r="LJU463" s="17"/>
      <c r="LJV463" s="17"/>
      <c r="LJW463" s="17"/>
      <c r="LJX463" s="17"/>
      <c r="LJY463" s="17"/>
      <c r="LJZ463" s="17"/>
      <c r="LKA463" s="17"/>
      <c r="LKB463" s="17"/>
      <c r="LKC463" s="17"/>
      <c r="LKD463" s="17"/>
      <c r="LKE463" s="17"/>
      <c r="LKF463" s="17"/>
      <c r="LKG463" s="17"/>
      <c r="LKH463" s="17"/>
      <c r="LKI463" s="17"/>
      <c r="LKJ463" s="17"/>
      <c r="LKK463" s="17"/>
      <c r="LKL463" s="17"/>
      <c r="LKM463" s="17"/>
      <c r="LKN463" s="17"/>
      <c r="LKO463" s="17"/>
      <c r="LKP463" s="17"/>
      <c r="LKQ463" s="17"/>
      <c r="LKR463" s="17"/>
      <c r="LKS463" s="17"/>
      <c r="LKT463" s="17"/>
      <c r="LKU463" s="17"/>
      <c r="LKV463" s="17"/>
      <c r="LKW463" s="17"/>
      <c r="LKX463" s="17"/>
      <c r="LKY463" s="17"/>
      <c r="LKZ463" s="17"/>
      <c r="LLA463" s="17"/>
      <c r="LLB463" s="17"/>
      <c r="LLC463" s="17"/>
      <c r="LLD463" s="17"/>
      <c r="LLE463" s="17"/>
      <c r="LLF463" s="17"/>
      <c r="LLG463" s="17"/>
      <c r="LLH463" s="17"/>
      <c r="LLI463" s="17"/>
      <c r="LLJ463" s="17"/>
      <c r="LLK463" s="17"/>
      <c r="LLL463" s="17"/>
      <c r="LLM463" s="17"/>
      <c r="LLN463" s="17"/>
      <c r="LLO463" s="17"/>
      <c r="LLP463" s="17"/>
      <c r="LLQ463" s="17"/>
      <c r="LLR463" s="17"/>
      <c r="LLS463" s="17"/>
      <c r="LLT463" s="17"/>
      <c r="LLU463" s="17"/>
      <c r="LLV463" s="17"/>
      <c r="LLW463" s="17"/>
      <c r="LLX463" s="17"/>
      <c r="LLY463" s="17"/>
      <c r="LLZ463" s="17"/>
      <c r="LMA463" s="17"/>
      <c r="LMB463" s="17"/>
      <c r="LMC463" s="17"/>
      <c r="LMD463" s="17"/>
      <c r="LME463" s="17"/>
      <c r="LMF463" s="17"/>
      <c r="LMG463" s="17"/>
      <c r="LMH463" s="17"/>
      <c r="LMI463" s="17"/>
      <c r="LMJ463" s="17"/>
      <c r="LMK463" s="17"/>
      <c r="LML463" s="17"/>
      <c r="LMM463" s="17"/>
      <c r="LMN463" s="17"/>
      <c r="LMO463" s="17"/>
      <c r="LMP463" s="17"/>
      <c r="LMQ463" s="17"/>
      <c r="LMR463" s="17"/>
      <c r="LMS463" s="17"/>
      <c r="LMT463" s="17"/>
      <c r="LMU463" s="17"/>
      <c r="LMV463" s="17"/>
      <c r="LMW463" s="17"/>
      <c r="LMX463" s="17"/>
      <c r="LMY463" s="17"/>
      <c r="LMZ463" s="17"/>
      <c r="LNA463" s="17"/>
      <c r="LNB463" s="17"/>
      <c r="LNC463" s="17"/>
      <c r="LND463" s="17"/>
      <c r="LNE463" s="17"/>
      <c r="LNF463" s="17"/>
      <c r="LNG463" s="17"/>
      <c r="LNH463" s="17"/>
      <c r="LNI463" s="17"/>
      <c r="LNJ463" s="17"/>
      <c r="LNK463" s="17"/>
      <c r="LNL463" s="17"/>
      <c r="LNM463" s="17"/>
      <c r="LNN463" s="17"/>
      <c r="LNO463" s="17"/>
      <c r="LNP463" s="17"/>
      <c r="LNQ463" s="17"/>
      <c r="LNR463" s="17"/>
      <c r="LNS463" s="17"/>
      <c r="LNT463" s="17"/>
      <c r="LNU463" s="17"/>
      <c r="LNV463" s="17"/>
      <c r="LNW463" s="17"/>
      <c r="LNX463" s="17"/>
      <c r="LNY463" s="17"/>
      <c r="LNZ463" s="17"/>
      <c r="LOA463" s="17"/>
      <c r="LOB463" s="17"/>
      <c r="LOC463" s="17"/>
      <c r="LOD463" s="17"/>
      <c r="LOE463" s="17"/>
      <c r="LOF463" s="17"/>
      <c r="LOG463" s="17"/>
      <c r="LOH463" s="17"/>
      <c r="LOI463" s="17"/>
      <c r="LOJ463" s="17"/>
      <c r="LOK463" s="17"/>
      <c r="LOL463" s="17"/>
      <c r="LOM463" s="17"/>
      <c r="LON463" s="17"/>
      <c r="LOO463" s="17"/>
      <c r="LOP463" s="17"/>
      <c r="LOQ463" s="17"/>
      <c r="LOR463" s="17"/>
      <c r="LOS463" s="17"/>
      <c r="LOT463" s="17"/>
      <c r="LOU463" s="17"/>
      <c r="LOV463" s="17"/>
      <c r="LOW463" s="17"/>
      <c r="LOX463" s="17"/>
      <c r="LOY463" s="17"/>
      <c r="LOZ463" s="17"/>
      <c r="LPA463" s="17"/>
      <c r="LPB463" s="17"/>
      <c r="LPC463" s="17"/>
      <c r="LPD463" s="17"/>
      <c r="LPE463" s="17"/>
      <c r="LPF463" s="17"/>
      <c r="LPG463" s="17"/>
      <c r="LPH463" s="17"/>
      <c r="LPI463" s="17"/>
      <c r="LPJ463" s="17"/>
      <c r="LPK463" s="17"/>
      <c r="LPL463" s="17"/>
      <c r="LPM463" s="17"/>
      <c r="LPN463" s="17"/>
      <c r="LPO463" s="17"/>
      <c r="LPP463" s="17"/>
      <c r="LPQ463" s="17"/>
      <c r="LPR463" s="17"/>
      <c r="LPS463" s="17"/>
      <c r="LPT463" s="17"/>
      <c r="LPU463" s="17"/>
      <c r="LPV463" s="17"/>
      <c r="LPW463" s="17"/>
      <c r="LPX463" s="17"/>
      <c r="LPY463" s="17"/>
      <c r="LPZ463" s="17"/>
      <c r="LQA463" s="17"/>
      <c r="LQB463" s="17"/>
      <c r="LQC463" s="17"/>
      <c r="LQD463" s="17"/>
      <c r="LQE463" s="17"/>
      <c r="LQF463" s="17"/>
      <c r="LQG463" s="17"/>
      <c r="LQH463" s="17"/>
      <c r="LQI463" s="17"/>
      <c r="LQJ463" s="17"/>
      <c r="LQK463" s="17"/>
      <c r="LQL463" s="17"/>
      <c r="LQM463" s="17"/>
      <c r="LQN463" s="17"/>
      <c r="LQO463" s="17"/>
      <c r="LQP463" s="17"/>
      <c r="LQQ463" s="17"/>
      <c r="LQR463" s="17"/>
      <c r="LQS463" s="17"/>
      <c r="LQT463" s="17"/>
      <c r="LQU463" s="17"/>
      <c r="LQV463" s="17"/>
      <c r="LQW463" s="17"/>
      <c r="LQX463" s="17"/>
      <c r="LQY463" s="17"/>
      <c r="LQZ463" s="17"/>
      <c r="LRA463" s="17"/>
      <c r="LRB463" s="17"/>
      <c r="LRC463" s="17"/>
      <c r="LRD463" s="17"/>
      <c r="LRE463" s="17"/>
      <c r="LRF463" s="17"/>
      <c r="LRG463" s="17"/>
      <c r="LRH463" s="17"/>
      <c r="LRI463" s="17"/>
      <c r="LRJ463" s="17"/>
      <c r="LRK463" s="17"/>
      <c r="LRL463" s="17"/>
      <c r="LRM463" s="17"/>
      <c r="LRN463" s="17"/>
      <c r="LRO463" s="17"/>
      <c r="LRP463" s="17"/>
      <c r="LRQ463" s="17"/>
      <c r="LRR463" s="17"/>
      <c r="LRS463" s="17"/>
      <c r="LRT463" s="17"/>
      <c r="LRU463" s="17"/>
      <c r="LRV463" s="17"/>
      <c r="LRW463" s="17"/>
      <c r="LRX463" s="17"/>
      <c r="LRY463" s="17"/>
      <c r="LRZ463" s="17"/>
      <c r="LSA463" s="17"/>
      <c r="LSB463" s="17"/>
      <c r="LSC463" s="17"/>
      <c r="LSD463" s="17"/>
      <c r="LSE463" s="17"/>
      <c r="LSF463" s="17"/>
      <c r="LSG463" s="17"/>
      <c r="LSH463" s="17"/>
      <c r="LSI463" s="17"/>
      <c r="LSJ463" s="17"/>
      <c r="LSK463" s="17"/>
      <c r="LSL463" s="17"/>
      <c r="LSM463" s="17"/>
      <c r="LSN463" s="17"/>
      <c r="LSO463" s="17"/>
      <c r="LSP463" s="17"/>
      <c r="LSQ463" s="17"/>
      <c r="LSR463" s="17"/>
      <c r="LSS463" s="17"/>
      <c r="LST463" s="17"/>
      <c r="LSU463" s="17"/>
      <c r="LSV463" s="17"/>
      <c r="LSW463" s="17"/>
      <c r="LSX463" s="17"/>
      <c r="LSY463" s="17"/>
      <c r="LSZ463" s="17"/>
      <c r="LTA463" s="17"/>
      <c r="LTB463" s="17"/>
      <c r="LTC463" s="17"/>
      <c r="LTD463" s="17"/>
      <c r="LTE463" s="17"/>
      <c r="LTF463" s="17"/>
      <c r="LTG463" s="17"/>
      <c r="LTH463" s="17"/>
      <c r="LTI463" s="17"/>
      <c r="LTJ463" s="17"/>
      <c r="LTK463" s="17"/>
      <c r="LTL463" s="17"/>
      <c r="LTM463" s="17"/>
      <c r="LTN463" s="17"/>
      <c r="LTO463" s="17"/>
      <c r="LTP463" s="17"/>
      <c r="LTQ463" s="17"/>
      <c r="LTR463" s="17"/>
      <c r="LTS463" s="17"/>
      <c r="LTT463" s="17"/>
      <c r="LTU463" s="17"/>
      <c r="LTV463" s="17"/>
      <c r="LTW463" s="17"/>
      <c r="LTX463" s="17"/>
      <c r="LTY463" s="17"/>
      <c r="LTZ463" s="17"/>
      <c r="LUA463" s="17"/>
      <c r="LUB463" s="17"/>
      <c r="LUC463" s="17"/>
      <c r="LUD463" s="17"/>
      <c r="LUE463" s="17"/>
      <c r="LUF463" s="17"/>
      <c r="LUG463" s="17"/>
      <c r="LUH463" s="17"/>
      <c r="LUI463" s="17"/>
      <c r="LUJ463" s="17"/>
      <c r="LUK463" s="17"/>
      <c r="LUL463" s="17"/>
      <c r="LUM463" s="17"/>
      <c r="LUN463" s="17"/>
      <c r="LUO463" s="17"/>
      <c r="LUP463" s="17"/>
      <c r="LUQ463" s="17"/>
      <c r="LUR463" s="17"/>
      <c r="LUS463" s="17"/>
      <c r="LUT463" s="17"/>
      <c r="LUU463" s="17"/>
      <c r="LUV463" s="17"/>
      <c r="LUW463" s="17"/>
      <c r="LUX463" s="17"/>
      <c r="LUY463" s="17"/>
      <c r="LUZ463" s="17"/>
      <c r="LVA463" s="17"/>
      <c r="LVB463" s="17"/>
      <c r="LVC463" s="17"/>
      <c r="LVD463" s="17"/>
      <c r="LVE463" s="17"/>
      <c r="LVF463" s="17"/>
      <c r="LVG463" s="17"/>
      <c r="LVH463" s="17"/>
      <c r="LVI463" s="17"/>
      <c r="LVJ463" s="17"/>
      <c r="LVK463" s="17"/>
      <c r="LVL463" s="17"/>
      <c r="LVM463" s="17"/>
      <c r="LVN463" s="17"/>
      <c r="LVO463" s="17"/>
      <c r="LVP463" s="17"/>
      <c r="LVQ463" s="17"/>
      <c r="LVR463" s="17"/>
      <c r="LVS463" s="17"/>
      <c r="LVT463" s="17"/>
      <c r="LVU463" s="17"/>
      <c r="LVV463" s="17"/>
      <c r="LVW463" s="17"/>
      <c r="LVX463" s="17"/>
      <c r="LVY463" s="17"/>
      <c r="LVZ463" s="17"/>
      <c r="LWA463" s="17"/>
      <c r="LWB463" s="17"/>
      <c r="LWC463" s="17"/>
      <c r="LWD463" s="17"/>
      <c r="LWE463" s="17"/>
      <c r="LWF463" s="17"/>
      <c r="LWG463" s="17"/>
      <c r="LWH463" s="17"/>
      <c r="LWI463" s="17"/>
      <c r="LWJ463" s="17"/>
      <c r="LWK463" s="17"/>
      <c r="LWL463" s="17"/>
      <c r="LWM463" s="17"/>
      <c r="LWN463" s="17"/>
      <c r="LWO463" s="17"/>
      <c r="LWP463" s="17"/>
      <c r="LWQ463" s="17"/>
      <c r="LWR463" s="17"/>
      <c r="LWS463" s="17"/>
      <c r="LWT463" s="17"/>
      <c r="LWU463" s="17"/>
      <c r="LWV463" s="17"/>
      <c r="LWW463" s="17"/>
      <c r="LWX463" s="17"/>
      <c r="LWY463" s="17"/>
      <c r="LWZ463" s="17"/>
      <c r="LXA463" s="17"/>
      <c r="LXB463" s="17"/>
      <c r="LXC463" s="17"/>
      <c r="LXD463" s="17"/>
      <c r="LXE463" s="17"/>
      <c r="LXF463" s="17"/>
      <c r="LXG463" s="17"/>
      <c r="LXH463" s="17"/>
      <c r="LXI463" s="17"/>
      <c r="LXJ463" s="17"/>
      <c r="LXK463" s="17"/>
      <c r="LXL463" s="17"/>
      <c r="LXM463" s="17"/>
      <c r="LXN463" s="17"/>
      <c r="LXO463" s="17"/>
      <c r="LXP463" s="17"/>
      <c r="LXQ463" s="17"/>
      <c r="LXR463" s="17"/>
      <c r="LXS463" s="17"/>
      <c r="LXT463" s="17"/>
      <c r="LXU463" s="17"/>
      <c r="LXV463" s="17"/>
      <c r="LXW463" s="17"/>
      <c r="LXX463" s="17"/>
      <c r="LXY463" s="17"/>
      <c r="LXZ463" s="17"/>
      <c r="LYA463" s="17"/>
      <c r="LYB463" s="17"/>
      <c r="LYC463" s="17"/>
      <c r="LYD463" s="17"/>
      <c r="LYE463" s="17"/>
      <c r="LYF463" s="17"/>
      <c r="LYG463" s="17"/>
      <c r="LYH463" s="17"/>
      <c r="LYI463" s="17"/>
      <c r="LYJ463" s="17"/>
      <c r="LYK463" s="17"/>
      <c r="LYL463" s="17"/>
      <c r="LYM463" s="17"/>
      <c r="LYN463" s="17"/>
      <c r="LYO463" s="17"/>
      <c r="LYP463" s="17"/>
      <c r="LYQ463" s="17"/>
      <c r="LYR463" s="17"/>
      <c r="LYS463" s="17"/>
      <c r="LYT463" s="17"/>
      <c r="LYU463" s="17"/>
      <c r="LYV463" s="17"/>
      <c r="LYW463" s="17"/>
      <c r="LYX463" s="17"/>
      <c r="LYY463" s="17"/>
      <c r="LYZ463" s="17"/>
      <c r="LZA463" s="17"/>
      <c r="LZB463" s="17"/>
      <c r="LZC463" s="17"/>
      <c r="LZD463" s="17"/>
      <c r="LZE463" s="17"/>
      <c r="LZF463" s="17"/>
      <c r="LZG463" s="17"/>
      <c r="LZH463" s="17"/>
      <c r="LZI463" s="17"/>
      <c r="LZJ463" s="17"/>
      <c r="LZK463" s="17"/>
      <c r="LZL463" s="17"/>
      <c r="LZM463" s="17"/>
      <c r="LZN463" s="17"/>
      <c r="LZO463" s="17"/>
      <c r="LZP463" s="17"/>
      <c r="LZQ463" s="17"/>
      <c r="LZR463" s="17"/>
      <c r="LZS463" s="17"/>
      <c r="LZT463" s="17"/>
      <c r="LZU463" s="17"/>
      <c r="LZV463" s="17"/>
      <c r="LZW463" s="17"/>
      <c r="LZX463" s="17"/>
      <c r="LZY463" s="17"/>
      <c r="LZZ463" s="17"/>
      <c r="MAA463" s="17"/>
      <c r="MAB463" s="17"/>
      <c r="MAC463" s="17"/>
      <c r="MAD463" s="17"/>
      <c r="MAE463" s="17"/>
      <c r="MAF463" s="17"/>
      <c r="MAG463" s="17"/>
      <c r="MAH463" s="17"/>
      <c r="MAI463" s="17"/>
      <c r="MAJ463" s="17"/>
      <c r="MAK463" s="17"/>
      <c r="MAL463" s="17"/>
      <c r="MAM463" s="17"/>
      <c r="MAN463" s="17"/>
      <c r="MAO463" s="17"/>
      <c r="MAP463" s="17"/>
      <c r="MAQ463" s="17"/>
      <c r="MAR463" s="17"/>
      <c r="MAS463" s="17"/>
      <c r="MAT463" s="17"/>
      <c r="MAU463" s="17"/>
      <c r="MAV463" s="17"/>
      <c r="MAW463" s="17"/>
      <c r="MAX463" s="17"/>
      <c r="MAY463" s="17"/>
      <c r="MAZ463" s="17"/>
      <c r="MBA463" s="17"/>
      <c r="MBB463" s="17"/>
      <c r="MBC463" s="17"/>
      <c r="MBD463" s="17"/>
      <c r="MBE463" s="17"/>
      <c r="MBF463" s="17"/>
      <c r="MBG463" s="17"/>
      <c r="MBH463" s="17"/>
      <c r="MBI463" s="17"/>
      <c r="MBJ463" s="17"/>
      <c r="MBK463" s="17"/>
      <c r="MBL463" s="17"/>
      <c r="MBM463" s="17"/>
      <c r="MBN463" s="17"/>
      <c r="MBO463" s="17"/>
      <c r="MBP463" s="17"/>
      <c r="MBQ463" s="17"/>
      <c r="MBR463" s="17"/>
      <c r="MBS463" s="17"/>
      <c r="MBT463" s="17"/>
      <c r="MBU463" s="17"/>
      <c r="MBV463" s="17"/>
      <c r="MBW463" s="17"/>
      <c r="MBX463" s="17"/>
      <c r="MBY463" s="17"/>
      <c r="MBZ463" s="17"/>
      <c r="MCA463" s="17"/>
      <c r="MCB463" s="17"/>
      <c r="MCC463" s="17"/>
      <c r="MCD463" s="17"/>
      <c r="MCE463" s="17"/>
      <c r="MCF463" s="17"/>
      <c r="MCG463" s="17"/>
      <c r="MCH463" s="17"/>
      <c r="MCI463" s="17"/>
      <c r="MCJ463" s="17"/>
      <c r="MCK463" s="17"/>
      <c r="MCL463" s="17"/>
      <c r="MCM463" s="17"/>
      <c r="MCN463" s="17"/>
      <c r="MCO463" s="17"/>
      <c r="MCP463" s="17"/>
      <c r="MCQ463" s="17"/>
      <c r="MCR463" s="17"/>
      <c r="MCS463" s="17"/>
      <c r="MCT463" s="17"/>
      <c r="MCU463" s="17"/>
      <c r="MCV463" s="17"/>
      <c r="MCW463" s="17"/>
      <c r="MCX463" s="17"/>
      <c r="MCY463" s="17"/>
      <c r="MCZ463" s="17"/>
      <c r="MDA463" s="17"/>
      <c r="MDB463" s="17"/>
      <c r="MDC463" s="17"/>
      <c r="MDD463" s="17"/>
      <c r="MDE463" s="17"/>
      <c r="MDF463" s="17"/>
      <c r="MDG463" s="17"/>
      <c r="MDH463" s="17"/>
      <c r="MDI463" s="17"/>
      <c r="MDJ463" s="17"/>
      <c r="MDK463" s="17"/>
      <c r="MDL463" s="17"/>
      <c r="MDM463" s="17"/>
      <c r="MDN463" s="17"/>
      <c r="MDO463" s="17"/>
      <c r="MDP463" s="17"/>
      <c r="MDQ463" s="17"/>
      <c r="MDR463" s="17"/>
      <c r="MDS463" s="17"/>
      <c r="MDT463" s="17"/>
      <c r="MDU463" s="17"/>
      <c r="MDV463" s="17"/>
      <c r="MDW463" s="17"/>
      <c r="MDX463" s="17"/>
      <c r="MDY463" s="17"/>
      <c r="MDZ463" s="17"/>
      <c r="MEA463" s="17"/>
      <c r="MEB463" s="17"/>
      <c r="MEC463" s="17"/>
      <c r="MED463" s="17"/>
      <c r="MEE463" s="17"/>
      <c r="MEF463" s="17"/>
      <c r="MEG463" s="17"/>
      <c r="MEH463" s="17"/>
      <c r="MEI463" s="17"/>
      <c r="MEJ463" s="17"/>
      <c r="MEK463" s="17"/>
      <c r="MEL463" s="17"/>
      <c r="MEM463" s="17"/>
      <c r="MEN463" s="17"/>
      <c r="MEO463" s="17"/>
      <c r="MEP463" s="17"/>
      <c r="MEQ463" s="17"/>
      <c r="MER463" s="17"/>
      <c r="MES463" s="17"/>
      <c r="MET463" s="17"/>
      <c r="MEU463" s="17"/>
      <c r="MEV463" s="17"/>
      <c r="MEW463" s="17"/>
      <c r="MEX463" s="17"/>
      <c r="MEY463" s="17"/>
      <c r="MEZ463" s="17"/>
      <c r="MFA463" s="17"/>
      <c r="MFB463" s="17"/>
      <c r="MFC463" s="17"/>
      <c r="MFD463" s="17"/>
      <c r="MFE463" s="17"/>
      <c r="MFF463" s="17"/>
      <c r="MFG463" s="17"/>
      <c r="MFH463" s="17"/>
      <c r="MFI463" s="17"/>
      <c r="MFJ463" s="17"/>
      <c r="MFK463" s="17"/>
      <c r="MFL463" s="17"/>
      <c r="MFM463" s="17"/>
      <c r="MFN463" s="17"/>
      <c r="MFO463" s="17"/>
      <c r="MFP463" s="17"/>
      <c r="MFQ463" s="17"/>
      <c r="MFR463" s="17"/>
      <c r="MFS463" s="17"/>
      <c r="MFT463" s="17"/>
      <c r="MFU463" s="17"/>
      <c r="MFV463" s="17"/>
      <c r="MFW463" s="17"/>
      <c r="MFX463" s="17"/>
      <c r="MFY463" s="17"/>
      <c r="MFZ463" s="17"/>
      <c r="MGA463" s="17"/>
      <c r="MGB463" s="17"/>
      <c r="MGC463" s="17"/>
      <c r="MGD463" s="17"/>
      <c r="MGE463" s="17"/>
      <c r="MGF463" s="17"/>
      <c r="MGG463" s="17"/>
      <c r="MGH463" s="17"/>
      <c r="MGI463" s="17"/>
      <c r="MGJ463" s="17"/>
      <c r="MGK463" s="17"/>
      <c r="MGL463" s="17"/>
      <c r="MGM463" s="17"/>
      <c r="MGN463" s="17"/>
      <c r="MGO463" s="17"/>
      <c r="MGP463" s="17"/>
      <c r="MGQ463" s="17"/>
      <c r="MGR463" s="17"/>
      <c r="MGS463" s="17"/>
      <c r="MGT463" s="17"/>
      <c r="MGU463" s="17"/>
      <c r="MGV463" s="17"/>
      <c r="MGW463" s="17"/>
      <c r="MGX463" s="17"/>
      <c r="MGY463" s="17"/>
      <c r="MGZ463" s="17"/>
      <c r="MHA463" s="17"/>
      <c r="MHB463" s="17"/>
      <c r="MHC463" s="17"/>
      <c r="MHD463" s="17"/>
      <c r="MHE463" s="17"/>
      <c r="MHF463" s="17"/>
      <c r="MHG463" s="17"/>
      <c r="MHH463" s="17"/>
      <c r="MHI463" s="17"/>
      <c r="MHJ463" s="17"/>
      <c r="MHK463" s="17"/>
      <c r="MHL463" s="17"/>
      <c r="MHM463" s="17"/>
      <c r="MHN463" s="17"/>
      <c r="MHO463" s="17"/>
      <c r="MHP463" s="17"/>
      <c r="MHQ463" s="17"/>
      <c r="MHR463" s="17"/>
      <c r="MHS463" s="17"/>
      <c r="MHT463" s="17"/>
      <c r="MHU463" s="17"/>
      <c r="MHV463" s="17"/>
      <c r="MHW463" s="17"/>
      <c r="MHX463" s="17"/>
      <c r="MHY463" s="17"/>
      <c r="MHZ463" s="17"/>
      <c r="MIA463" s="17"/>
      <c r="MIB463" s="17"/>
      <c r="MIC463" s="17"/>
      <c r="MID463" s="17"/>
      <c r="MIE463" s="17"/>
      <c r="MIF463" s="17"/>
      <c r="MIG463" s="17"/>
      <c r="MIH463" s="17"/>
      <c r="MII463" s="17"/>
      <c r="MIJ463" s="17"/>
      <c r="MIK463" s="17"/>
      <c r="MIL463" s="17"/>
      <c r="MIM463" s="17"/>
      <c r="MIN463" s="17"/>
      <c r="MIO463" s="17"/>
      <c r="MIP463" s="17"/>
      <c r="MIQ463" s="17"/>
      <c r="MIR463" s="17"/>
      <c r="MIS463" s="17"/>
      <c r="MIT463" s="17"/>
      <c r="MIU463" s="17"/>
      <c r="MIV463" s="17"/>
      <c r="MIW463" s="17"/>
      <c r="MIX463" s="17"/>
      <c r="MIY463" s="17"/>
      <c r="MIZ463" s="17"/>
      <c r="MJA463" s="17"/>
      <c r="MJB463" s="17"/>
      <c r="MJC463" s="17"/>
      <c r="MJD463" s="17"/>
      <c r="MJE463" s="17"/>
      <c r="MJF463" s="17"/>
      <c r="MJG463" s="17"/>
      <c r="MJH463" s="17"/>
      <c r="MJI463" s="17"/>
      <c r="MJJ463" s="17"/>
      <c r="MJK463" s="17"/>
      <c r="MJL463" s="17"/>
      <c r="MJM463" s="17"/>
      <c r="MJN463" s="17"/>
      <c r="MJO463" s="17"/>
      <c r="MJP463" s="17"/>
      <c r="MJQ463" s="17"/>
      <c r="MJR463" s="17"/>
      <c r="MJS463" s="17"/>
      <c r="MJT463" s="17"/>
      <c r="MJU463" s="17"/>
      <c r="MJV463" s="17"/>
      <c r="MJW463" s="17"/>
      <c r="MJX463" s="17"/>
      <c r="MJY463" s="17"/>
      <c r="MJZ463" s="17"/>
      <c r="MKA463" s="17"/>
      <c r="MKB463" s="17"/>
      <c r="MKC463" s="17"/>
      <c r="MKD463" s="17"/>
      <c r="MKE463" s="17"/>
      <c r="MKF463" s="17"/>
      <c r="MKG463" s="17"/>
      <c r="MKH463" s="17"/>
      <c r="MKI463" s="17"/>
      <c r="MKJ463" s="17"/>
      <c r="MKK463" s="17"/>
      <c r="MKL463" s="17"/>
      <c r="MKM463" s="17"/>
      <c r="MKN463" s="17"/>
      <c r="MKO463" s="17"/>
      <c r="MKP463" s="17"/>
      <c r="MKQ463" s="17"/>
      <c r="MKR463" s="17"/>
      <c r="MKS463" s="17"/>
      <c r="MKT463" s="17"/>
      <c r="MKU463" s="17"/>
      <c r="MKV463" s="17"/>
      <c r="MKW463" s="17"/>
      <c r="MKX463" s="17"/>
      <c r="MKY463" s="17"/>
      <c r="MKZ463" s="17"/>
      <c r="MLA463" s="17"/>
      <c r="MLB463" s="17"/>
      <c r="MLC463" s="17"/>
      <c r="MLD463" s="17"/>
      <c r="MLE463" s="17"/>
      <c r="MLF463" s="17"/>
      <c r="MLG463" s="17"/>
      <c r="MLH463" s="17"/>
      <c r="MLI463" s="17"/>
      <c r="MLJ463" s="17"/>
      <c r="MLK463" s="17"/>
      <c r="MLL463" s="17"/>
      <c r="MLM463" s="17"/>
      <c r="MLN463" s="17"/>
      <c r="MLO463" s="17"/>
      <c r="MLP463" s="17"/>
      <c r="MLQ463" s="17"/>
      <c r="MLR463" s="17"/>
      <c r="MLS463" s="17"/>
      <c r="MLT463" s="17"/>
      <c r="MLU463" s="17"/>
      <c r="MLV463" s="17"/>
      <c r="MLW463" s="17"/>
      <c r="MLX463" s="17"/>
      <c r="MLY463" s="17"/>
      <c r="MLZ463" s="17"/>
      <c r="MMA463" s="17"/>
      <c r="MMB463" s="17"/>
      <c r="MMC463" s="17"/>
      <c r="MMD463" s="17"/>
      <c r="MME463" s="17"/>
      <c r="MMF463" s="17"/>
      <c r="MMG463" s="17"/>
      <c r="MMH463" s="17"/>
      <c r="MMI463" s="17"/>
      <c r="MMJ463" s="17"/>
      <c r="MMK463" s="17"/>
      <c r="MML463" s="17"/>
      <c r="MMM463" s="17"/>
      <c r="MMN463" s="17"/>
      <c r="MMO463" s="17"/>
      <c r="MMP463" s="17"/>
      <c r="MMQ463" s="17"/>
      <c r="MMR463" s="17"/>
      <c r="MMS463" s="17"/>
      <c r="MMT463" s="17"/>
      <c r="MMU463" s="17"/>
      <c r="MMV463" s="17"/>
      <c r="MMW463" s="17"/>
      <c r="MMX463" s="17"/>
      <c r="MMY463" s="17"/>
      <c r="MMZ463" s="17"/>
      <c r="MNA463" s="17"/>
      <c r="MNB463" s="17"/>
      <c r="MNC463" s="17"/>
      <c r="MND463" s="17"/>
      <c r="MNE463" s="17"/>
      <c r="MNF463" s="17"/>
      <c r="MNG463" s="17"/>
      <c r="MNH463" s="17"/>
      <c r="MNI463" s="17"/>
      <c r="MNJ463" s="17"/>
      <c r="MNK463" s="17"/>
      <c r="MNL463" s="17"/>
      <c r="MNM463" s="17"/>
      <c r="MNN463" s="17"/>
      <c r="MNO463" s="17"/>
      <c r="MNP463" s="17"/>
      <c r="MNQ463" s="17"/>
      <c r="MNR463" s="17"/>
      <c r="MNS463" s="17"/>
      <c r="MNT463" s="17"/>
      <c r="MNU463" s="17"/>
      <c r="MNV463" s="17"/>
      <c r="MNW463" s="17"/>
      <c r="MNX463" s="17"/>
      <c r="MNY463" s="17"/>
      <c r="MNZ463" s="17"/>
      <c r="MOA463" s="17"/>
      <c r="MOB463" s="17"/>
      <c r="MOC463" s="17"/>
      <c r="MOD463" s="17"/>
      <c r="MOE463" s="17"/>
      <c r="MOF463" s="17"/>
      <c r="MOG463" s="17"/>
      <c r="MOH463" s="17"/>
      <c r="MOI463" s="17"/>
      <c r="MOJ463" s="17"/>
      <c r="MOK463" s="17"/>
      <c r="MOL463" s="17"/>
      <c r="MOM463" s="17"/>
      <c r="MON463" s="17"/>
      <c r="MOO463" s="17"/>
      <c r="MOP463" s="17"/>
      <c r="MOQ463" s="17"/>
      <c r="MOR463" s="17"/>
      <c r="MOS463" s="17"/>
      <c r="MOT463" s="17"/>
      <c r="MOU463" s="17"/>
      <c r="MOV463" s="17"/>
      <c r="MOW463" s="17"/>
      <c r="MOX463" s="17"/>
      <c r="MOY463" s="17"/>
      <c r="MOZ463" s="17"/>
      <c r="MPA463" s="17"/>
      <c r="MPB463" s="17"/>
      <c r="MPC463" s="17"/>
      <c r="MPD463" s="17"/>
      <c r="MPE463" s="17"/>
      <c r="MPF463" s="17"/>
      <c r="MPG463" s="17"/>
      <c r="MPH463" s="17"/>
      <c r="MPI463" s="17"/>
      <c r="MPJ463" s="17"/>
      <c r="MPK463" s="17"/>
      <c r="MPL463" s="17"/>
      <c r="MPM463" s="17"/>
      <c r="MPN463" s="17"/>
      <c r="MPO463" s="17"/>
      <c r="MPP463" s="17"/>
      <c r="MPQ463" s="17"/>
      <c r="MPR463" s="17"/>
      <c r="MPS463" s="17"/>
      <c r="MPT463" s="17"/>
      <c r="MPU463" s="17"/>
      <c r="MPV463" s="17"/>
      <c r="MPW463" s="17"/>
      <c r="MPX463" s="17"/>
      <c r="MPY463" s="17"/>
      <c r="MPZ463" s="17"/>
      <c r="MQA463" s="17"/>
      <c r="MQB463" s="17"/>
      <c r="MQC463" s="17"/>
      <c r="MQD463" s="17"/>
      <c r="MQE463" s="17"/>
      <c r="MQF463" s="17"/>
      <c r="MQG463" s="17"/>
      <c r="MQH463" s="17"/>
      <c r="MQI463" s="17"/>
      <c r="MQJ463" s="17"/>
      <c r="MQK463" s="17"/>
      <c r="MQL463" s="17"/>
      <c r="MQM463" s="17"/>
      <c r="MQN463" s="17"/>
      <c r="MQO463" s="17"/>
      <c r="MQP463" s="17"/>
      <c r="MQQ463" s="17"/>
      <c r="MQR463" s="17"/>
      <c r="MQS463" s="17"/>
      <c r="MQT463" s="17"/>
      <c r="MQU463" s="17"/>
      <c r="MQV463" s="17"/>
      <c r="MQW463" s="17"/>
      <c r="MQX463" s="17"/>
      <c r="MQY463" s="17"/>
      <c r="MQZ463" s="17"/>
      <c r="MRA463" s="17"/>
      <c r="MRB463" s="17"/>
      <c r="MRC463" s="17"/>
      <c r="MRD463" s="17"/>
      <c r="MRE463" s="17"/>
      <c r="MRF463" s="17"/>
      <c r="MRG463" s="17"/>
      <c r="MRH463" s="17"/>
      <c r="MRI463" s="17"/>
      <c r="MRJ463" s="17"/>
      <c r="MRK463" s="17"/>
      <c r="MRL463" s="17"/>
      <c r="MRM463" s="17"/>
      <c r="MRN463" s="17"/>
      <c r="MRO463" s="17"/>
      <c r="MRP463" s="17"/>
      <c r="MRQ463" s="17"/>
      <c r="MRR463" s="17"/>
      <c r="MRS463" s="17"/>
      <c r="MRT463" s="17"/>
      <c r="MRU463" s="17"/>
      <c r="MRV463" s="17"/>
      <c r="MRW463" s="17"/>
      <c r="MRX463" s="17"/>
      <c r="MRY463" s="17"/>
      <c r="MRZ463" s="17"/>
      <c r="MSA463" s="17"/>
      <c r="MSB463" s="17"/>
      <c r="MSC463" s="17"/>
      <c r="MSD463" s="17"/>
      <c r="MSE463" s="17"/>
      <c r="MSF463" s="17"/>
      <c r="MSG463" s="17"/>
      <c r="MSH463" s="17"/>
      <c r="MSI463" s="17"/>
      <c r="MSJ463" s="17"/>
      <c r="MSK463" s="17"/>
      <c r="MSL463" s="17"/>
      <c r="MSM463" s="17"/>
      <c r="MSN463" s="17"/>
      <c r="MSO463" s="17"/>
      <c r="MSP463" s="17"/>
      <c r="MSQ463" s="17"/>
      <c r="MSR463" s="17"/>
      <c r="MSS463" s="17"/>
      <c r="MST463" s="17"/>
      <c r="MSU463" s="17"/>
      <c r="MSV463" s="17"/>
      <c r="MSW463" s="17"/>
      <c r="MSX463" s="17"/>
      <c r="MSY463" s="17"/>
      <c r="MSZ463" s="17"/>
      <c r="MTA463" s="17"/>
      <c r="MTB463" s="17"/>
      <c r="MTC463" s="17"/>
      <c r="MTD463" s="17"/>
      <c r="MTE463" s="17"/>
      <c r="MTF463" s="17"/>
      <c r="MTG463" s="17"/>
      <c r="MTH463" s="17"/>
      <c r="MTI463" s="17"/>
      <c r="MTJ463" s="17"/>
      <c r="MTK463" s="17"/>
      <c r="MTL463" s="17"/>
      <c r="MTM463" s="17"/>
      <c r="MTN463" s="17"/>
      <c r="MTO463" s="17"/>
      <c r="MTP463" s="17"/>
      <c r="MTQ463" s="17"/>
      <c r="MTR463" s="17"/>
      <c r="MTS463" s="17"/>
      <c r="MTT463" s="17"/>
      <c r="MTU463" s="17"/>
      <c r="MTV463" s="17"/>
      <c r="MTW463" s="17"/>
      <c r="MTX463" s="17"/>
      <c r="MTY463" s="17"/>
      <c r="MTZ463" s="17"/>
      <c r="MUA463" s="17"/>
      <c r="MUB463" s="17"/>
      <c r="MUC463" s="17"/>
      <c r="MUD463" s="17"/>
      <c r="MUE463" s="17"/>
      <c r="MUF463" s="17"/>
      <c r="MUG463" s="17"/>
      <c r="MUH463" s="17"/>
      <c r="MUI463" s="17"/>
      <c r="MUJ463" s="17"/>
      <c r="MUK463" s="17"/>
      <c r="MUL463" s="17"/>
      <c r="MUM463" s="17"/>
      <c r="MUN463" s="17"/>
      <c r="MUO463" s="17"/>
      <c r="MUP463" s="17"/>
      <c r="MUQ463" s="17"/>
      <c r="MUR463" s="17"/>
      <c r="MUS463" s="17"/>
      <c r="MUT463" s="17"/>
      <c r="MUU463" s="17"/>
      <c r="MUV463" s="17"/>
      <c r="MUW463" s="17"/>
      <c r="MUX463" s="17"/>
      <c r="MUY463" s="17"/>
      <c r="MUZ463" s="17"/>
      <c r="MVA463" s="17"/>
      <c r="MVB463" s="17"/>
      <c r="MVC463" s="17"/>
      <c r="MVD463" s="17"/>
      <c r="MVE463" s="17"/>
      <c r="MVF463" s="17"/>
      <c r="MVG463" s="17"/>
      <c r="MVH463" s="17"/>
      <c r="MVI463" s="17"/>
      <c r="MVJ463" s="17"/>
      <c r="MVK463" s="17"/>
      <c r="MVL463" s="17"/>
      <c r="MVM463" s="17"/>
      <c r="MVN463" s="17"/>
      <c r="MVO463" s="17"/>
      <c r="MVP463" s="17"/>
      <c r="MVQ463" s="17"/>
      <c r="MVR463" s="17"/>
      <c r="MVS463" s="17"/>
      <c r="MVT463" s="17"/>
      <c r="MVU463" s="17"/>
      <c r="MVV463" s="17"/>
      <c r="MVW463" s="17"/>
      <c r="MVX463" s="17"/>
      <c r="MVY463" s="17"/>
      <c r="MVZ463" s="17"/>
      <c r="MWA463" s="17"/>
      <c r="MWB463" s="17"/>
      <c r="MWC463" s="17"/>
      <c r="MWD463" s="17"/>
      <c r="MWE463" s="17"/>
      <c r="MWF463" s="17"/>
      <c r="MWG463" s="17"/>
      <c r="MWH463" s="17"/>
      <c r="MWI463" s="17"/>
      <c r="MWJ463" s="17"/>
      <c r="MWK463" s="17"/>
      <c r="MWL463" s="17"/>
      <c r="MWM463" s="17"/>
      <c r="MWN463" s="17"/>
      <c r="MWO463" s="17"/>
      <c r="MWP463" s="17"/>
      <c r="MWQ463" s="17"/>
      <c r="MWR463" s="17"/>
      <c r="MWS463" s="17"/>
      <c r="MWT463" s="17"/>
      <c r="MWU463" s="17"/>
      <c r="MWV463" s="17"/>
      <c r="MWW463" s="17"/>
      <c r="MWX463" s="17"/>
      <c r="MWY463" s="17"/>
      <c r="MWZ463" s="17"/>
      <c r="MXA463" s="17"/>
      <c r="MXB463" s="17"/>
      <c r="MXC463" s="17"/>
      <c r="MXD463" s="17"/>
      <c r="MXE463" s="17"/>
      <c r="MXF463" s="17"/>
      <c r="MXG463" s="17"/>
      <c r="MXH463" s="17"/>
      <c r="MXI463" s="17"/>
      <c r="MXJ463" s="17"/>
      <c r="MXK463" s="17"/>
      <c r="MXL463" s="17"/>
      <c r="MXM463" s="17"/>
      <c r="MXN463" s="17"/>
      <c r="MXO463" s="17"/>
      <c r="MXP463" s="17"/>
      <c r="MXQ463" s="17"/>
      <c r="MXR463" s="17"/>
      <c r="MXS463" s="17"/>
      <c r="MXT463" s="17"/>
      <c r="MXU463" s="17"/>
      <c r="MXV463" s="17"/>
      <c r="MXW463" s="17"/>
      <c r="MXX463" s="17"/>
      <c r="MXY463" s="17"/>
      <c r="MXZ463" s="17"/>
      <c r="MYA463" s="17"/>
      <c r="MYB463" s="17"/>
      <c r="MYC463" s="17"/>
      <c r="MYD463" s="17"/>
      <c r="MYE463" s="17"/>
      <c r="MYF463" s="17"/>
      <c r="MYG463" s="17"/>
      <c r="MYH463" s="17"/>
      <c r="MYI463" s="17"/>
      <c r="MYJ463" s="17"/>
      <c r="MYK463" s="17"/>
      <c r="MYL463" s="17"/>
      <c r="MYM463" s="17"/>
      <c r="MYN463" s="17"/>
      <c r="MYO463" s="17"/>
      <c r="MYP463" s="17"/>
      <c r="MYQ463" s="17"/>
      <c r="MYR463" s="17"/>
      <c r="MYS463" s="17"/>
      <c r="MYT463" s="17"/>
      <c r="MYU463" s="17"/>
      <c r="MYV463" s="17"/>
      <c r="MYW463" s="17"/>
      <c r="MYX463" s="17"/>
      <c r="MYY463" s="17"/>
      <c r="MYZ463" s="17"/>
      <c r="MZA463" s="17"/>
      <c r="MZB463" s="17"/>
      <c r="MZC463" s="17"/>
      <c r="MZD463" s="17"/>
      <c r="MZE463" s="17"/>
      <c r="MZF463" s="17"/>
      <c r="MZG463" s="17"/>
      <c r="MZH463" s="17"/>
      <c r="MZI463" s="17"/>
      <c r="MZJ463" s="17"/>
      <c r="MZK463" s="17"/>
      <c r="MZL463" s="17"/>
      <c r="MZM463" s="17"/>
      <c r="MZN463" s="17"/>
      <c r="MZO463" s="17"/>
      <c r="MZP463" s="17"/>
      <c r="MZQ463" s="17"/>
      <c r="MZR463" s="17"/>
      <c r="MZS463" s="17"/>
      <c r="MZT463" s="17"/>
      <c r="MZU463" s="17"/>
      <c r="MZV463" s="17"/>
      <c r="MZW463" s="17"/>
      <c r="MZX463" s="17"/>
      <c r="MZY463" s="17"/>
      <c r="MZZ463" s="17"/>
      <c r="NAA463" s="17"/>
      <c r="NAB463" s="17"/>
      <c r="NAC463" s="17"/>
      <c r="NAD463" s="17"/>
      <c r="NAE463" s="17"/>
      <c r="NAF463" s="17"/>
      <c r="NAG463" s="17"/>
      <c r="NAH463" s="17"/>
      <c r="NAI463" s="17"/>
      <c r="NAJ463" s="17"/>
      <c r="NAK463" s="17"/>
      <c r="NAL463" s="17"/>
      <c r="NAM463" s="17"/>
      <c r="NAN463" s="17"/>
      <c r="NAO463" s="17"/>
      <c r="NAP463" s="17"/>
      <c r="NAQ463" s="17"/>
      <c r="NAR463" s="17"/>
      <c r="NAS463" s="17"/>
      <c r="NAT463" s="17"/>
      <c r="NAU463" s="17"/>
      <c r="NAV463" s="17"/>
      <c r="NAW463" s="17"/>
      <c r="NAX463" s="17"/>
      <c r="NAY463" s="17"/>
      <c r="NAZ463" s="17"/>
      <c r="NBA463" s="17"/>
      <c r="NBB463" s="17"/>
      <c r="NBC463" s="17"/>
      <c r="NBD463" s="17"/>
      <c r="NBE463" s="17"/>
      <c r="NBF463" s="17"/>
      <c r="NBG463" s="17"/>
      <c r="NBH463" s="17"/>
      <c r="NBI463" s="17"/>
      <c r="NBJ463" s="17"/>
      <c r="NBK463" s="17"/>
      <c r="NBL463" s="17"/>
      <c r="NBM463" s="17"/>
      <c r="NBN463" s="17"/>
      <c r="NBO463" s="17"/>
      <c r="NBP463" s="17"/>
      <c r="NBQ463" s="17"/>
      <c r="NBR463" s="17"/>
      <c r="NBS463" s="17"/>
      <c r="NBT463" s="17"/>
      <c r="NBU463" s="17"/>
      <c r="NBV463" s="17"/>
      <c r="NBW463" s="17"/>
      <c r="NBX463" s="17"/>
      <c r="NBY463" s="17"/>
      <c r="NBZ463" s="17"/>
      <c r="NCA463" s="17"/>
      <c r="NCB463" s="17"/>
      <c r="NCC463" s="17"/>
      <c r="NCD463" s="17"/>
      <c r="NCE463" s="17"/>
      <c r="NCF463" s="17"/>
      <c r="NCG463" s="17"/>
      <c r="NCH463" s="17"/>
      <c r="NCI463" s="17"/>
      <c r="NCJ463" s="17"/>
      <c r="NCK463" s="17"/>
      <c r="NCL463" s="17"/>
      <c r="NCM463" s="17"/>
      <c r="NCN463" s="17"/>
      <c r="NCO463" s="17"/>
      <c r="NCP463" s="17"/>
      <c r="NCQ463" s="17"/>
      <c r="NCR463" s="17"/>
      <c r="NCS463" s="17"/>
      <c r="NCT463" s="17"/>
      <c r="NCU463" s="17"/>
      <c r="NCV463" s="17"/>
      <c r="NCW463" s="17"/>
      <c r="NCX463" s="17"/>
      <c r="NCY463" s="17"/>
      <c r="NCZ463" s="17"/>
      <c r="NDA463" s="17"/>
      <c r="NDB463" s="17"/>
      <c r="NDC463" s="17"/>
      <c r="NDD463" s="17"/>
      <c r="NDE463" s="17"/>
      <c r="NDF463" s="17"/>
      <c r="NDG463" s="17"/>
      <c r="NDH463" s="17"/>
      <c r="NDI463" s="17"/>
      <c r="NDJ463" s="17"/>
      <c r="NDK463" s="17"/>
      <c r="NDL463" s="17"/>
      <c r="NDM463" s="17"/>
      <c r="NDN463" s="17"/>
      <c r="NDO463" s="17"/>
      <c r="NDP463" s="17"/>
      <c r="NDQ463" s="17"/>
      <c r="NDR463" s="17"/>
      <c r="NDS463" s="17"/>
      <c r="NDT463" s="17"/>
      <c r="NDU463" s="17"/>
      <c r="NDV463" s="17"/>
      <c r="NDW463" s="17"/>
      <c r="NDX463" s="17"/>
      <c r="NDY463" s="17"/>
      <c r="NDZ463" s="17"/>
      <c r="NEA463" s="17"/>
      <c r="NEB463" s="17"/>
      <c r="NEC463" s="17"/>
      <c r="NED463" s="17"/>
      <c r="NEE463" s="17"/>
      <c r="NEF463" s="17"/>
      <c r="NEG463" s="17"/>
      <c r="NEH463" s="17"/>
      <c r="NEI463" s="17"/>
      <c r="NEJ463" s="17"/>
      <c r="NEK463" s="17"/>
      <c r="NEL463" s="17"/>
      <c r="NEM463" s="17"/>
      <c r="NEN463" s="17"/>
      <c r="NEO463" s="17"/>
      <c r="NEP463" s="17"/>
      <c r="NEQ463" s="17"/>
      <c r="NER463" s="17"/>
      <c r="NES463" s="17"/>
      <c r="NET463" s="17"/>
      <c r="NEU463" s="17"/>
      <c r="NEV463" s="17"/>
      <c r="NEW463" s="17"/>
      <c r="NEX463" s="17"/>
      <c r="NEY463" s="17"/>
      <c r="NEZ463" s="17"/>
      <c r="NFA463" s="17"/>
      <c r="NFB463" s="17"/>
      <c r="NFC463" s="17"/>
      <c r="NFD463" s="17"/>
      <c r="NFE463" s="17"/>
      <c r="NFF463" s="17"/>
      <c r="NFG463" s="17"/>
      <c r="NFH463" s="17"/>
      <c r="NFI463" s="17"/>
      <c r="NFJ463" s="17"/>
      <c r="NFK463" s="17"/>
      <c r="NFL463" s="17"/>
      <c r="NFM463" s="17"/>
      <c r="NFN463" s="17"/>
      <c r="NFO463" s="17"/>
      <c r="NFP463" s="17"/>
      <c r="NFQ463" s="17"/>
      <c r="NFR463" s="17"/>
      <c r="NFS463" s="17"/>
      <c r="NFT463" s="17"/>
      <c r="NFU463" s="17"/>
      <c r="NFV463" s="17"/>
      <c r="NFW463" s="17"/>
      <c r="NFX463" s="17"/>
      <c r="NFY463" s="17"/>
      <c r="NFZ463" s="17"/>
      <c r="NGA463" s="17"/>
      <c r="NGB463" s="17"/>
      <c r="NGC463" s="17"/>
      <c r="NGD463" s="17"/>
      <c r="NGE463" s="17"/>
      <c r="NGF463" s="17"/>
      <c r="NGG463" s="17"/>
      <c r="NGH463" s="17"/>
      <c r="NGI463" s="17"/>
      <c r="NGJ463" s="17"/>
      <c r="NGK463" s="17"/>
      <c r="NGL463" s="17"/>
      <c r="NGM463" s="17"/>
      <c r="NGN463" s="17"/>
      <c r="NGO463" s="17"/>
      <c r="NGP463" s="17"/>
      <c r="NGQ463" s="17"/>
      <c r="NGR463" s="17"/>
      <c r="NGS463" s="17"/>
      <c r="NGT463" s="17"/>
      <c r="NGU463" s="17"/>
      <c r="NGV463" s="17"/>
      <c r="NGW463" s="17"/>
      <c r="NGX463" s="17"/>
      <c r="NGY463" s="17"/>
      <c r="NGZ463" s="17"/>
      <c r="NHA463" s="17"/>
      <c r="NHB463" s="17"/>
      <c r="NHC463" s="17"/>
      <c r="NHD463" s="17"/>
      <c r="NHE463" s="17"/>
      <c r="NHF463" s="17"/>
      <c r="NHG463" s="17"/>
      <c r="NHH463" s="17"/>
      <c r="NHI463" s="17"/>
      <c r="NHJ463" s="17"/>
      <c r="NHK463" s="17"/>
      <c r="NHL463" s="17"/>
      <c r="NHM463" s="17"/>
      <c r="NHN463" s="17"/>
      <c r="NHO463" s="17"/>
      <c r="NHP463" s="17"/>
      <c r="NHQ463" s="17"/>
      <c r="NHR463" s="17"/>
      <c r="NHS463" s="17"/>
      <c r="NHT463" s="17"/>
      <c r="NHU463" s="17"/>
      <c r="NHV463" s="17"/>
      <c r="NHW463" s="17"/>
      <c r="NHX463" s="17"/>
      <c r="NHY463" s="17"/>
      <c r="NHZ463" s="17"/>
      <c r="NIA463" s="17"/>
      <c r="NIB463" s="17"/>
      <c r="NIC463" s="17"/>
      <c r="NID463" s="17"/>
      <c r="NIE463" s="17"/>
      <c r="NIF463" s="17"/>
      <c r="NIG463" s="17"/>
      <c r="NIH463" s="17"/>
      <c r="NII463" s="17"/>
      <c r="NIJ463" s="17"/>
      <c r="NIK463" s="17"/>
      <c r="NIL463" s="17"/>
      <c r="NIM463" s="17"/>
      <c r="NIN463" s="17"/>
      <c r="NIO463" s="17"/>
      <c r="NIP463" s="17"/>
      <c r="NIQ463" s="17"/>
      <c r="NIR463" s="17"/>
      <c r="NIS463" s="17"/>
      <c r="NIT463" s="17"/>
      <c r="NIU463" s="17"/>
      <c r="NIV463" s="17"/>
      <c r="NIW463" s="17"/>
      <c r="NIX463" s="17"/>
      <c r="NIY463" s="17"/>
      <c r="NIZ463" s="17"/>
      <c r="NJA463" s="17"/>
      <c r="NJB463" s="17"/>
      <c r="NJC463" s="17"/>
      <c r="NJD463" s="17"/>
      <c r="NJE463" s="17"/>
      <c r="NJF463" s="17"/>
      <c r="NJG463" s="17"/>
      <c r="NJH463" s="17"/>
      <c r="NJI463" s="17"/>
      <c r="NJJ463" s="17"/>
      <c r="NJK463" s="17"/>
      <c r="NJL463" s="17"/>
      <c r="NJM463" s="17"/>
      <c r="NJN463" s="17"/>
      <c r="NJO463" s="17"/>
      <c r="NJP463" s="17"/>
      <c r="NJQ463" s="17"/>
      <c r="NJR463" s="17"/>
      <c r="NJS463" s="17"/>
      <c r="NJT463" s="17"/>
      <c r="NJU463" s="17"/>
      <c r="NJV463" s="17"/>
      <c r="NJW463" s="17"/>
      <c r="NJX463" s="17"/>
      <c r="NJY463" s="17"/>
      <c r="NJZ463" s="17"/>
      <c r="NKA463" s="17"/>
      <c r="NKB463" s="17"/>
      <c r="NKC463" s="17"/>
      <c r="NKD463" s="17"/>
      <c r="NKE463" s="17"/>
      <c r="NKF463" s="17"/>
      <c r="NKG463" s="17"/>
      <c r="NKH463" s="17"/>
      <c r="NKI463" s="17"/>
      <c r="NKJ463" s="17"/>
      <c r="NKK463" s="17"/>
      <c r="NKL463" s="17"/>
      <c r="NKM463" s="17"/>
      <c r="NKN463" s="17"/>
      <c r="NKO463" s="17"/>
      <c r="NKP463" s="17"/>
      <c r="NKQ463" s="17"/>
      <c r="NKR463" s="17"/>
      <c r="NKS463" s="17"/>
      <c r="NKT463" s="17"/>
      <c r="NKU463" s="17"/>
      <c r="NKV463" s="17"/>
      <c r="NKW463" s="17"/>
      <c r="NKX463" s="17"/>
      <c r="NKY463" s="17"/>
      <c r="NKZ463" s="17"/>
      <c r="NLA463" s="17"/>
      <c r="NLB463" s="17"/>
      <c r="NLC463" s="17"/>
      <c r="NLD463" s="17"/>
      <c r="NLE463" s="17"/>
      <c r="NLF463" s="17"/>
      <c r="NLG463" s="17"/>
      <c r="NLH463" s="17"/>
      <c r="NLI463" s="17"/>
      <c r="NLJ463" s="17"/>
      <c r="NLK463" s="17"/>
      <c r="NLL463" s="17"/>
      <c r="NLM463" s="17"/>
      <c r="NLN463" s="17"/>
      <c r="NLO463" s="17"/>
      <c r="NLP463" s="17"/>
      <c r="NLQ463" s="17"/>
      <c r="NLR463" s="17"/>
      <c r="NLS463" s="17"/>
      <c r="NLT463" s="17"/>
      <c r="NLU463" s="17"/>
      <c r="NLV463" s="17"/>
      <c r="NLW463" s="17"/>
      <c r="NLX463" s="17"/>
      <c r="NLY463" s="17"/>
      <c r="NLZ463" s="17"/>
      <c r="NMA463" s="17"/>
      <c r="NMB463" s="17"/>
      <c r="NMC463" s="17"/>
      <c r="NMD463" s="17"/>
      <c r="NME463" s="17"/>
      <c r="NMF463" s="17"/>
      <c r="NMG463" s="17"/>
      <c r="NMH463" s="17"/>
      <c r="NMI463" s="17"/>
      <c r="NMJ463" s="17"/>
      <c r="NMK463" s="17"/>
      <c r="NML463" s="17"/>
      <c r="NMM463" s="17"/>
      <c r="NMN463" s="17"/>
      <c r="NMO463" s="17"/>
      <c r="NMP463" s="17"/>
      <c r="NMQ463" s="17"/>
      <c r="NMR463" s="17"/>
      <c r="NMS463" s="17"/>
      <c r="NMT463" s="17"/>
      <c r="NMU463" s="17"/>
      <c r="NMV463" s="17"/>
      <c r="NMW463" s="17"/>
      <c r="NMX463" s="17"/>
      <c r="NMY463" s="17"/>
      <c r="NMZ463" s="17"/>
      <c r="NNA463" s="17"/>
      <c r="NNB463" s="17"/>
      <c r="NNC463" s="17"/>
      <c r="NND463" s="17"/>
      <c r="NNE463" s="17"/>
      <c r="NNF463" s="17"/>
      <c r="NNG463" s="17"/>
      <c r="NNH463" s="17"/>
      <c r="NNI463" s="17"/>
      <c r="NNJ463" s="17"/>
      <c r="NNK463" s="17"/>
      <c r="NNL463" s="17"/>
      <c r="NNM463" s="17"/>
      <c r="NNN463" s="17"/>
      <c r="NNO463" s="17"/>
      <c r="NNP463" s="17"/>
      <c r="NNQ463" s="17"/>
      <c r="NNR463" s="17"/>
      <c r="NNS463" s="17"/>
      <c r="NNT463" s="17"/>
      <c r="NNU463" s="17"/>
      <c r="NNV463" s="17"/>
      <c r="NNW463" s="17"/>
      <c r="NNX463" s="17"/>
      <c r="NNY463" s="17"/>
      <c r="NNZ463" s="17"/>
      <c r="NOA463" s="17"/>
      <c r="NOB463" s="17"/>
      <c r="NOC463" s="17"/>
      <c r="NOD463" s="17"/>
      <c r="NOE463" s="17"/>
      <c r="NOF463" s="17"/>
      <c r="NOG463" s="17"/>
      <c r="NOH463" s="17"/>
      <c r="NOI463" s="17"/>
      <c r="NOJ463" s="17"/>
      <c r="NOK463" s="17"/>
      <c r="NOL463" s="17"/>
      <c r="NOM463" s="17"/>
      <c r="NON463" s="17"/>
      <c r="NOO463" s="17"/>
      <c r="NOP463" s="17"/>
      <c r="NOQ463" s="17"/>
      <c r="NOR463" s="17"/>
      <c r="NOS463" s="17"/>
      <c r="NOT463" s="17"/>
      <c r="NOU463" s="17"/>
      <c r="NOV463" s="17"/>
      <c r="NOW463" s="17"/>
      <c r="NOX463" s="17"/>
      <c r="NOY463" s="17"/>
      <c r="NOZ463" s="17"/>
      <c r="NPA463" s="17"/>
      <c r="NPB463" s="17"/>
      <c r="NPC463" s="17"/>
      <c r="NPD463" s="17"/>
      <c r="NPE463" s="17"/>
      <c r="NPF463" s="17"/>
      <c r="NPG463" s="17"/>
      <c r="NPH463" s="17"/>
      <c r="NPI463" s="17"/>
      <c r="NPJ463" s="17"/>
      <c r="NPK463" s="17"/>
      <c r="NPL463" s="17"/>
      <c r="NPM463" s="17"/>
      <c r="NPN463" s="17"/>
      <c r="NPO463" s="17"/>
      <c r="NPP463" s="17"/>
      <c r="NPQ463" s="17"/>
      <c r="NPR463" s="17"/>
      <c r="NPS463" s="17"/>
      <c r="NPT463" s="17"/>
      <c r="NPU463" s="17"/>
      <c r="NPV463" s="17"/>
      <c r="NPW463" s="17"/>
      <c r="NPX463" s="17"/>
      <c r="NPY463" s="17"/>
      <c r="NPZ463" s="17"/>
      <c r="NQA463" s="17"/>
      <c r="NQB463" s="17"/>
      <c r="NQC463" s="17"/>
      <c r="NQD463" s="17"/>
      <c r="NQE463" s="17"/>
      <c r="NQF463" s="17"/>
      <c r="NQG463" s="17"/>
      <c r="NQH463" s="17"/>
      <c r="NQI463" s="17"/>
      <c r="NQJ463" s="17"/>
      <c r="NQK463" s="17"/>
      <c r="NQL463" s="17"/>
      <c r="NQM463" s="17"/>
      <c r="NQN463" s="17"/>
      <c r="NQO463" s="17"/>
      <c r="NQP463" s="17"/>
      <c r="NQQ463" s="17"/>
      <c r="NQR463" s="17"/>
      <c r="NQS463" s="17"/>
      <c r="NQT463" s="17"/>
      <c r="NQU463" s="17"/>
      <c r="NQV463" s="17"/>
      <c r="NQW463" s="17"/>
      <c r="NQX463" s="17"/>
      <c r="NQY463" s="17"/>
      <c r="NQZ463" s="17"/>
      <c r="NRA463" s="17"/>
      <c r="NRB463" s="17"/>
      <c r="NRC463" s="17"/>
      <c r="NRD463" s="17"/>
      <c r="NRE463" s="17"/>
      <c r="NRF463" s="17"/>
      <c r="NRG463" s="17"/>
      <c r="NRH463" s="17"/>
      <c r="NRI463" s="17"/>
      <c r="NRJ463" s="17"/>
      <c r="NRK463" s="17"/>
      <c r="NRL463" s="17"/>
      <c r="NRM463" s="17"/>
      <c r="NRN463" s="17"/>
      <c r="NRO463" s="17"/>
      <c r="NRP463" s="17"/>
      <c r="NRQ463" s="17"/>
      <c r="NRR463" s="17"/>
      <c r="NRS463" s="17"/>
      <c r="NRT463" s="17"/>
      <c r="NRU463" s="17"/>
      <c r="NRV463" s="17"/>
      <c r="NRW463" s="17"/>
      <c r="NRX463" s="17"/>
      <c r="NRY463" s="17"/>
      <c r="NRZ463" s="17"/>
      <c r="NSA463" s="17"/>
      <c r="NSB463" s="17"/>
      <c r="NSC463" s="17"/>
      <c r="NSD463" s="17"/>
      <c r="NSE463" s="17"/>
      <c r="NSF463" s="17"/>
      <c r="NSG463" s="17"/>
      <c r="NSH463" s="17"/>
      <c r="NSI463" s="17"/>
      <c r="NSJ463" s="17"/>
      <c r="NSK463" s="17"/>
      <c r="NSL463" s="17"/>
      <c r="NSM463" s="17"/>
      <c r="NSN463" s="17"/>
      <c r="NSO463" s="17"/>
      <c r="NSP463" s="17"/>
      <c r="NSQ463" s="17"/>
      <c r="NSR463" s="17"/>
      <c r="NSS463" s="17"/>
      <c r="NST463" s="17"/>
      <c r="NSU463" s="17"/>
      <c r="NSV463" s="17"/>
      <c r="NSW463" s="17"/>
      <c r="NSX463" s="17"/>
      <c r="NSY463" s="17"/>
      <c r="NSZ463" s="17"/>
      <c r="NTA463" s="17"/>
      <c r="NTB463" s="17"/>
      <c r="NTC463" s="17"/>
      <c r="NTD463" s="17"/>
      <c r="NTE463" s="17"/>
      <c r="NTF463" s="17"/>
      <c r="NTG463" s="17"/>
      <c r="NTH463" s="17"/>
      <c r="NTI463" s="17"/>
      <c r="NTJ463" s="17"/>
      <c r="NTK463" s="17"/>
      <c r="NTL463" s="17"/>
      <c r="NTM463" s="17"/>
      <c r="NTN463" s="17"/>
      <c r="NTO463" s="17"/>
      <c r="NTP463" s="17"/>
      <c r="NTQ463" s="17"/>
      <c r="NTR463" s="17"/>
      <c r="NTS463" s="17"/>
      <c r="NTT463" s="17"/>
      <c r="NTU463" s="17"/>
      <c r="NTV463" s="17"/>
      <c r="NTW463" s="17"/>
      <c r="NTX463" s="17"/>
      <c r="NTY463" s="17"/>
      <c r="NTZ463" s="17"/>
      <c r="NUA463" s="17"/>
      <c r="NUB463" s="17"/>
      <c r="NUC463" s="17"/>
      <c r="NUD463" s="17"/>
      <c r="NUE463" s="17"/>
      <c r="NUF463" s="17"/>
      <c r="NUG463" s="17"/>
      <c r="NUH463" s="17"/>
      <c r="NUI463" s="17"/>
      <c r="NUJ463" s="17"/>
      <c r="NUK463" s="17"/>
      <c r="NUL463" s="17"/>
      <c r="NUM463" s="17"/>
      <c r="NUN463" s="17"/>
      <c r="NUO463" s="17"/>
      <c r="NUP463" s="17"/>
      <c r="NUQ463" s="17"/>
      <c r="NUR463" s="17"/>
      <c r="NUS463" s="17"/>
      <c r="NUT463" s="17"/>
      <c r="NUU463" s="17"/>
      <c r="NUV463" s="17"/>
      <c r="NUW463" s="17"/>
      <c r="NUX463" s="17"/>
      <c r="NUY463" s="17"/>
      <c r="NUZ463" s="17"/>
      <c r="NVA463" s="17"/>
      <c r="NVB463" s="17"/>
      <c r="NVC463" s="17"/>
      <c r="NVD463" s="17"/>
      <c r="NVE463" s="17"/>
      <c r="NVF463" s="17"/>
      <c r="NVG463" s="17"/>
      <c r="NVH463" s="17"/>
      <c r="NVI463" s="17"/>
      <c r="NVJ463" s="17"/>
      <c r="NVK463" s="17"/>
      <c r="NVL463" s="17"/>
      <c r="NVM463" s="17"/>
      <c r="NVN463" s="17"/>
      <c r="NVO463" s="17"/>
      <c r="NVP463" s="17"/>
      <c r="NVQ463" s="17"/>
      <c r="NVR463" s="17"/>
      <c r="NVS463" s="17"/>
      <c r="NVT463" s="17"/>
      <c r="NVU463" s="17"/>
      <c r="NVV463" s="17"/>
      <c r="NVW463" s="17"/>
      <c r="NVX463" s="17"/>
      <c r="NVY463" s="17"/>
      <c r="NVZ463" s="17"/>
      <c r="NWA463" s="17"/>
      <c r="NWB463" s="17"/>
      <c r="NWC463" s="17"/>
      <c r="NWD463" s="17"/>
      <c r="NWE463" s="17"/>
      <c r="NWF463" s="17"/>
      <c r="NWG463" s="17"/>
      <c r="NWH463" s="17"/>
      <c r="NWI463" s="17"/>
      <c r="NWJ463" s="17"/>
      <c r="NWK463" s="17"/>
      <c r="NWL463" s="17"/>
      <c r="NWM463" s="17"/>
      <c r="NWN463" s="17"/>
      <c r="NWO463" s="17"/>
      <c r="NWP463" s="17"/>
      <c r="NWQ463" s="17"/>
      <c r="NWR463" s="17"/>
      <c r="NWS463" s="17"/>
      <c r="NWT463" s="17"/>
      <c r="NWU463" s="17"/>
      <c r="NWV463" s="17"/>
      <c r="NWW463" s="17"/>
      <c r="NWX463" s="17"/>
      <c r="NWY463" s="17"/>
      <c r="NWZ463" s="17"/>
      <c r="NXA463" s="17"/>
      <c r="NXB463" s="17"/>
      <c r="NXC463" s="17"/>
      <c r="NXD463" s="17"/>
      <c r="NXE463" s="17"/>
      <c r="NXF463" s="17"/>
      <c r="NXG463" s="17"/>
      <c r="NXH463" s="17"/>
      <c r="NXI463" s="17"/>
      <c r="NXJ463" s="17"/>
      <c r="NXK463" s="17"/>
      <c r="NXL463" s="17"/>
      <c r="NXM463" s="17"/>
      <c r="NXN463" s="17"/>
      <c r="NXO463" s="17"/>
      <c r="NXP463" s="17"/>
      <c r="NXQ463" s="17"/>
      <c r="NXR463" s="17"/>
      <c r="NXS463" s="17"/>
      <c r="NXT463" s="17"/>
      <c r="NXU463" s="17"/>
      <c r="NXV463" s="17"/>
      <c r="NXW463" s="17"/>
      <c r="NXX463" s="17"/>
      <c r="NXY463" s="17"/>
      <c r="NXZ463" s="17"/>
      <c r="NYA463" s="17"/>
      <c r="NYB463" s="17"/>
      <c r="NYC463" s="17"/>
      <c r="NYD463" s="17"/>
      <c r="NYE463" s="17"/>
      <c r="NYF463" s="17"/>
      <c r="NYG463" s="17"/>
      <c r="NYH463" s="17"/>
      <c r="NYI463" s="17"/>
      <c r="NYJ463" s="17"/>
      <c r="NYK463" s="17"/>
      <c r="NYL463" s="17"/>
      <c r="NYM463" s="17"/>
      <c r="NYN463" s="17"/>
      <c r="NYO463" s="17"/>
      <c r="NYP463" s="17"/>
      <c r="NYQ463" s="17"/>
      <c r="NYR463" s="17"/>
      <c r="NYS463" s="17"/>
      <c r="NYT463" s="17"/>
      <c r="NYU463" s="17"/>
      <c r="NYV463" s="17"/>
      <c r="NYW463" s="17"/>
      <c r="NYX463" s="17"/>
      <c r="NYY463" s="17"/>
      <c r="NYZ463" s="17"/>
      <c r="NZA463" s="17"/>
      <c r="NZB463" s="17"/>
      <c r="NZC463" s="17"/>
      <c r="NZD463" s="17"/>
      <c r="NZE463" s="17"/>
      <c r="NZF463" s="17"/>
      <c r="NZG463" s="17"/>
      <c r="NZH463" s="17"/>
      <c r="NZI463" s="17"/>
      <c r="NZJ463" s="17"/>
      <c r="NZK463" s="17"/>
      <c r="NZL463" s="17"/>
      <c r="NZM463" s="17"/>
      <c r="NZN463" s="17"/>
      <c r="NZO463" s="17"/>
      <c r="NZP463" s="17"/>
      <c r="NZQ463" s="17"/>
      <c r="NZR463" s="17"/>
      <c r="NZS463" s="17"/>
      <c r="NZT463" s="17"/>
      <c r="NZU463" s="17"/>
      <c r="NZV463" s="17"/>
      <c r="NZW463" s="17"/>
      <c r="NZX463" s="17"/>
      <c r="NZY463" s="17"/>
      <c r="NZZ463" s="17"/>
      <c r="OAA463" s="17"/>
      <c r="OAB463" s="17"/>
      <c r="OAC463" s="17"/>
      <c r="OAD463" s="17"/>
      <c r="OAE463" s="17"/>
      <c r="OAF463" s="17"/>
      <c r="OAG463" s="17"/>
      <c r="OAH463" s="17"/>
      <c r="OAI463" s="17"/>
      <c r="OAJ463" s="17"/>
      <c r="OAK463" s="17"/>
      <c r="OAL463" s="17"/>
      <c r="OAM463" s="17"/>
      <c r="OAN463" s="17"/>
      <c r="OAO463" s="17"/>
      <c r="OAP463" s="17"/>
      <c r="OAQ463" s="17"/>
      <c r="OAR463" s="17"/>
      <c r="OAS463" s="17"/>
      <c r="OAT463" s="17"/>
      <c r="OAU463" s="17"/>
      <c r="OAV463" s="17"/>
      <c r="OAW463" s="17"/>
      <c r="OAX463" s="17"/>
      <c r="OAY463" s="17"/>
      <c r="OAZ463" s="17"/>
      <c r="OBA463" s="17"/>
      <c r="OBB463" s="17"/>
      <c r="OBC463" s="17"/>
      <c r="OBD463" s="17"/>
      <c r="OBE463" s="17"/>
      <c r="OBF463" s="17"/>
      <c r="OBG463" s="17"/>
      <c r="OBH463" s="17"/>
      <c r="OBI463" s="17"/>
      <c r="OBJ463" s="17"/>
      <c r="OBK463" s="17"/>
      <c r="OBL463" s="17"/>
      <c r="OBM463" s="17"/>
      <c r="OBN463" s="17"/>
      <c r="OBO463" s="17"/>
      <c r="OBP463" s="17"/>
      <c r="OBQ463" s="17"/>
      <c r="OBR463" s="17"/>
      <c r="OBS463" s="17"/>
      <c r="OBT463" s="17"/>
      <c r="OBU463" s="17"/>
      <c r="OBV463" s="17"/>
      <c r="OBW463" s="17"/>
      <c r="OBX463" s="17"/>
      <c r="OBY463" s="17"/>
      <c r="OBZ463" s="17"/>
      <c r="OCA463" s="17"/>
      <c r="OCB463" s="17"/>
      <c r="OCC463" s="17"/>
      <c r="OCD463" s="17"/>
      <c r="OCE463" s="17"/>
      <c r="OCF463" s="17"/>
      <c r="OCG463" s="17"/>
      <c r="OCH463" s="17"/>
      <c r="OCI463" s="17"/>
      <c r="OCJ463" s="17"/>
      <c r="OCK463" s="17"/>
      <c r="OCL463" s="17"/>
      <c r="OCM463" s="17"/>
      <c r="OCN463" s="17"/>
      <c r="OCO463" s="17"/>
      <c r="OCP463" s="17"/>
      <c r="OCQ463" s="17"/>
      <c r="OCR463" s="17"/>
      <c r="OCS463" s="17"/>
      <c r="OCT463" s="17"/>
      <c r="OCU463" s="17"/>
      <c r="OCV463" s="17"/>
      <c r="OCW463" s="17"/>
      <c r="OCX463" s="17"/>
      <c r="OCY463" s="17"/>
      <c r="OCZ463" s="17"/>
      <c r="ODA463" s="17"/>
      <c r="ODB463" s="17"/>
      <c r="ODC463" s="17"/>
      <c r="ODD463" s="17"/>
      <c r="ODE463" s="17"/>
      <c r="ODF463" s="17"/>
      <c r="ODG463" s="17"/>
      <c r="ODH463" s="17"/>
      <c r="ODI463" s="17"/>
      <c r="ODJ463" s="17"/>
      <c r="ODK463" s="17"/>
      <c r="ODL463" s="17"/>
      <c r="ODM463" s="17"/>
      <c r="ODN463" s="17"/>
      <c r="ODO463" s="17"/>
      <c r="ODP463" s="17"/>
      <c r="ODQ463" s="17"/>
      <c r="ODR463" s="17"/>
      <c r="ODS463" s="17"/>
      <c r="ODT463" s="17"/>
      <c r="ODU463" s="17"/>
      <c r="ODV463" s="17"/>
      <c r="ODW463" s="17"/>
      <c r="ODX463" s="17"/>
      <c r="ODY463" s="17"/>
      <c r="ODZ463" s="17"/>
      <c r="OEA463" s="17"/>
      <c r="OEB463" s="17"/>
      <c r="OEC463" s="17"/>
      <c r="OED463" s="17"/>
      <c r="OEE463" s="17"/>
      <c r="OEF463" s="17"/>
      <c r="OEG463" s="17"/>
      <c r="OEH463" s="17"/>
      <c r="OEI463" s="17"/>
      <c r="OEJ463" s="17"/>
      <c r="OEK463" s="17"/>
      <c r="OEL463" s="17"/>
      <c r="OEM463" s="17"/>
      <c r="OEN463" s="17"/>
      <c r="OEO463" s="17"/>
      <c r="OEP463" s="17"/>
      <c r="OEQ463" s="17"/>
      <c r="OER463" s="17"/>
      <c r="OES463" s="17"/>
      <c r="OET463" s="17"/>
      <c r="OEU463" s="17"/>
      <c r="OEV463" s="17"/>
      <c r="OEW463" s="17"/>
      <c r="OEX463" s="17"/>
      <c r="OEY463" s="17"/>
      <c r="OEZ463" s="17"/>
      <c r="OFA463" s="17"/>
      <c r="OFB463" s="17"/>
      <c r="OFC463" s="17"/>
      <c r="OFD463" s="17"/>
      <c r="OFE463" s="17"/>
      <c r="OFF463" s="17"/>
      <c r="OFG463" s="17"/>
      <c r="OFH463" s="17"/>
      <c r="OFI463" s="17"/>
      <c r="OFJ463" s="17"/>
      <c r="OFK463" s="17"/>
      <c r="OFL463" s="17"/>
      <c r="OFM463" s="17"/>
      <c r="OFN463" s="17"/>
      <c r="OFO463" s="17"/>
      <c r="OFP463" s="17"/>
      <c r="OFQ463" s="17"/>
      <c r="OFR463" s="17"/>
      <c r="OFS463" s="17"/>
      <c r="OFT463" s="17"/>
      <c r="OFU463" s="17"/>
      <c r="OFV463" s="17"/>
      <c r="OFW463" s="17"/>
      <c r="OFX463" s="17"/>
      <c r="OFY463" s="17"/>
      <c r="OFZ463" s="17"/>
      <c r="OGA463" s="17"/>
      <c r="OGB463" s="17"/>
      <c r="OGC463" s="17"/>
      <c r="OGD463" s="17"/>
      <c r="OGE463" s="17"/>
      <c r="OGF463" s="17"/>
      <c r="OGG463" s="17"/>
      <c r="OGH463" s="17"/>
      <c r="OGI463" s="17"/>
      <c r="OGJ463" s="17"/>
      <c r="OGK463" s="17"/>
      <c r="OGL463" s="17"/>
      <c r="OGM463" s="17"/>
      <c r="OGN463" s="17"/>
      <c r="OGO463" s="17"/>
      <c r="OGP463" s="17"/>
      <c r="OGQ463" s="17"/>
      <c r="OGR463" s="17"/>
      <c r="OGS463" s="17"/>
      <c r="OGT463" s="17"/>
      <c r="OGU463" s="17"/>
      <c r="OGV463" s="17"/>
      <c r="OGW463" s="17"/>
      <c r="OGX463" s="17"/>
      <c r="OGY463" s="17"/>
      <c r="OGZ463" s="17"/>
      <c r="OHA463" s="17"/>
      <c r="OHB463" s="17"/>
      <c r="OHC463" s="17"/>
      <c r="OHD463" s="17"/>
      <c r="OHE463" s="17"/>
      <c r="OHF463" s="17"/>
      <c r="OHG463" s="17"/>
      <c r="OHH463" s="17"/>
      <c r="OHI463" s="17"/>
      <c r="OHJ463" s="17"/>
      <c r="OHK463" s="17"/>
      <c r="OHL463" s="17"/>
      <c r="OHM463" s="17"/>
      <c r="OHN463" s="17"/>
      <c r="OHO463" s="17"/>
      <c r="OHP463" s="17"/>
      <c r="OHQ463" s="17"/>
      <c r="OHR463" s="17"/>
      <c r="OHS463" s="17"/>
      <c r="OHT463" s="17"/>
      <c r="OHU463" s="17"/>
      <c r="OHV463" s="17"/>
      <c r="OHW463" s="17"/>
      <c r="OHX463" s="17"/>
      <c r="OHY463" s="17"/>
      <c r="OHZ463" s="17"/>
      <c r="OIA463" s="17"/>
      <c r="OIB463" s="17"/>
      <c r="OIC463" s="17"/>
      <c r="OID463" s="17"/>
      <c r="OIE463" s="17"/>
      <c r="OIF463" s="17"/>
      <c r="OIG463" s="17"/>
      <c r="OIH463" s="17"/>
      <c r="OII463" s="17"/>
      <c r="OIJ463" s="17"/>
      <c r="OIK463" s="17"/>
      <c r="OIL463" s="17"/>
      <c r="OIM463" s="17"/>
      <c r="OIN463" s="17"/>
      <c r="OIO463" s="17"/>
      <c r="OIP463" s="17"/>
      <c r="OIQ463" s="17"/>
      <c r="OIR463" s="17"/>
      <c r="OIS463" s="17"/>
      <c r="OIT463" s="17"/>
      <c r="OIU463" s="17"/>
      <c r="OIV463" s="17"/>
      <c r="OIW463" s="17"/>
      <c r="OIX463" s="17"/>
      <c r="OIY463" s="17"/>
      <c r="OIZ463" s="17"/>
      <c r="OJA463" s="17"/>
      <c r="OJB463" s="17"/>
      <c r="OJC463" s="17"/>
      <c r="OJD463" s="17"/>
      <c r="OJE463" s="17"/>
      <c r="OJF463" s="17"/>
      <c r="OJG463" s="17"/>
      <c r="OJH463" s="17"/>
      <c r="OJI463" s="17"/>
      <c r="OJJ463" s="17"/>
      <c r="OJK463" s="17"/>
      <c r="OJL463" s="17"/>
      <c r="OJM463" s="17"/>
      <c r="OJN463" s="17"/>
      <c r="OJO463" s="17"/>
      <c r="OJP463" s="17"/>
      <c r="OJQ463" s="17"/>
      <c r="OJR463" s="17"/>
      <c r="OJS463" s="17"/>
      <c r="OJT463" s="17"/>
      <c r="OJU463" s="17"/>
      <c r="OJV463" s="17"/>
      <c r="OJW463" s="17"/>
      <c r="OJX463" s="17"/>
      <c r="OJY463" s="17"/>
      <c r="OJZ463" s="17"/>
      <c r="OKA463" s="17"/>
      <c r="OKB463" s="17"/>
      <c r="OKC463" s="17"/>
      <c r="OKD463" s="17"/>
      <c r="OKE463" s="17"/>
      <c r="OKF463" s="17"/>
      <c r="OKG463" s="17"/>
      <c r="OKH463" s="17"/>
      <c r="OKI463" s="17"/>
      <c r="OKJ463" s="17"/>
      <c r="OKK463" s="17"/>
      <c r="OKL463" s="17"/>
      <c r="OKM463" s="17"/>
      <c r="OKN463" s="17"/>
      <c r="OKO463" s="17"/>
      <c r="OKP463" s="17"/>
      <c r="OKQ463" s="17"/>
      <c r="OKR463" s="17"/>
      <c r="OKS463" s="17"/>
      <c r="OKT463" s="17"/>
      <c r="OKU463" s="17"/>
      <c r="OKV463" s="17"/>
      <c r="OKW463" s="17"/>
      <c r="OKX463" s="17"/>
      <c r="OKY463" s="17"/>
      <c r="OKZ463" s="17"/>
      <c r="OLA463" s="17"/>
      <c r="OLB463" s="17"/>
      <c r="OLC463" s="17"/>
      <c r="OLD463" s="17"/>
      <c r="OLE463" s="17"/>
      <c r="OLF463" s="17"/>
      <c r="OLG463" s="17"/>
      <c r="OLH463" s="17"/>
      <c r="OLI463" s="17"/>
      <c r="OLJ463" s="17"/>
      <c r="OLK463" s="17"/>
      <c r="OLL463" s="17"/>
      <c r="OLM463" s="17"/>
      <c r="OLN463" s="17"/>
      <c r="OLO463" s="17"/>
      <c r="OLP463" s="17"/>
      <c r="OLQ463" s="17"/>
      <c r="OLR463" s="17"/>
      <c r="OLS463" s="17"/>
      <c r="OLT463" s="17"/>
      <c r="OLU463" s="17"/>
      <c r="OLV463" s="17"/>
      <c r="OLW463" s="17"/>
      <c r="OLX463" s="17"/>
      <c r="OLY463" s="17"/>
      <c r="OLZ463" s="17"/>
      <c r="OMA463" s="17"/>
      <c r="OMB463" s="17"/>
      <c r="OMC463" s="17"/>
      <c r="OMD463" s="17"/>
      <c r="OME463" s="17"/>
      <c r="OMF463" s="17"/>
      <c r="OMG463" s="17"/>
      <c r="OMH463" s="17"/>
      <c r="OMI463" s="17"/>
      <c r="OMJ463" s="17"/>
      <c r="OMK463" s="17"/>
      <c r="OML463" s="17"/>
      <c r="OMM463" s="17"/>
      <c r="OMN463" s="17"/>
      <c r="OMO463" s="17"/>
      <c r="OMP463" s="17"/>
      <c r="OMQ463" s="17"/>
      <c r="OMR463" s="17"/>
      <c r="OMS463" s="17"/>
      <c r="OMT463" s="17"/>
      <c r="OMU463" s="17"/>
      <c r="OMV463" s="17"/>
      <c r="OMW463" s="17"/>
      <c r="OMX463" s="17"/>
      <c r="OMY463" s="17"/>
      <c r="OMZ463" s="17"/>
      <c r="ONA463" s="17"/>
      <c r="ONB463" s="17"/>
      <c r="ONC463" s="17"/>
      <c r="OND463" s="17"/>
      <c r="ONE463" s="17"/>
      <c r="ONF463" s="17"/>
      <c r="ONG463" s="17"/>
      <c r="ONH463" s="17"/>
      <c r="ONI463" s="17"/>
      <c r="ONJ463" s="17"/>
      <c r="ONK463" s="17"/>
      <c r="ONL463" s="17"/>
      <c r="ONM463" s="17"/>
      <c r="ONN463" s="17"/>
      <c r="ONO463" s="17"/>
      <c r="ONP463" s="17"/>
      <c r="ONQ463" s="17"/>
      <c r="ONR463" s="17"/>
      <c r="ONS463" s="17"/>
      <c r="ONT463" s="17"/>
      <c r="ONU463" s="17"/>
      <c r="ONV463" s="17"/>
      <c r="ONW463" s="17"/>
      <c r="ONX463" s="17"/>
      <c r="ONY463" s="17"/>
      <c r="ONZ463" s="17"/>
      <c r="OOA463" s="17"/>
      <c r="OOB463" s="17"/>
      <c r="OOC463" s="17"/>
      <c r="OOD463" s="17"/>
      <c r="OOE463" s="17"/>
      <c r="OOF463" s="17"/>
      <c r="OOG463" s="17"/>
      <c r="OOH463" s="17"/>
      <c r="OOI463" s="17"/>
      <c r="OOJ463" s="17"/>
      <c r="OOK463" s="17"/>
      <c r="OOL463" s="17"/>
      <c r="OOM463" s="17"/>
      <c r="OON463" s="17"/>
      <c r="OOO463" s="17"/>
      <c r="OOP463" s="17"/>
      <c r="OOQ463" s="17"/>
      <c r="OOR463" s="17"/>
      <c r="OOS463" s="17"/>
      <c r="OOT463" s="17"/>
      <c r="OOU463" s="17"/>
      <c r="OOV463" s="17"/>
      <c r="OOW463" s="17"/>
      <c r="OOX463" s="17"/>
      <c r="OOY463" s="17"/>
      <c r="OOZ463" s="17"/>
      <c r="OPA463" s="17"/>
      <c r="OPB463" s="17"/>
      <c r="OPC463" s="17"/>
      <c r="OPD463" s="17"/>
      <c r="OPE463" s="17"/>
      <c r="OPF463" s="17"/>
      <c r="OPG463" s="17"/>
      <c r="OPH463" s="17"/>
      <c r="OPI463" s="17"/>
      <c r="OPJ463" s="17"/>
      <c r="OPK463" s="17"/>
      <c r="OPL463" s="17"/>
      <c r="OPM463" s="17"/>
      <c r="OPN463" s="17"/>
      <c r="OPO463" s="17"/>
      <c r="OPP463" s="17"/>
      <c r="OPQ463" s="17"/>
      <c r="OPR463" s="17"/>
      <c r="OPS463" s="17"/>
      <c r="OPT463" s="17"/>
      <c r="OPU463" s="17"/>
      <c r="OPV463" s="17"/>
      <c r="OPW463" s="17"/>
      <c r="OPX463" s="17"/>
      <c r="OPY463" s="17"/>
      <c r="OPZ463" s="17"/>
      <c r="OQA463" s="17"/>
      <c r="OQB463" s="17"/>
      <c r="OQC463" s="17"/>
      <c r="OQD463" s="17"/>
      <c r="OQE463" s="17"/>
      <c r="OQF463" s="17"/>
      <c r="OQG463" s="17"/>
      <c r="OQH463" s="17"/>
      <c r="OQI463" s="17"/>
      <c r="OQJ463" s="17"/>
      <c r="OQK463" s="17"/>
      <c r="OQL463" s="17"/>
      <c r="OQM463" s="17"/>
      <c r="OQN463" s="17"/>
      <c r="OQO463" s="17"/>
      <c r="OQP463" s="17"/>
      <c r="OQQ463" s="17"/>
      <c r="OQR463" s="17"/>
      <c r="OQS463" s="17"/>
      <c r="OQT463" s="17"/>
      <c r="OQU463" s="17"/>
      <c r="OQV463" s="17"/>
      <c r="OQW463" s="17"/>
      <c r="OQX463" s="17"/>
      <c r="OQY463" s="17"/>
      <c r="OQZ463" s="17"/>
      <c r="ORA463" s="17"/>
      <c r="ORB463" s="17"/>
      <c r="ORC463" s="17"/>
      <c r="ORD463" s="17"/>
      <c r="ORE463" s="17"/>
      <c r="ORF463" s="17"/>
      <c r="ORG463" s="17"/>
      <c r="ORH463" s="17"/>
      <c r="ORI463" s="17"/>
      <c r="ORJ463" s="17"/>
      <c r="ORK463" s="17"/>
      <c r="ORL463" s="17"/>
      <c r="ORM463" s="17"/>
      <c r="ORN463" s="17"/>
      <c r="ORO463" s="17"/>
      <c r="ORP463" s="17"/>
      <c r="ORQ463" s="17"/>
      <c r="ORR463" s="17"/>
      <c r="ORS463" s="17"/>
      <c r="ORT463" s="17"/>
      <c r="ORU463" s="17"/>
      <c r="ORV463" s="17"/>
      <c r="ORW463" s="17"/>
      <c r="ORX463" s="17"/>
      <c r="ORY463" s="17"/>
      <c r="ORZ463" s="17"/>
      <c r="OSA463" s="17"/>
      <c r="OSB463" s="17"/>
      <c r="OSC463" s="17"/>
      <c r="OSD463" s="17"/>
      <c r="OSE463" s="17"/>
      <c r="OSF463" s="17"/>
      <c r="OSG463" s="17"/>
      <c r="OSH463" s="17"/>
      <c r="OSI463" s="17"/>
      <c r="OSJ463" s="17"/>
      <c r="OSK463" s="17"/>
      <c r="OSL463" s="17"/>
      <c r="OSM463" s="17"/>
      <c r="OSN463" s="17"/>
      <c r="OSO463" s="17"/>
      <c r="OSP463" s="17"/>
      <c r="OSQ463" s="17"/>
      <c r="OSR463" s="17"/>
      <c r="OSS463" s="17"/>
      <c r="OST463" s="17"/>
      <c r="OSU463" s="17"/>
      <c r="OSV463" s="17"/>
      <c r="OSW463" s="17"/>
      <c r="OSX463" s="17"/>
      <c r="OSY463" s="17"/>
      <c r="OSZ463" s="17"/>
      <c r="OTA463" s="17"/>
      <c r="OTB463" s="17"/>
      <c r="OTC463" s="17"/>
      <c r="OTD463" s="17"/>
      <c r="OTE463" s="17"/>
      <c r="OTF463" s="17"/>
      <c r="OTG463" s="17"/>
      <c r="OTH463" s="17"/>
      <c r="OTI463" s="17"/>
      <c r="OTJ463" s="17"/>
      <c r="OTK463" s="17"/>
      <c r="OTL463" s="17"/>
      <c r="OTM463" s="17"/>
      <c r="OTN463" s="17"/>
      <c r="OTO463" s="17"/>
      <c r="OTP463" s="17"/>
      <c r="OTQ463" s="17"/>
      <c r="OTR463" s="17"/>
      <c r="OTS463" s="17"/>
      <c r="OTT463" s="17"/>
      <c r="OTU463" s="17"/>
      <c r="OTV463" s="17"/>
      <c r="OTW463" s="17"/>
      <c r="OTX463" s="17"/>
      <c r="OTY463" s="17"/>
      <c r="OTZ463" s="17"/>
      <c r="OUA463" s="17"/>
      <c r="OUB463" s="17"/>
      <c r="OUC463" s="17"/>
      <c r="OUD463" s="17"/>
      <c r="OUE463" s="17"/>
      <c r="OUF463" s="17"/>
      <c r="OUG463" s="17"/>
      <c r="OUH463" s="17"/>
      <c r="OUI463" s="17"/>
      <c r="OUJ463" s="17"/>
      <c r="OUK463" s="17"/>
      <c r="OUL463" s="17"/>
      <c r="OUM463" s="17"/>
      <c r="OUN463" s="17"/>
      <c r="OUO463" s="17"/>
      <c r="OUP463" s="17"/>
      <c r="OUQ463" s="17"/>
      <c r="OUR463" s="17"/>
      <c r="OUS463" s="17"/>
      <c r="OUT463" s="17"/>
      <c r="OUU463" s="17"/>
      <c r="OUV463" s="17"/>
      <c r="OUW463" s="17"/>
      <c r="OUX463" s="17"/>
      <c r="OUY463" s="17"/>
      <c r="OUZ463" s="17"/>
      <c r="OVA463" s="17"/>
      <c r="OVB463" s="17"/>
      <c r="OVC463" s="17"/>
      <c r="OVD463" s="17"/>
      <c r="OVE463" s="17"/>
      <c r="OVF463" s="17"/>
      <c r="OVG463" s="17"/>
      <c r="OVH463" s="17"/>
      <c r="OVI463" s="17"/>
      <c r="OVJ463" s="17"/>
      <c r="OVK463" s="17"/>
      <c r="OVL463" s="17"/>
      <c r="OVM463" s="17"/>
      <c r="OVN463" s="17"/>
      <c r="OVO463" s="17"/>
      <c r="OVP463" s="17"/>
      <c r="OVQ463" s="17"/>
      <c r="OVR463" s="17"/>
      <c r="OVS463" s="17"/>
      <c r="OVT463" s="17"/>
      <c r="OVU463" s="17"/>
      <c r="OVV463" s="17"/>
      <c r="OVW463" s="17"/>
      <c r="OVX463" s="17"/>
      <c r="OVY463" s="17"/>
      <c r="OVZ463" s="17"/>
      <c r="OWA463" s="17"/>
      <c r="OWB463" s="17"/>
      <c r="OWC463" s="17"/>
      <c r="OWD463" s="17"/>
      <c r="OWE463" s="17"/>
      <c r="OWF463" s="17"/>
      <c r="OWG463" s="17"/>
      <c r="OWH463" s="17"/>
      <c r="OWI463" s="17"/>
      <c r="OWJ463" s="17"/>
      <c r="OWK463" s="17"/>
      <c r="OWL463" s="17"/>
      <c r="OWM463" s="17"/>
      <c r="OWN463" s="17"/>
      <c r="OWO463" s="17"/>
      <c r="OWP463" s="17"/>
      <c r="OWQ463" s="17"/>
      <c r="OWR463" s="17"/>
      <c r="OWS463" s="17"/>
      <c r="OWT463" s="17"/>
      <c r="OWU463" s="17"/>
      <c r="OWV463" s="17"/>
      <c r="OWW463" s="17"/>
      <c r="OWX463" s="17"/>
      <c r="OWY463" s="17"/>
      <c r="OWZ463" s="17"/>
      <c r="OXA463" s="17"/>
      <c r="OXB463" s="17"/>
      <c r="OXC463" s="17"/>
      <c r="OXD463" s="17"/>
      <c r="OXE463" s="17"/>
      <c r="OXF463" s="17"/>
      <c r="OXG463" s="17"/>
      <c r="OXH463" s="17"/>
      <c r="OXI463" s="17"/>
      <c r="OXJ463" s="17"/>
      <c r="OXK463" s="17"/>
      <c r="OXL463" s="17"/>
      <c r="OXM463" s="17"/>
      <c r="OXN463" s="17"/>
      <c r="OXO463" s="17"/>
      <c r="OXP463" s="17"/>
      <c r="OXQ463" s="17"/>
      <c r="OXR463" s="17"/>
      <c r="OXS463" s="17"/>
      <c r="OXT463" s="17"/>
      <c r="OXU463" s="17"/>
      <c r="OXV463" s="17"/>
      <c r="OXW463" s="17"/>
      <c r="OXX463" s="17"/>
      <c r="OXY463" s="17"/>
      <c r="OXZ463" s="17"/>
      <c r="OYA463" s="17"/>
      <c r="OYB463" s="17"/>
      <c r="OYC463" s="17"/>
      <c r="OYD463" s="17"/>
      <c r="OYE463" s="17"/>
      <c r="OYF463" s="17"/>
      <c r="OYG463" s="17"/>
      <c r="OYH463" s="17"/>
      <c r="OYI463" s="17"/>
      <c r="OYJ463" s="17"/>
      <c r="OYK463" s="17"/>
      <c r="OYL463" s="17"/>
      <c r="OYM463" s="17"/>
      <c r="OYN463" s="17"/>
      <c r="OYO463" s="17"/>
      <c r="OYP463" s="17"/>
      <c r="OYQ463" s="17"/>
      <c r="OYR463" s="17"/>
      <c r="OYS463" s="17"/>
      <c r="OYT463" s="17"/>
      <c r="OYU463" s="17"/>
      <c r="OYV463" s="17"/>
      <c r="OYW463" s="17"/>
      <c r="OYX463" s="17"/>
      <c r="OYY463" s="17"/>
      <c r="OYZ463" s="17"/>
      <c r="OZA463" s="17"/>
      <c r="OZB463" s="17"/>
      <c r="OZC463" s="17"/>
      <c r="OZD463" s="17"/>
      <c r="OZE463" s="17"/>
      <c r="OZF463" s="17"/>
      <c r="OZG463" s="17"/>
      <c r="OZH463" s="17"/>
      <c r="OZI463" s="17"/>
      <c r="OZJ463" s="17"/>
      <c r="OZK463" s="17"/>
      <c r="OZL463" s="17"/>
      <c r="OZM463" s="17"/>
      <c r="OZN463" s="17"/>
      <c r="OZO463" s="17"/>
      <c r="OZP463" s="17"/>
      <c r="OZQ463" s="17"/>
      <c r="OZR463" s="17"/>
      <c r="OZS463" s="17"/>
      <c r="OZT463" s="17"/>
      <c r="OZU463" s="17"/>
      <c r="OZV463" s="17"/>
      <c r="OZW463" s="17"/>
      <c r="OZX463" s="17"/>
      <c r="OZY463" s="17"/>
      <c r="OZZ463" s="17"/>
      <c r="PAA463" s="17"/>
      <c r="PAB463" s="17"/>
      <c r="PAC463" s="17"/>
      <c r="PAD463" s="17"/>
      <c r="PAE463" s="17"/>
      <c r="PAF463" s="17"/>
      <c r="PAG463" s="17"/>
      <c r="PAH463" s="17"/>
      <c r="PAI463" s="17"/>
      <c r="PAJ463" s="17"/>
      <c r="PAK463" s="17"/>
      <c r="PAL463" s="17"/>
      <c r="PAM463" s="17"/>
      <c r="PAN463" s="17"/>
      <c r="PAO463" s="17"/>
      <c r="PAP463" s="17"/>
      <c r="PAQ463" s="17"/>
      <c r="PAR463" s="17"/>
      <c r="PAS463" s="17"/>
      <c r="PAT463" s="17"/>
      <c r="PAU463" s="17"/>
      <c r="PAV463" s="17"/>
      <c r="PAW463" s="17"/>
      <c r="PAX463" s="17"/>
      <c r="PAY463" s="17"/>
      <c r="PAZ463" s="17"/>
      <c r="PBA463" s="17"/>
      <c r="PBB463" s="17"/>
      <c r="PBC463" s="17"/>
      <c r="PBD463" s="17"/>
      <c r="PBE463" s="17"/>
      <c r="PBF463" s="17"/>
      <c r="PBG463" s="17"/>
      <c r="PBH463" s="17"/>
      <c r="PBI463" s="17"/>
      <c r="PBJ463" s="17"/>
      <c r="PBK463" s="17"/>
      <c r="PBL463" s="17"/>
      <c r="PBM463" s="17"/>
      <c r="PBN463" s="17"/>
      <c r="PBO463" s="17"/>
      <c r="PBP463" s="17"/>
      <c r="PBQ463" s="17"/>
      <c r="PBR463" s="17"/>
      <c r="PBS463" s="17"/>
      <c r="PBT463" s="17"/>
      <c r="PBU463" s="17"/>
      <c r="PBV463" s="17"/>
      <c r="PBW463" s="17"/>
      <c r="PBX463" s="17"/>
      <c r="PBY463" s="17"/>
      <c r="PBZ463" s="17"/>
      <c r="PCA463" s="17"/>
      <c r="PCB463" s="17"/>
      <c r="PCC463" s="17"/>
      <c r="PCD463" s="17"/>
      <c r="PCE463" s="17"/>
      <c r="PCF463" s="17"/>
      <c r="PCG463" s="17"/>
      <c r="PCH463" s="17"/>
      <c r="PCI463" s="17"/>
      <c r="PCJ463" s="17"/>
      <c r="PCK463" s="17"/>
      <c r="PCL463" s="17"/>
      <c r="PCM463" s="17"/>
      <c r="PCN463" s="17"/>
      <c r="PCO463" s="17"/>
      <c r="PCP463" s="17"/>
      <c r="PCQ463" s="17"/>
      <c r="PCR463" s="17"/>
      <c r="PCS463" s="17"/>
      <c r="PCT463" s="17"/>
      <c r="PCU463" s="17"/>
      <c r="PCV463" s="17"/>
      <c r="PCW463" s="17"/>
      <c r="PCX463" s="17"/>
      <c r="PCY463" s="17"/>
      <c r="PCZ463" s="17"/>
      <c r="PDA463" s="17"/>
      <c r="PDB463" s="17"/>
      <c r="PDC463" s="17"/>
      <c r="PDD463" s="17"/>
      <c r="PDE463" s="17"/>
      <c r="PDF463" s="17"/>
      <c r="PDG463" s="17"/>
      <c r="PDH463" s="17"/>
      <c r="PDI463" s="17"/>
      <c r="PDJ463" s="17"/>
      <c r="PDK463" s="17"/>
      <c r="PDL463" s="17"/>
      <c r="PDM463" s="17"/>
      <c r="PDN463" s="17"/>
      <c r="PDO463" s="17"/>
      <c r="PDP463" s="17"/>
      <c r="PDQ463" s="17"/>
      <c r="PDR463" s="17"/>
      <c r="PDS463" s="17"/>
      <c r="PDT463" s="17"/>
      <c r="PDU463" s="17"/>
      <c r="PDV463" s="17"/>
      <c r="PDW463" s="17"/>
      <c r="PDX463" s="17"/>
      <c r="PDY463" s="17"/>
      <c r="PDZ463" s="17"/>
      <c r="PEA463" s="17"/>
      <c r="PEB463" s="17"/>
      <c r="PEC463" s="17"/>
      <c r="PED463" s="17"/>
      <c r="PEE463" s="17"/>
      <c r="PEF463" s="17"/>
      <c r="PEG463" s="17"/>
      <c r="PEH463" s="17"/>
      <c r="PEI463" s="17"/>
      <c r="PEJ463" s="17"/>
      <c r="PEK463" s="17"/>
      <c r="PEL463" s="17"/>
      <c r="PEM463" s="17"/>
      <c r="PEN463" s="17"/>
      <c r="PEO463" s="17"/>
      <c r="PEP463" s="17"/>
      <c r="PEQ463" s="17"/>
      <c r="PER463" s="17"/>
      <c r="PES463" s="17"/>
      <c r="PET463" s="17"/>
      <c r="PEU463" s="17"/>
      <c r="PEV463" s="17"/>
      <c r="PEW463" s="17"/>
      <c r="PEX463" s="17"/>
      <c r="PEY463" s="17"/>
      <c r="PEZ463" s="17"/>
      <c r="PFA463" s="17"/>
      <c r="PFB463" s="17"/>
      <c r="PFC463" s="17"/>
      <c r="PFD463" s="17"/>
      <c r="PFE463" s="17"/>
      <c r="PFF463" s="17"/>
      <c r="PFG463" s="17"/>
      <c r="PFH463" s="17"/>
      <c r="PFI463" s="17"/>
      <c r="PFJ463" s="17"/>
      <c r="PFK463" s="17"/>
      <c r="PFL463" s="17"/>
      <c r="PFM463" s="17"/>
      <c r="PFN463" s="17"/>
      <c r="PFO463" s="17"/>
      <c r="PFP463" s="17"/>
      <c r="PFQ463" s="17"/>
      <c r="PFR463" s="17"/>
      <c r="PFS463" s="17"/>
      <c r="PFT463" s="17"/>
      <c r="PFU463" s="17"/>
      <c r="PFV463" s="17"/>
      <c r="PFW463" s="17"/>
      <c r="PFX463" s="17"/>
      <c r="PFY463" s="17"/>
      <c r="PFZ463" s="17"/>
      <c r="PGA463" s="17"/>
      <c r="PGB463" s="17"/>
      <c r="PGC463" s="17"/>
      <c r="PGD463" s="17"/>
      <c r="PGE463" s="17"/>
      <c r="PGF463" s="17"/>
      <c r="PGG463" s="17"/>
      <c r="PGH463" s="17"/>
      <c r="PGI463" s="17"/>
      <c r="PGJ463" s="17"/>
      <c r="PGK463" s="17"/>
      <c r="PGL463" s="17"/>
      <c r="PGM463" s="17"/>
      <c r="PGN463" s="17"/>
      <c r="PGO463" s="17"/>
      <c r="PGP463" s="17"/>
      <c r="PGQ463" s="17"/>
      <c r="PGR463" s="17"/>
      <c r="PGS463" s="17"/>
      <c r="PGT463" s="17"/>
      <c r="PGU463" s="17"/>
      <c r="PGV463" s="17"/>
      <c r="PGW463" s="17"/>
      <c r="PGX463" s="17"/>
      <c r="PGY463" s="17"/>
      <c r="PGZ463" s="17"/>
      <c r="PHA463" s="17"/>
      <c r="PHB463" s="17"/>
      <c r="PHC463" s="17"/>
      <c r="PHD463" s="17"/>
      <c r="PHE463" s="17"/>
      <c r="PHF463" s="17"/>
      <c r="PHG463" s="17"/>
      <c r="PHH463" s="17"/>
      <c r="PHI463" s="17"/>
      <c r="PHJ463" s="17"/>
      <c r="PHK463" s="17"/>
      <c r="PHL463" s="17"/>
      <c r="PHM463" s="17"/>
      <c r="PHN463" s="17"/>
      <c r="PHO463" s="17"/>
      <c r="PHP463" s="17"/>
      <c r="PHQ463" s="17"/>
      <c r="PHR463" s="17"/>
      <c r="PHS463" s="17"/>
      <c r="PHT463" s="17"/>
      <c r="PHU463" s="17"/>
      <c r="PHV463" s="17"/>
      <c r="PHW463" s="17"/>
      <c r="PHX463" s="17"/>
      <c r="PHY463" s="17"/>
      <c r="PHZ463" s="17"/>
      <c r="PIA463" s="17"/>
      <c r="PIB463" s="17"/>
      <c r="PIC463" s="17"/>
      <c r="PID463" s="17"/>
      <c r="PIE463" s="17"/>
      <c r="PIF463" s="17"/>
      <c r="PIG463" s="17"/>
      <c r="PIH463" s="17"/>
      <c r="PII463" s="17"/>
      <c r="PIJ463" s="17"/>
      <c r="PIK463" s="17"/>
      <c r="PIL463" s="17"/>
      <c r="PIM463" s="17"/>
      <c r="PIN463" s="17"/>
      <c r="PIO463" s="17"/>
      <c r="PIP463" s="17"/>
      <c r="PIQ463" s="17"/>
      <c r="PIR463" s="17"/>
      <c r="PIS463" s="17"/>
      <c r="PIT463" s="17"/>
      <c r="PIU463" s="17"/>
      <c r="PIV463" s="17"/>
      <c r="PIW463" s="17"/>
      <c r="PIX463" s="17"/>
      <c r="PIY463" s="17"/>
      <c r="PIZ463" s="17"/>
      <c r="PJA463" s="17"/>
      <c r="PJB463" s="17"/>
      <c r="PJC463" s="17"/>
      <c r="PJD463" s="17"/>
      <c r="PJE463" s="17"/>
      <c r="PJF463" s="17"/>
      <c r="PJG463" s="17"/>
      <c r="PJH463" s="17"/>
      <c r="PJI463" s="17"/>
      <c r="PJJ463" s="17"/>
      <c r="PJK463" s="17"/>
      <c r="PJL463" s="17"/>
      <c r="PJM463" s="17"/>
      <c r="PJN463" s="17"/>
      <c r="PJO463" s="17"/>
      <c r="PJP463" s="17"/>
      <c r="PJQ463" s="17"/>
      <c r="PJR463" s="17"/>
      <c r="PJS463" s="17"/>
      <c r="PJT463" s="17"/>
      <c r="PJU463" s="17"/>
      <c r="PJV463" s="17"/>
      <c r="PJW463" s="17"/>
      <c r="PJX463" s="17"/>
      <c r="PJY463" s="17"/>
      <c r="PJZ463" s="17"/>
      <c r="PKA463" s="17"/>
      <c r="PKB463" s="17"/>
      <c r="PKC463" s="17"/>
      <c r="PKD463" s="17"/>
      <c r="PKE463" s="17"/>
      <c r="PKF463" s="17"/>
      <c r="PKG463" s="17"/>
      <c r="PKH463" s="17"/>
      <c r="PKI463" s="17"/>
      <c r="PKJ463" s="17"/>
      <c r="PKK463" s="17"/>
      <c r="PKL463" s="17"/>
      <c r="PKM463" s="17"/>
      <c r="PKN463" s="17"/>
      <c r="PKO463" s="17"/>
      <c r="PKP463" s="17"/>
      <c r="PKQ463" s="17"/>
      <c r="PKR463" s="17"/>
      <c r="PKS463" s="17"/>
      <c r="PKT463" s="17"/>
      <c r="PKU463" s="17"/>
      <c r="PKV463" s="17"/>
      <c r="PKW463" s="17"/>
      <c r="PKX463" s="17"/>
      <c r="PKY463" s="17"/>
      <c r="PKZ463" s="17"/>
      <c r="PLA463" s="17"/>
      <c r="PLB463" s="17"/>
      <c r="PLC463" s="17"/>
      <c r="PLD463" s="17"/>
      <c r="PLE463" s="17"/>
      <c r="PLF463" s="17"/>
      <c r="PLG463" s="17"/>
      <c r="PLH463" s="17"/>
      <c r="PLI463" s="17"/>
      <c r="PLJ463" s="17"/>
      <c r="PLK463" s="17"/>
      <c r="PLL463" s="17"/>
      <c r="PLM463" s="17"/>
      <c r="PLN463" s="17"/>
      <c r="PLO463" s="17"/>
      <c r="PLP463" s="17"/>
      <c r="PLQ463" s="17"/>
      <c r="PLR463" s="17"/>
      <c r="PLS463" s="17"/>
      <c r="PLT463" s="17"/>
      <c r="PLU463" s="17"/>
      <c r="PLV463" s="17"/>
      <c r="PLW463" s="17"/>
      <c r="PLX463" s="17"/>
      <c r="PLY463" s="17"/>
      <c r="PLZ463" s="17"/>
      <c r="PMA463" s="17"/>
      <c r="PMB463" s="17"/>
      <c r="PMC463" s="17"/>
      <c r="PMD463" s="17"/>
      <c r="PME463" s="17"/>
      <c r="PMF463" s="17"/>
      <c r="PMG463" s="17"/>
      <c r="PMH463" s="17"/>
      <c r="PMI463" s="17"/>
      <c r="PMJ463" s="17"/>
      <c r="PMK463" s="17"/>
      <c r="PML463" s="17"/>
      <c r="PMM463" s="17"/>
      <c r="PMN463" s="17"/>
      <c r="PMO463" s="17"/>
      <c r="PMP463" s="17"/>
      <c r="PMQ463" s="17"/>
      <c r="PMR463" s="17"/>
      <c r="PMS463" s="17"/>
      <c r="PMT463" s="17"/>
      <c r="PMU463" s="17"/>
      <c r="PMV463" s="17"/>
      <c r="PMW463" s="17"/>
      <c r="PMX463" s="17"/>
      <c r="PMY463" s="17"/>
      <c r="PMZ463" s="17"/>
      <c r="PNA463" s="17"/>
      <c r="PNB463" s="17"/>
      <c r="PNC463" s="17"/>
      <c r="PND463" s="17"/>
      <c r="PNE463" s="17"/>
      <c r="PNF463" s="17"/>
      <c r="PNG463" s="17"/>
      <c r="PNH463" s="17"/>
      <c r="PNI463" s="17"/>
      <c r="PNJ463" s="17"/>
      <c r="PNK463" s="17"/>
      <c r="PNL463" s="17"/>
      <c r="PNM463" s="17"/>
      <c r="PNN463" s="17"/>
      <c r="PNO463" s="17"/>
      <c r="PNP463" s="17"/>
      <c r="PNQ463" s="17"/>
      <c r="PNR463" s="17"/>
      <c r="PNS463" s="17"/>
      <c r="PNT463" s="17"/>
      <c r="PNU463" s="17"/>
      <c r="PNV463" s="17"/>
      <c r="PNW463" s="17"/>
      <c r="PNX463" s="17"/>
      <c r="PNY463" s="17"/>
      <c r="PNZ463" s="17"/>
      <c r="POA463" s="17"/>
      <c r="POB463" s="17"/>
      <c r="POC463" s="17"/>
      <c r="POD463" s="17"/>
      <c r="POE463" s="17"/>
      <c r="POF463" s="17"/>
      <c r="POG463" s="17"/>
      <c r="POH463" s="17"/>
      <c r="POI463" s="17"/>
      <c r="POJ463" s="17"/>
      <c r="POK463" s="17"/>
      <c r="POL463" s="17"/>
      <c r="POM463" s="17"/>
      <c r="PON463" s="17"/>
      <c r="POO463" s="17"/>
      <c r="POP463" s="17"/>
      <c r="POQ463" s="17"/>
      <c r="POR463" s="17"/>
      <c r="POS463" s="17"/>
      <c r="POT463" s="17"/>
      <c r="POU463" s="17"/>
      <c r="POV463" s="17"/>
      <c r="POW463" s="17"/>
      <c r="POX463" s="17"/>
      <c r="POY463" s="17"/>
      <c r="POZ463" s="17"/>
      <c r="PPA463" s="17"/>
      <c r="PPB463" s="17"/>
      <c r="PPC463" s="17"/>
      <c r="PPD463" s="17"/>
      <c r="PPE463" s="17"/>
      <c r="PPF463" s="17"/>
      <c r="PPG463" s="17"/>
      <c r="PPH463" s="17"/>
      <c r="PPI463" s="17"/>
      <c r="PPJ463" s="17"/>
      <c r="PPK463" s="17"/>
      <c r="PPL463" s="17"/>
      <c r="PPM463" s="17"/>
      <c r="PPN463" s="17"/>
      <c r="PPO463" s="17"/>
      <c r="PPP463" s="17"/>
      <c r="PPQ463" s="17"/>
      <c r="PPR463" s="17"/>
      <c r="PPS463" s="17"/>
      <c r="PPT463" s="17"/>
      <c r="PPU463" s="17"/>
      <c r="PPV463" s="17"/>
      <c r="PPW463" s="17"/>
      <c r="PPX463" s="17"/>
      <c r="PPY463" s="17"/>
      <c r="PPZ463" s="17"/>
      <c r="PQA463" s="17"/>
      <c r="PQB463" s="17"/>
      <c r="PQC463" s="17"/>
      <c r="PQD463" s="17"/>
      <c r="PQE463" s="17"/>
      <c r="PQF463" s="17"/>
      <c r="PQG463" s="17"/>
      <c r="PQH463" s="17"/>
      <c r="PQI463" s="17"/>
      <c r="PQJ463" s="17"/>
      <c r="PQK463" s="17"/>
      <c r="PQL463" s="17"/>
      <c r="PQM463" s="17"/>
      <c r="PQN463" s="17"/>
      <c r="PQO463" s="17"/>
      <c r="PQP463" s="17"/>
      <c r="PQQ463" s="17"/>
      <c r="PQR463" s="17"/>
      <c r="PQS463" s="17"/>
      <c r="PQT463" s="17"/>
      <c r="PQU463" s="17"/>
      <c r="PQV463" s="17"/>
      <c r="PQW463" s="17"/>
      <c r="PQX463" s="17"/>
      <c r="PQY463" s="17"/>
      <c r="PQZ463" s="17"/>
      <c r="PRA463" s="17"/>
      <c r="PRB463" s="17"/>
      <c r="PRC463" s="17"/>
      <c r="PRD463" s="17"/>
      <c r="PRE463" s="17"/>
      <c r="PRF463" s="17"/>
      <c r="PRG463" s="17"/>
      <c r="PRH463" s="17"/>
      <c r="PRI463" s="17"/>
      <c r="PRJ463" s="17"/>
      <c r="PRK463" s="17"/>
      <c r="PRL463" s="17"/>
      <c r="PRM463" s="17"/>
      <c r="PRN463" s="17"/>
      <c r="PRO463" s="17"/>
      <c r="PRP463" s="17"/>
      <c r="PRQ463" s="17"/>
      <c r="PRR463" s="17"/>
      <c r="PRS463" s="17"/>
      <c r="PRT463" s="17"/>
      <c r="PRU463" s="17"/>
      <c r="PRV463" s="17"/>
      <c r="PRW463" s="17"/>
      <c r="PRX463" s="17"/>
      <c r="PRY463" s="17"/>
      <c r="PRZ463" s="17"/>
      <c r="PSA463" s="17"/>
      <c r="PSB463" s="17"/>
      <c r="PSC463" s="17"/>
      <c r="PSD463" s="17"/>
      <c r="PSE463" s="17"/>
      <c r="PSF463" s="17"/>
      <c r="PSG463" s="17"/>
      <c r="PSH463" s="17"/>
      <c r="PSI463" s="17"/>
      <c r="PSJ463" s="17"/>
      <c r="PSK463" s="17"/>
      <c r="PSL463" s="17"/>
      <c r="PSM463" s="17"/>
      <c r="PSN463" s="17"/>
      <c r="PSO463" s="17"/>
      <c r="PSP463" s="17"/>
      <c r="PSQ463" s="17"/>
      <c r="PSR463" s="17"/>
      <c r="PSS463" s="17"/>
      <c r="PST463" s="17"/>
      <c r="PSU463" s="17"/>
      <c r="PSV463" s="17"/>
      <c r="PSW463" s="17"/>
      <c r="PSX463" s="17"/>
      <c r="PSY463" s="17"/>
      <c r="PSZ463" s="17"/>
      <c r="PTA463" s="17"/>
      <c r="PTB463" s="17"/>
      <c r="PTC463" s="17"/>
      <c r="PTD463" s="17"/>
      <c r="PTE463" s="17"/>
      <c r="PTF463" s="17"/>
      <c r="PTG463" s="17"/>
      <c r="PTH463" s="17"/>
      <c r="PTI463" s="17"/>
      <c r="PTJ463" s="17"/>
      <c r="PTK463" s="17"/>
      <c r="PTL463" s="17"/>
      <c r="PTM463" s="17"/>
      <c r="PTN463" s="17"/>
      <c r="PTO463" s="17"/>
      <c r="PTP463" s="17"/>
      <c r="PTQ463" s="17"/>
      <c r="PTR463" s="17"/>
      <c r="PTS463" s="17"/>
      <c r="PTT463" s="17"/>
      <c r="PTU463" s="17"/>
      <c r="PTV463" s="17"/>
      <c r="PTW463" s="17"/>
      <c r="PTX463" s="17"/>
      <c r="PTY463" s="17"/>
      <c r="PTZ463" s="17"/>
      <c r="PUA463" s="17"/>
      <c r="PUB463" s="17"/>
      <c r="PUC463" s="17"/>
      <c r="PUD463" s="17"/>
      <c r="PUE463" s="17"/>
      <c r="PUF463" s="17"/>
      <c r="PUG463" s="17"/>
      <c r="PUH463" s="17"/>
      <c r="PUI463" s="17"/>
      <c r="PUJ463" s="17"/>
      <c r="PUK463" s="17"/>
      <c r="PUL463" s="17"/>
      <c r="PUM463" s="17"/>
      <c r="PUN463" s="17"/>
      <c r="PUO463" s="17"/>
      <c r="PUP463" s="17"/>
      <c r="PUQ463" s="17"/>
      <c r="PUR463" s="17"/>
      <c r="PUS463" s="17"/>
      <c r="PUT463" s="17"/>
      <c r="PUU463" s="17"/>
      <c r="PUV463" s="17"/>
      <c r="PUW463" s="17"/>
      <c r="PUX463" s="17"/>
      <c r="PUY463" s="17"/>
      <c r="PUZ463" s="17"/>
      <c r="PVA463" s="17"/>
      <c r="PVB463" s="17"/>
      <c r="PVC463" s="17"/>
      <c r="PVD463" s="17"/>
      <c r="PVE463" s="17"/>
      <c r="PVF463" s="17"/>
      <c r="PVG463" s="17"/>
      <c r="PVH463" s="17"/>
      <c r="PVI463" s="17"/>
      <c r="PVJ463" s="17"/>
      <c r="PVK463" s="17"/>
      <c r="PVL463" s="17"/>
      <c r="PVM463" s="17"/>
      <c r="PVN463" s="17"/>
      <c r="PVO463" s="17"/>
      <c r="PVP463" s="17"/>
      <c r="PVQ463" s="17"/>
      <c r="PVR463" s="17"/>
      <c r="PVS463" s="17"/>
      <c r="PVT463" s="17"/>
      <c r="PVU463" s="17"/>
      <c r="PVV463" s="17"/>
      <c r="PVW463" s="17"/>
      <c r="PVX463" s="17"/>
      <c r="PVY463" s="17"/>
      <c r="PVZ463" s="17"/>
      <c r="PWA463" s="17"/>
      <c r="PWB463" s="17"/>
      <c r="PWC463" s="17"/>
      <c r="PWD463" s="17"/>
      <c r="PWE463" s="17"/>
      <c r="PWF463" s="17"/>
      <c r="PWG463" s="17"/>
      <c r="PWH463" s="17"/>
      <c r="PWI463" s="17"/>
      <c r="PWJ463" s="17"/>
      <c r="PWK463" s="17"/>
      <c r="PWL463" s="17"/>
      <c r="PWM463" s="17"/>
      <c r="PWN463" s="17"/>
      <c r="PWO463" s="17"/>
      <c r="PWP463" s="17"/>
      <c r="PWQ463" s="17"/>
      <c r="PWR463" s="17"/>
      <c r="PWS463" s="17"/>
      <c r="PWT463" s="17"/>
      <c r="PWU463" s="17"/>
      <c r="PWV463" s="17"/>
      <c r="PWW463" s="17"/>
      <c r="PWX463" s="17"/>
      <c r="PWY463" s="17"/>
      <c r="PWZ463" s="17"/>
      <c r="PXA463" s="17"/>
      <c r="PXB463" s="17"/>
      <c r="PXC463" s="17"/>
      <c r="PXD463" s="17"/>
      <c r="PXE463" s="17"/>
      <c r="PXF463" s="17"/>
      <c r="PXG463" s="17"/>
      <c r="PXH463" s="17"/>
      <c r="PXI463" s="17"/>
      <c r="PXJ463" s="17"/>
      <c r="PXK463" s="17"/>
      <c r="PXL463" s="17"/>
      <c r="PXM463" s="17"/>
      <c r="PXN463" s="17"/>
      <c r="PXO463" s="17"/>
      <c r="PXP463" s="17"/>
      <c r="PXQ463" s="17"/>
      <c r="PXR463" s="17"/>
      <c r="PXS463" s="17"/>
      <c r="PXT463" s="17"/>
      <c r="PXU463" s="17"/>
      <c r="PXV463" s="17"/>
      <c r="PXW463" s="17"/>
      <c r="PXX463" s="17"/>
      <c r="PXY463" s="17"/>
      <c r="PXZ463" s="17"/>
      <c r="PYA463" s="17"/>
      <c r="PYB463" s="17"/>
      <c r="PYC463" s="17"/>
      <c r="PYD463" s="17"/>
      <c r="PYE463" s="17"/>
      <c r="PYF463" s="17"/>
      <c r="PYG463" s="17"/>
      <c r="PYH463" s="17"/>
      <c r="PYI463" s="17"/>
      <c r="PYJ463" s="17"/>
      <c r="PYK463" s="17"/>
      <c r="PYL463" s="17"/>
      <c r="PYM463" s="17"/>
      <c r="PYN463" s="17"/>
      <c r="PYO463" s="17"/>
      <c r="PYP463" s="17"/>
      <c r="PYQ463" s="17"/>
      <c r="PYR463" s="17"/>
      <c r="PYS463" s="17"/>
      <c r="PYT463" s="17"/>
      <c r="PYU463" s="17"/>
      <c r="PYV463" s="17"/>
      <c r="PYW463" s="17"/>
      <c r="PYX463" s="17"/>
      <c r="PYY463" s="17"/>
      <c r="PYZ463" s="17"/>
      <c r="PZA463" s="17"/>
      <c r="PZB463" s="17"/>
      <c r="PZC463" s="17"/>
      <c r="PZD463" s="17"/>
      <c r="PZE463" s="17"/>
      <c r="PZF463" s="17"/>
      <c r="PZG463" s="17"/>
      <c r="PZH463" s="17"/>
      <c r="PZI463" s="17"/>
      <c r="PZJ463" s="17"/>
      <c r="PZK463" s="17"/>
      <c r="PZL463" s="17"/>
      <c r="PZM463" s="17"/>
      <c r="PZN463" s="17"/>
      <c r="PZO463" s="17"/>
      <c r="PZP463" s="17"/>
      <c r="PZQ463" s="17"/>
      <c r="PZR463" s="17"/>
      <c r="PZS463" s="17"/>
      <c r="PZT463" s="17"/>
      <c r="PZU463" s="17"/>
      <c r="PZV463" s="17"/>
      <c r="PZW463" s="17"/>
      <c r="PZX463" s="17"/>
      <c r="PZY463" s="17"/>
      <c r="PZZ463" s="17"/>
      <c r="QAA463" s="17"/>
      <c r="QAB463" s="17"/>
      <c r="QAC463" s="17"/>
      <c r="QAD463" s="17"/>
      <c r="QAE463" s="17"/>
      <c r="QAF463" s="17"/>
      <c r="QAG463" s="17"/>
      <c r="QAH463" s="17"/>
      <c r="QAI463" s="17"/>
      <c r="QAJ463" s="17"/>
      <c r="QAK463" s="17"/>
      <c r="QAL463" s="17"/>
      <c r="QAM463" s="17"/>
      <c r="QAN463" s="17"/>
      <c r="QAO463" s="17"/>
      <c r="QAP463" s="17"/>
      <c r="QAQ463" s="17"/>
      <c r="QAR463" s="17"/>
      <c r="QAS463" s="17"/>
      <c r="QAT463" s="17"/>
      <c r="QAU463" s="17"/>
      <c r="QAV463" s="17"/>
      <c r="QAW463" s="17"/>
      <c r="QAX463" s="17"/>
      <c r="QAY463" s="17"/>
      <c r="QAZ463" s="17"/>
      <c r="QBA463" s="17"/>
      <c r="QBB463" s="17"/>
      <c r="QBC463" s="17"/>
      <c r="QBD463" s="17"/>
      <c r="QBE463" s="17"/>
      <c r="QBF463" s="17"/>
      <c r="QBG463" s="17"/>
      <c r="QBH463" s="17"/>
      <c r="QBI463" s="17"/>
      <c r="QBJ463" s="17"/>
      <c r="QBK463" s="17"/>
      <c r="QBL463" s="17"/>
      <c r="QBM463" s="17"/>
      <c r="QBN463" s="17"/>
      <c r="QBO463" s="17"/>
      <c r="QBP463" s="17"/>
      <c r="QBQ463" s="17"/>
      <c r="QBR463" s="17"/>
      <c r="QBS463" s="17"/>
      <c r="QBT463" s="17"/>
      <c r="QBU463" s="17"/>
      <c r="QBV463" s="17"/>
      <c r="QBW463" s="17"/>
      <c r="QBX463" s="17"/>
      <c r="QBY463" s="17"/>
      <c r="QBZ463" s="17"/>
      <c r="QCA463" s="17"/>
      <c r="QCB463" s="17"/>
      <c r="QCC463" s="17"/>
      <c r="QCD463" s="17"/>
      <c r="QCE463" s="17"/>
      <c r="QCF463" s="17"/>
      <c r="QCG463" s="17"/>
      <c r="QCH463" s="17"/>
      <c r="QCI463" s="17"/>
      <c r="QCJ463" s="17"/>
      <c r="QCK463" s="17"/>
      <c r="QCL463" s="17"/>
      <c r="QCM463" s="17"/>
      <c r="QCN463" s="17"/>
      <c r="QCO463" s="17"/>
      <c r="QCP463" s="17"/>
      <c r="QCQ463" s="17"/>
      <c r="QCR463" s="17"/>
      <c r="QCS463" s="17"/>
      <c r="QCT463" s="17"/>
      <c r="QCU463" s="17"/>
      <c r="QCV463" s="17"/>
      <c r="QCW463" s="17"/>
      <c r="QCX463" s="17"/>
      <c r="QCY463" s="17"/>
      <c r="QCZ463" s="17"/>
      <c r="QDA463" s="17"/>
      <c r="QDB463" s="17"/>
      <c r="QDC463" s="17"/>
      <c r="QDD463" s="17"/>
      <c r="QDE463" s="17"/>
      <c r="QDF463" s="17"/>
      <c r="QDG463" s="17"/>
      <c r="QDH463" s="17"/>
      <c r="QDI463" s="17"/>
      <c r="QDJ463" s="17"/>
      <c r="QDK463" s="17"/>
      <c r="QDL463" s="17"/>
      <c r="QDM463" s="17"/>
      <c r="QDN463" s="17"/>
      <c r="QDO463" s="17"/>
      <c r="QDP463" s="17"/>
      <c r="QDQ463" s="17"/>
      <c r="QDR463" s="17"/>
      <c r="QDS463" s="17"/>
      <c r="QDT463" s="17"/>
      <c r="QDU463" s="17"/>
      <c r="QDV463" s="17"/>
      <c r="QDW463" s="17"/>
      <c r="QDX463" s="17"/>
      <c r="QDY463" s="17"/>
      <c r="QDZ463" s="17"/>
      <c r="QEA463" s="17"/>
      <c r="QEB463" s="17"/>
      <c r="QEC463" s="17"/>
      <c r="QED463" s="17"/>
      <c r="QEE463" s="17"/>
      <c r="QEF463" s="17"/>
      <c r="QEG463" s="17"/>
      <c r="QEH463" s="17"/>
      <c r="QEI463" s="17"/>
      <c r="QEJ463" s="17"/>
      <c r="QEK463" s="17"/>
      <c r="QEL463" s="17"/>
      <c r="QEM463" s="17"/>
      <c r="QEN463" s="17"/>
      <c r="QEO463" s="17"/>
      <c r="QEP463" s="17"/>
      <c r="QEQ463" s="17"/>
      <c r="QER463" s="17"/>
      <c r="QES463" s="17"/>
      <c r="QET463" s="17"/>
      <c r="QEU463" s="17"/>
      <c r="QEV463" s="17"/>
      <c r="QEW463" s="17"/>
      <c r="QEX463" s="17"/>
      <c r="QEY463" s="17"/>
      <c r="QEZ463" s="17"/>
      <c r="QFA463" s="17"/>
      <c r="QFB463" s="17"/>
      <c r="QFC463" s="17"/>
      <c r="QFD463" s="17"/>
      <c r="QFE463" s="17"/>
      <c r="QFF463" s="17"/>
      <c r="QFG463" s="17"/>
      <c r="QFH463" s="17"/>
      <c r="QFI463" s="17"/>
      <c r="QFJ463" s="17"/>
      <c r="QFK463" s="17"/>
      <c r="QFL463" s="17"/>
      <c r="QFM463" s="17"/>
      <c r="QFN463" s="17"/>
      <c r="QFO463" s="17"/>
      <c r="QFP463" s="17"/>
      <c r="QFQ463" s="17"/>
      <c r="QFR463" s="17"/>
      <c r="QFS463" s="17"/>
      <c r="QFT463" s="17"/>
      <c r="QFU463" s="17"/>
      <c r="QFV463" s="17"/>
      <c r="QFW463" s="17"/>
      <c r="QFX463" s="17"/>
      <c r="QFY463" s="17"/>
      <c r="QFZ463" s="17"/>
      <c r="QGA463" s="17"/>
      <c r="QGB463" s="17"/>
      <c r="QGC463" s="17"/>
      <c r="QGD463" s="17"/>
      <c r="QGE463" s="17"/>
      <c r="QGF463" s="17"/>
      <c r="QGG463" s="17"/>
      <c r="QGH463" s="17"/>
      <c r="QGI463" s="17"/>
      <c r="QGJ463" s="17"/>
      <c r="QGK463" s="17"/>
      <c r="QGL463" s="17"/>
      <c r="QGM463" s="17"/>
      <c r="QGN463" s="17"/>
      <c r="QGO463" s="17"/>
      <c r="QGP463" s="17"/>
      <c r="QGQ463" s="17"/>
      <c r="QGR463" s="17"/>
      <c r="QGS463" s="17"/>
      <c r="QGT463" s="17"/>
      <c r="QGU463" s="17"/>
      <c r="QGV463" s="17"/>
      <c r="QGW463" s="17"/>
      <c r="QGX463" s="17"/>
      <c r="QGY463" s="17"/>
      <c r="QGZ463" s="17"/>
      <c r="QHA463" s="17"/>
      <c r="QHB463" s="17"/>
      <c r="QHC463" s="17"/>
      <c r="QHD463" s="17"/>
      <c r="QHE463" s="17"/>
      <c r="QHF463" s="17"/>
      <c r="QHG463" s="17"/>
      <c r="QHH463" s="17"/>
      <c r="QHI463" s="17"/>
      <c r="QHJ463" s="17"/>
      <c r="QHK463" s="17"/>
      <c r="QHL463" s="17"/>
      <c r="QHM463" s="17"/>
      <c r="QHN463" s="17"/>
      <c r="QHO463" s="17"/>
      <c r="QHP463" s="17"/>
      <c r="QHQ463" s="17"/>
      <c r="QHR463" s="17"/>
      <c r="QHS463" s="17"/>
      <c r="QHT463" s="17"/>
      <c r="QHU463" s="17"/>
      <c r="QHV463" s="17"/>
      <c r="QHW463" s="17"/>
      <c r="QHX463" s="17"/>
      <c r="QHY463" s="17"/>
      <c r="QHZ463" s="17"/>
      <c r="QIA463" s="17"/>
      <c r="QIB463" s="17"/>
      <c r="QIC463" s="17"/>
      <c r="QID463" s="17"/>
      <c r="QIE463" s="17"/>
      <c r="QIF463" s="17"/>
      <c r="QIG463" s="17"/>
      <c r="QIH463" s="17"/>
      <c r="QII463" s="17"/>
      <c r="QIJ463" s="17"/>
      <c r="QIK463" s="17"/>
      <c r="QIL463" s="17"/>
      <c r="QIM463" s="17"/>
      <c r="QIN463" s="17"/>
      <c r="QIO463" s="17"/>
      <c r="QIP463" s="17"/>
      <c r="QIQ463" s="17"/>
      <c r="QIR463" s="17"/>
      <c r="QIS463" s="17"/>
      <c r="QIT463" s="17"/>
      <c r="QIU463" s="17"/>
      <c r="QIV463" s="17"/>
      <c r="QIW463" s="17"/>
      <c r="QIX463" s="17"/>
      <c r="QIY463" s="17"/>
      <c r="QIZ463" s="17"/>
      <c r="QJA463" s="17"/>
      <c r="QJB463" s="17"/>
      <c r="QJC463" s="17"/>
      <c r="QJD463" s="17"/>
      <c r="QJE463" s="17"/>
      <c r="QJF463" s="17"/>
      <c r="QJG463" s="17"/>
      <c r="QJH463" s="17"/>
      <c r="QJI463" s="17"/>
      <c r="QJJ463" s="17"/>
      <c r="QJK463" s="17"/>
      <c r="QJL463" s="17"/>
      <c r="QJM463" s="17"/>
      <c r="QJN463" s="17"/>
      <c r="QJO463" s="17"/>
      <c r="QJP463" s="17"/>
      <c r="QJQ463" s="17"/>
      <c r="QJR463" s="17"/>
      <c r="QJS463" s="17"/>
      <c r="QJT463" s="17"/>
      <c r="QJU463" s="17"/>
      <c r="QJV463" s="17"/>
      <c r="QJW463" s="17"/>
      <c r="QJX463" s="17"/>
      <c r="QJY463" s="17"/>
      <c r="QJZ463" s="17"/>
      <c r="QKA463" s="17"/>
      <c r="QKB463" s="17"/>
      <c r="QKC463" s="17"/>
      <c r="QKD463" s="17"/>
      <c r="QKE463" s="17"/>
      <c r="QKF463" s="17"/>
      <c r="QKG463" s="17"/>
      <c r="QKH463" s="17"/>
      <c r="QKI463" s="17"/>
      <c r="QKJ463" s="17"/>
      <c r="QKK463" s="17"/>
      <c r="QKL463" s="17"/>
      <c r="QKM463" s="17"/>
      <c r="QKN463" s="17"/>
      <c r="QKO463" s="17"/>
      <c r="QKP463" s="17"/>
      <c r="QKQ463" s="17"/>
      <c r="QKR463" s="17"/>
      <c r="QKS463" s="17"/>
      <c r="QKT463" s="17"/>
      <c r="QKU463" s="17"/>
      <c r="QKV463" s="17"/>
      <c r="QKW463" s="17"/>
      <c r="QKX463" s="17"/>
      <c r="QKY463" s="17"/>
      <c r="QKZ463" s="17"/>
      <c r="QLA463" s="17"/>
      <c r="QLB463" s="17"/>
      <c r="QLC463" s="17"/>
      <c r="QLD463" s="17"/>
      <c r="QLE463" s="17"/>
      <c r="QLF463" s="17"/>
      <c r="QLG463" s="17"/>
      <c r="QLH463" s="17"/>
      <c r="QLI463" s="17"/>
      <c r="QLJ463" s="17"/>
      <c r="QLK463" s="17"/>
      <c r="QLL463" s="17"/>
      <c r="QLM463" s="17"/>
      <c r="QLN463" s="17"/>
      <c r="QLO463" s="17"/>
      <c r="QLP463" s="17"/>
      <c r="QLQ463" s="17"/>
      <c r="QLR463" s="17"/>
      <c r="QLS463" s="17"/>
      <c r="QLT463" s="17"/>
      <c r="QLU463" s="17"/>
      <c r="QLV463" s="17"/>
      <c r="QLW463" s="17"/>
      <c r="QLX463" s="17"/>
      <c r="QLY463" s="17"/>
      <c r="QLZ463" s="17"/>
      <c r="QMA463" s="17"/>
      <c r="QMB463" s="17"/>
      <c r="QMC463" s="17"/>
      <c r="QMD463" s="17"/>
      <c r="QME463" s="17"/>
      <c r="QMF463" s="17"/>
      <c r="QMG463" s="17"/>
      <c r="QMH463" s="17"/>
      <c r="QMI463" s="17"/>
      <c r="QMJ463" s="17"/>
      <c r="QMK463" s="17"/>
      <c r="QML463" s="17"/>
      <c r="QMM463" s="17"/>
      <c r="QMN463" s="17"/>
      <c r="QMO463" s="17"/>
      <c r="QMP463" s="17"/>
      <c r="QMQ463" s="17"/>
      <c r="QMR463" s="17"/>
      <c r="QMS463" s="17"/>
      <c r="QMT463" s="17"/>
      <c r="QMU463" s="17"/>
      <c r="QMV463" s="17"/>
      <c r="QMW463" s="17"/>
      <c r="QMX463" s="17"/>
      <c r="QMY463" s="17"/>
      <c r="QMZ463" s="17"/>
      <c r="QNA463" s="17"/>
      <c r="QNB463" s="17"/>
      <c r="QNC463" s="17"/>
      <c r="QND463" s="17"/>
      <c r="QNE463" s="17"/>
      <c r="QNF463" s="17"/>
      <c r="QNG463" s="17"/>
      <c r="QNH463" s="17"/>
      <c r="QNI463" s="17"/>
      <c r="QNJ463" s="17"/>
      <c r="QNK463" s="17"/>
      <c r="QNL463" s="17"/>
      <c r="QNM463" s="17"/>
      <c r="QNN463" s="17"/>
      <c r="QNO463" s="17"/>
      <c r="QNP463" s="17"/>
      <c r="QNQ463" s="17"/>
      <c r="QNR463" s="17"/>
      <c r="QNS463" s="17"/>
      <c r="QNT463" s="17"/>
      <c r="QNU463" s="17"/>
      <c r="QNV463" s="17"/>
      <c r="QNW463" s="17"/>
      <c r="QNX463" s="17"/>
      <c r="QNY463" s="17"/>
      <c r="QNZ463" s="17"/>
      <c r="QOA463" s="17"/>
      <c r="QOB463" s="17"/>
      <c r="QOC463" s="17"/>
      <c r="QOD463" s="17"/>
      <c r="QOE463" s="17"/>
      <c r="QOF463" s="17"/>
      <c r="QOG463" s="17"/>
      <c r="QOH463" s="17"/>
      <c r="QOI463" s="17"/>
      <c r="QOJ463" s="17"/>
      <c r="QOK463" s="17"/>
      <c r="QOL463" s="17"/>
      <c r="QOM463" s="17"/>
      <c r="QON463" s="17"/>
      <c r="QOO463" s="17"/>
      <c r="QOP463" s="17"/>
      <c r="QOQ463" s="17"/>
      <c r="QOR463" s="17"/>
      <c r="QOS463" s="17"/>
      <c r="QOT463" s="17"/>
      <c r="QOU463" s="17"/>
      <c r="QOV463" s="17"/>
      <c r="QOW463" s="17"/>
      <c r="QOX463" s="17"/>
      <c r="QOY463" s="17"/>
      <c r="QOZ463" s="17"/>
      <c r="QPA463" s="17"/>
      <c r="QPB463" s="17"/>
      <c r="QPC463" s="17"/>
      <c r="QPD463" s="17"/>
      <c r="QPE463" s="17"/>
      <c r="QPF463" s="17"/>
      <c r="QPG463" s="17"/>
      <c r="QPH463" s="17"/>
      <c r="QPI463" s="17"/>
      <c r="QPJ463" s="17"/>
      <c r="QPK463" s="17"/>
      <c r="QPL463" s="17"/>
      <c r="QPM463" s="17"/>
      <c r="QPN463" s="17"/>
      <c r="QPO463" s="17"/>
      <c r="QPP463" s="17"/>
      <c r="QPQ463" s="17"/>
      <c r="QPR463" s="17"/>
      <c r="QPS463" s="17"/>
      <c r="QPT463" s="17"/>
      <c r="QPU463" s="17"/>
      <c r="QPV463" s="17"/>
      <c r="QPW463" s="17"/>
      <c r="QPX463" s="17"/>
      <c r="QPY463" s="17"/>
      <c r="QPZ463" s="17"/>
      <c r="QQA463" s="17"/>
      <c r="QQB463" s="17"/>
      <c r="QQC463" s="17"/>
      <c r="QQD463" s="17"/>
      <c r="QQE463" s="17"/>
      <c r="QQF463" s="17"/>
      <c r="QQG463" s="17"/>
      <c r="QQH463" s="17"/>
      <c r="QQI463" s="17"/>
      <c r="QQJ463" s="17"/>
      <c r="QQK463" s="17"/>
      <c r="QQL463" s="17"/>
      <c r="QQM463" s="17"/>
      <c r="QQN463" s="17"/>
      <c r="QQO463" s="17"/>
      <c r="QQP463" s="17"/>
      <c r="QQQ463" s="17"/>
      <c r="QQR463" s="17"/>
      <c r="QQS463" s="17"/>
      <c r="QQT463" s="17"/>
      <c r="QQU463" s="17"/>
      <c r="QQV463" s="17"/>
      <c r="QQW463" s="17"/>
      <c r="QQX463" s="17"/>
      <c r="QQY463" s="17"/>
      <c r="QQZ463" s="17"/>
      <c r="QRA463" s="17"/>
      <c r="QRB463" s="17"/>
      <c r="QRC463" s="17"/>
      <c r="QRD463" s="17"/>
      <c r="QRE463" s="17"/>
      <c r="QRF463" s="17"/>
      <c r="QRG463" s="17"/>
      <c r="QRH463" s="17"/>
      <c r="QRI463" s="17"/>
      <c r="QRJ463" s="17"/>
      <c r="QRK463" s="17"/>
      <c r="QRL463" s="17"/>
      <c r="QRM463" s="17"/>
      <c r="QRN463" s="17"/>
      <c r="QRO463" s="17"/>
      <c r="QRP463" s="17"/>
      <c r="QRQ463" s="17"/>
      <c r="QRR463" s="17"/>
      <c r="QRS463" s="17"/>
      <c r="QRT463" s="17"/>
      <c r="QRU463" s="17"/>
      <c r="QRV463" s="17"/>
      <c r="QRW463" s="17"/>
      <c r="QRX463" s="17"/>
      <c r="QRY463" s="17"/>
      <c r="QRZ463" s="17"/>
      <c r="QSA463" s="17"/>
      <c r="QSB463" s="17"/>
      <c r="QSC463" s="17"/>
      <c r="QSD463" s="17"/>
      <c r="QSE463" s="17"/>
      <c r="QSF463" s="17"/>
      <c r="QSG463" s="17"/>
      <c r="QSH463" s="17"/>
      <c r="QSI463" s="17"/>
      <c r="QSJ463" s="17"/>
      <c r="QSK463" s="17"/>
      <c r="QSL463" s="17"/>
      <c r="QSM463" s="17"/>
      <c r="QSN463" s="17"/>
      <c r="QSO463" s="17"/>
      <c r="QSP463" s="17"/>
      <c r="QSQ463" s="17"/>
      <c r="QSR463" s="17"/>
      <c r="QSS463" s="17"/>
      <c r="QST463" s="17"/>
      <c r="QSU463" s="17"/>
      <c r="QSV463" s="17"/>
      <c r="QSW463" s="17"/>
      <c r="QSX463" s="17"/>
      <c r="QSY463" s="17"/>
      <c r="QSZ463" s="17"/>
      <c r="QTA463" s="17"/>
      <c r="QTB463" s="17"/>
      <c r="QTC463" s="17"/>
      <c r="QTD463" s="17"/>
      <c r="QTE463" s="17"/>
      <c r="QTF463" s="17"/>
      <c r="QTG463" s="17"/>
      <c r="QTH463" s="17"/>
      <c r="QTI463" s="17"/>
      <c r="QTJ463" s="17"/>
      <c r="QTK463" s="17"/>
      <c r="QTL463" s="17"/>
      <c r="QTM463" s="17"/>
      <c r="QTN463" s="17"/>
      <c r="QTO463" s="17"/>
      <c r="QTP463" s="17"/>
      <c r="QTQ463" s="17"/>
      <c r="QTR463" s="17"/>
      <c r="QTS463" s="17"/>
      <c r="QTT463" s="17"/>
      <c r="QTU463" s="17"/>
      <c r="QTV463" s="17"/>
      <c r="QTW463" s="17"/>
      <c r="QTX463" s="17"/>
      <c r="QTY463" s="17"/>
      <c r="QTZ463" s="17"/>
      <c r="QUA463" s="17"/>
      <c r="QUB463" s="17"/>
      <c r="QUC463" s="17"/>
      <c r="QUD463" s="17"/>
      <c r="QUE463" s="17"/>
      <c r="QUF463" s="17"/>
      <c r="QUG463" s="17"/>
      <c r="QUH463" s="17"/>
      <c r="QUI463" s="17"/>
      <c r="QUJ463" s="17"/>
      <c r="QUK463" s="17"/>
      <c r="QUL463" s="17"/>
      <c r="QUM463" s="17"/>
      <c r="QUN463" s="17"/>
      <c r="QUO463" s="17"/>
      <c r="QUP463" s="17"/>
      <c r="QUQ463" s="17"/>
      <c r="QUR463" s="17"/>
      <c r="QUS463" s="17"/>
      <c r="QUT463" s="17"/>
      <c r="QUU463" s="17"/>
      <c r="QUV463" s="17"/>
      <c r="QUW463" s="17"/>
      <c r="QUX463" s="17"/>
      <c r="QUY463" s="17"/>
      <c r="QUZ463" s="17"/>
      <c r="QVA463" s="17"/>
      <c r="QVB463" s="17"/>
      <c r="QVC463" s="17"/>
      <c r="QVD463" s="17"/>
      <c r="QVE463" s="17"/>
      <c r="QVF463" s="17"/>
      <c r="QVG463" s="17"/>
      <c r="QVH463" s="17"/>
      <c r="QVI463" s="17"/>
      <c r="QVJ463" s="17"/>
      <c r="QVK463" s="17"/>
      <c r="QVL463" s="17"/>
      <c r="QVM463" s="17"/>
      <c r="QVN463" s="17"/>
      <c r="QVO463" s="17"/>
      <c r="QVP463" s="17"/>
      <c r="QVQ463" s="17"/>
      <c r="QVR463" s="17"/>
      <c r="QVS463" s="17"/>
      <c r="QVT463" s="17"/>
      <c r="QVU463" s="17"/>
      <c r="QVV463" s="17"/>
      <c r="QVW463" s="17"/>
      <c r="QVX463" s="17"/>
      <c r="QVY463" s="17"/>
      <c r="QVZ463" s="17"/>
      <c r="QWA463" s="17"/>
      <c r="QWB463" s="17"/>
      <c r="QWC463" s="17"/>
      <c r="QWD463" s="17"/>
      <c r="QWE463" s="17"/>
      <c r="QWF463" s="17"/>
      <c r="QWG463" s="17"/>
      <c r="QWH463" s="17"/>
      <c r="QWI463" s="17"/>
      <c r="QWJ463" s="17"/>
      <c r="QWK463" s="17"/>
      <c r="QWL463" s="17"/>
      <c r="QWM463" s="17"/>
      <c r="QWN463" s="17"/>
      <c r="QWO463" s="17"/>
      <c r="QWP463" s="17"/>
      <c r="QWQ463" s="17"/>
      <c r="QWR463" s="17"/>
      <c r="QWS463" s="17"/>
      <c r="QWT463" s="17"/>
      <c r="QWU463" s="17"/>
      <c r="QWV463" s="17"/>
      <c r="QWW463" s="17"/>
      <c r="QWX463" s="17"/>
      <c r="QWY463" s="17"/>
      <c r="QWZ463" s="17"/>
      <c r="QXA463" s="17"/>
      <c r="QXB463" s="17"/>
      <c r="QXC463" s="17"/>
      <c r="QXD463" s="17"/>
      <c r="QXE463" s="17"/>
      <c r="QXF463" s="17"/>
      <c r="QXG463" s="17"/>
      <c r="QXH463" s="17"/>
      <c r="QXI463" s="17"/>
      <c r="QXJ463" s="17"/>
      <c r="QXK463" s="17"/>
      <c r="QXL463" s="17"/>
      <c r="QXM463" s="17"/>
      <c r="QXN463" s="17"/>
      <c r="QXO463" s="17"/>
      <c r="QXP463" s="17"/>
      <c r="QXQ463" s="17"/>
      <c r="QXR463" s="17"/>
      <c r="QXS463" s="17"/>
      <c r="QXT463" s="17"/>
      <c r="QXU463" s="17"/>
      <c r="QXV463" s="17"/>
      <c r="QXW463" s="17"/>
      <c r="QXX463" s="17"/>
      <c r="QXY463" s="17"/>
      <c r="QXZ463" s="17"/>
      <c r="QYA463" s="17"/>
      <c r="QYB463" s="17"/>
      <c r="QYC463" s="17"/>
      <c r="QYD463" s="17"/>
      <c r="QYE463" s="17"/>
      <c r="QYF463" s="17"/>
      <c r="QYG463" s="17"/>
      <c r="QYH463" s="17"/>
      <c r="QYI463" s="17"/>
      <c r="QYJ463" s="17"/>
      <c r="QYK463" s="17"/>
      <c r="QYL463" s="17"/>
      <c r="QYM463" s="17"/>
      <c r="QYN463" s="17"/>
      <c r="QYO463" s="17"/>
      <c r="QYP463" s="17"/>
      <c r="QYQ463" s="17"/>
      <c r="QYR463" s="17"/>
      <c r="QYS463" s="17"/>
      <c r="QYT463" s="17"/>
      <c r="QYU463" s="17"/>
      <c r="QYV463" s="17"/>
      <c r="QYW463" s="17"/>
      <c r="QYX463" s="17"/>
      <c r="QYY463" s="17"/>
      <c r="QYZ463" s="17"/>
      <c r="QZA463" s="17"/>
      <c r="QZB463" s="17"/>
      <c r="QZC463" s="17"/>
      <c r="QZD463" s="17"/>
      <c r="QZE463" s="17"/>
      <c r="QZF463" s="17"/>
      <c r="QZG463" s="17"/>
      <c r="QZH463" s="17"/>
      <c r="QZI463" s="17"/>
      <c r="QZJ463" s="17"/>
      <c r="QZK463" s="17"/>
      <c r="QZL463" s="17"/>
      <c r="QZM463" s="17"/>
      <c r="QZN463" s="17"/>
      <c r="QZO463" s="17"/>
      <c r="QZP463" s="17"/>
      <c r="QZQ463" s="17"/>
      <c r="QZR463" s="17"/>
      <c r="QZS463" s="17"/>
      <c r="QZT463" s="17"/>
      <c r="QZU463" s="17"/>
      <c r="QZV463" s="17"/>
      <c r="QZW463" s="17"/>
      <c r="QZX463" s="17"/>
      <c r="QZY463" s="17"/>
      <c r="QZZ463" s="17"/>
      <c r="RAA463" s="17"/>
      <c r="RAB463" s="17"/>
      <c r="RAC463" s="17"/>
      <c r="RAD463" s="17"/>
      <c r="RAE463" s="17"/>
      <c r="RAF463" s="17"/>
      <c r="RAG463" s="17"/>
      <c r="RAH463" s="17"/>
      <c r="RAI463" s="17"/>
      <c r="RAJ463" s="17"/>
      <c r="RAK463" s="17"/>
      <c r="RAL463" s="17"/>
      <c r="RAM463" s="17"/>
      <c r="RAN463" s="17"/>
      <c r="RAO463" s="17"/>
      <c r="RAP463" s="17"/>
      <c r="RAQ463" s="17"/>
      <c r="RAR463" s="17"/>
      <c r="RAS463" s="17"/>
      <c r="RAT463" s="17"/>
      <c r="RAU463" s="17"/>
      <c r="RAV463" s="17"/>
      <c r="RAW463" s="17"/>
      <c r="RAX463" s="17"/>
      <c r="RAY463" s="17"/>
      <c r="RAZ463" s="17"/>
      <c r="RBA463" s="17"/>
      <c r="RBB463" s="17"/>
      <c r="RBC463" s="17"/>
      <c r="RBD463" s="17"/>
      <c r="RBE463" s="17"/>
      <c r="RBF463" s="17"/>
      <c r="RBG463" s="17"/>
      <c r="RBH463" s="17"/>
      <c r="RBI463" s="17"/>
      <c r="RBJ463" s="17"/>
      <c r="RBK463" s="17"/>
      <c r="RBL463" s="17"/>
      <c r="RBM463" s="17"/>
      <c r="RBN463" s="17"/>
      <c r="RBO463" s="17"/>
      <c r="RBP463" s="17"/>
      <c r="RBQ463" s="17"/>
      <c r="RBR463" s="17"/>
      <c r="RBS463" s="17"/>
      <c r="RBT463" s="17"/>
      <c r="RBU463" s="17"/>
      <c r="RBV463" s="17"/>
      <c r="RBW463" s="17"/>
      <c r="RBX463" s="17"/>
      <c r="RBY463" s="17"/>
      <c r="RBZ463" s="17"/>
      <c r="RCA463" s="17"/>
      <c r="RCB463" s="17"/>
      <c r="RCC463" s="17"/>
      <c r="RCD463" s="17"/>
      <c r="RCE463" s="17"/>
      <c r="RCF463" s="17"/>
      <c r="RCG463" s="17"/>
      <c r="RCH463" s="17"/>
      <c r="RCI463" s="17"/>
      <c r="RCJ463" s="17"/>
      <c r="RCK463" s="17"/>
      <c r="RCL463" s="17"/>
      <c r="RCM463" s="17"/>
      <c r="RCN463" s="17"/>
      <c r="RCO463" s="17"/>
      <c r="RCP463" s="17"/>
      <c r="RCQ463" s="17"/>
      <c r="RCR463" s="17"/>
      <c r="RCS463" s="17"/>
      <c r="RCT463" s="17"/>
      <c r="RCU463" s="17"/>
      <c r="RCV463" s="17"/>
      <c r="RCW463" s="17"/>
      <c r="RCX463" s="17"/>
      <c r="RCY463" s="17"/>
      <c r="RCZ463" s="17"/>
      <c r="RDA463" s="17"/>
      <c r="RDB463" s="17"/>
      <c r="RDC463" s="17"/>
      <c r="RDD463" s="17"/>
      <c r="RDE463" s="17"/>
      <c r="RDF463" s="17"/>
      <c r="RDG463" s="17"/>
      <c r="RDH463" s="17"/>
      <c r="RDI463" s="17"/>
      <c r="RDJ463" s="17"/>
      <c r="RDK463" s="17"/>
      <c r="RDL463" s="17"/>
      <c r="RDM463" s="17"/>
      <c r="RDN463" s="17"/>
      <c r="RDO463" s="17"/>
      <c r="RDP463" s="17"/>
      <c r="RDQ463" s="17"/>
      <c r="RDR463" s="17"/>
      <c r="RDS463" s="17"/>
      <c r="RDT463" s="17"/>
      <c r="RDU463" s="17"/>
      <c r="RDV463" s="17"/>
      <c r="RDW463" s="17"/>
      <c r="RDX463" s="17"/>
      <c r="RDY463" s="17"/>
      <c r="RDZ463" s="17"/>
      <c r="REA463" s="17"/>
      <c r="REB463" s="17"/>
      <c r="REC463" s="17"/>
      <c r="RED463" s="17"/>
      <c r="REE463" s="17"/>
      <c r="REF463" s="17"/>
      <c r="REG463" s="17"/>
      <c r="REH463" s="17"/>
      <c r="REI463" s="17"/>
      <c r="REJ463" s="17"/>
      <c r="REK463" s="17"/>
      <c r="REL463" s="17"/>
      <c r="REM463" s="17"/>
      <c r="REN463" s="17"/>
      <c r="REO463" s="17"/>
      <c r="REP463" s="17"/>
      <c r="REQ463" s="17"/>
      <c r="RER463" s="17"/>
      <c r="RES463" s="17"/>
      <c r="RET463" s="17"/>
      <c r="REU463" s="17"/>
      <c r="REV463" s="17"/>
      <c r="REW463" s="17"/>
      <c r="REX463" s="17"/>
      <c r="REY463" s="17"/>
      <c r="REZ463" s="17"/>
      <c r="RFA463" s="17"/>
      <c r="RFB463" s="17"/>
      <c r="RFC463" s="17"/>
      <c r="RFD463" s="17"/>
      <c r="RFE463" s="17"/>
      <c r="RFF463" s="17"/>
      <c r="RFG463" s="17"/>
      <c r="RFH463" s="17"/>
      <c r="RFI463" s="17"/>
      <c r="RFJ463" s="17"/>
      <c r="RFK463" s="17"/>
      <c r="RFL463" s="17"/>
      <c r="RFM463" s="17"/>
      <c r="RFN463" s="17"/>
      <c r="RFO463" s="17"/>
      <c r="RFP463" s="17"/>
      <c r="RFQ463" s="17"/>
      <c r="RFR463" s="17"/>
      <c r="RFS463" s="17"/>
      <c r="RFT463" s="17"/>
      <c r="RFU463" s="17"/>
      <c r="RFV463" s="17"/>
      <c r="RFW463" s="17"/>
      <c r="RFX463" s="17"/>
      <c r="RFY463" s="17"/>
      <c r="RFZ463" s="17"/>
      <c r="RGA463" s="17"/>
      <c r="RGB463" s="17"/>
      <c r="RGC463" s="17"/>
      <c r="RGD463" s="17"/>
      <c r="RGE463" s="17"/>
      <c r="RGF463" s="17"/>
      <c r="RGG463" s="17"/>
      <c r="RGH463" s="17"/>
      <c r="RGI463" s="17"/>
      <c r="RGJ463" s="17"/>
      <c r="RGK463" s="17"/>
      <c r="RGL463" s="17"/>
      <c r="RGM463" s="17"/>
      <c r="RGN463" s="17"/>
      <c r="RGO463" s="17"/>
      <c r="RGP463" s="17"/>
      <c r="RGQ463" s="17"/>
      <c r="RGR463" s="17"/>
      <c r="RGS463" s="17"/>
      <c r="RGT463" s="17"/>
      <c r="RGU463" s="17"/>
      <c r="RGV463" s="17"/>
      <c r="RGW463" s="17"/>
      <c r="RGX463" s="17"/>
      <c r="RGY463" s="17"/>
      <c r="RGZ463" s="17"/>
      <c r="RHA463" s="17"/>
      <c r="RHB463" s="17"/>
      <c r="RHC463" s="17"/>
      <c r="RHD463" s="17"/>
      <c r="RHE463" s="17"/>
      <c r="RHF463" s="17"/>
      <c r="RHG463" s="17"/>
      <c r="RHH463" s="17"/>
      <c r="RHI463" s="17"/>
      <c r="RHJ463" s="17"/>
      <c r="RHK463" s="17"/>
      <c r="RHL463" s="17"/>
      <c r="RHM463" s="17"/>
      <c r="RHN463" s="17"/>
      <c r="RHO463" s="17"/>
      <c r="RHP463" s="17"/>
      <c r="RHQ463" s="17"/>
      <c r="RHR463" s="17"/>
      <c r="RHS463" s="17"/>
      <c r="RHT463" s="17"/>
      <c r="RHU463" s="17"/>
      <c r="RHV463" s="17"/>
      <c r="RHW463" s="17"/>
      <c r="RHX463" s="17"/>
      <c r="RHY463" s="17"/>
      <c r="RHZ463" s="17"/>
      <c r="RIA463" s="17"/>
      <c r="RIB463" s="17"/>
      <c r="RIC463" s="17"/>
      <c r="RID463" s="17"/>
      <c r="RIE463" s="17"/>
      <c r="RIF463" s="17"/>
      <c r="RIG463" s="17"/>
      <c r="RIH463" s="17"/>
      <c r="RII463" s="17"/>
      <c r="RIJ463" s="17"/>
      <c r="RIK463" s="17"/>
      <c r="RIL463" s="17"/>
      <c r="RIM463" s="17"/>
      <c r="RIN463" s="17"/>
      <c r="RIO463" s="17"/>
      <c r="RIP463" s="17"/>
      <c r="RIQ463" s="17"/>
      <c r="RIR463" s="17"/>
      <c r="RIS463" s="17"/>
      <c r="RIT463" s="17"/>
      <c r="RIU463" s="17"/>
      <c r="RIV463" s="17"/>
      <c r="RIW463" s="17"/>
      <c r="RIX463" s="17"/>
      <c r="RIY463" s="17"/>
      <c r="RIZ463" s="17"/>
      <c r="RJA463" s="17"/>
      <c r="RJB463" s="17"/>
      <c r="RJC463" s="17"/>
      <c r="RJD463" s="17"/>
      <c r="RJE463" s="17"/>
      <c r="RJF463" s="17"/>
      <c r="RJG463" s="17"/>
      <c r="RJH463" s="17"/>
      <c r="RJI463" s="17"/>
      <c r="RJJ463" s="17"/>
      <c r="RJK463" s="17"/>
      <c r="RJL463" s="17"/>
      <c r="RJM463" s="17"/>
      <c r="RJN463" s="17"/>
      <c r="RJO463" s="17"/>
      <c r="RJP463" s="17"/>
      <c r="RJQ463" s="17"/>
      <c r="RJR463" s="17"/>
      <c r="RJS463" s="17"/>
      <c r="RJT463" s="17"/>
      <c r="RJU463" s="17"/>
      <c r="RJV463" s="17"/>
      <c r="RJW463" s="17"/>
      <c r="RJX463" s="17"/>
      <c r="RJY463" s="17"/>
      <c r="RJZ463" s="17"/>
      <c r="RKA463" s="17"/>
      <c r="RKB463" s="17"/>
      <c r="RKC463" s="17"/>
      <c r="RKD463" s="17"/>
      <c r="RKE463" s="17"/>
      <c r="RKF463" s="17"/>
      <c r="RKG463" s="17"/>
      <c r="RKH463" s="17"/>
      <c r="RKI463" s="17"/>
      <c r="RKJ463" s="17"/>
      <c r="RKK463" s="17"/>
      <c r="RKL463" s="17"/>
      <c r="RKM463" s="17"/>
      <c r="RKN463" s="17"/>
      <c r="RKO463" s="17"/>
      <c r="RKP463" s="17"/>
      <c r="RKQ463" s="17"/>
      <c r="RKR463" s="17"/>
      <c r="RKS463" s="17"/>
      <c r="RKT463" s="17"/>
      <c r="RKU463" s="17"/>
      <c r="RKV463" s="17"/>
      <c r="RKW463" s="17"/>
      <c r="RKX463" s="17"/>
      <c r="RKY463" s="17"/>
      <c r="RKZ463" s="17"/>
      <c r="RLA463" s="17"/>
      <c r="RLB463" s="17"/>
      <c r="RLC463" s="17"/>
      <c r="RLD463" s="17"/>
      <c r="RLE463" s="17"/>
      <c r="RLF463" s="17"/>
      <c r="RLG463" s="17"/>
      <c r="RLH463" s="17"/>
      <c r="RLI463" s="17"/>
      <c r="RLJ463" s="17"/>
      <c r="RLK463" s="17"/>
      <c r="RLL463" s="17"/>
      <c r="RLM463" s="17"/>
      <c r="RLN463" s="17"/>
      <c r="RLO463" s="17"/>
      <c r="RLP463" s="17"/>
      <c r="RLQ463" s="17"/>
      <c r="RLR463" s="17"/>
      <c r="RLS463" s="17"/>
      <c r="RLT463" s="17"/>
      <c r="RLU463" s="17"/>
      <c r="RLV463" s="17"/>
      <c r="RLW463" s="17"/>
      <c r="RLX463" s="17"/>
      <c r="RLY463" s="17"/>
      <c r="RLZ463" s="17"/>
      <c r="RMA463" s="17"/>
      <c r="RMB463" s="17"/>
      <c r="RMC463" s="17"/>
      <c r="RMD463" s="17"/>
      <c r="RME463" s="17"/>
      <c r="RMF463" s="17"/>
      <c r="RMG463" s="17"/>
      <c r="RMH463" s="17"/>
      <c r="RMI463" s="17"/>
      <c r="RMJ463" s="17"/>
      <c r="RMK463" s="17"/>
      <c r="RML463" s="17"/>
      <c r="RMM463" s="17"/>
      <c r="RMN463" s="17"/>
      <c r="RMO463" s="17"/>
      <c r="RMP463" s="17"/>
      <c r="RMQ463" s="17"/>
      <c r="RMR463" s="17"/>
      <c r="RMS463" s="17"/>
      <c r="RMT463" s="17"/>
      <c r="RMU463" s="17"/>
      <c r="RMV463" s="17"/>
      <c r="RMW463" s="17"/>
      <c r="RMX463" s="17"/>
      <c r="RMY463" s="17"/>
      <c r="RMZ463" s="17"/>
      <c r="RNA463" s="17"/>
      <c r="RNB463" s="17"/>
      <c r="RNC463" s="17"/>
      <c r="RND463" s="17"/>
      <c r="RNE463" s="17"/>
      <c r="RNF463" s="17"/>
      <c r="RNG463" s="17"/>
      <c r="RNH463" s="17"/>
      <c r="RNI463" s="17"/>
      <c r="RNJ463" s="17"/>
      <c r="RNK463" s="17"/>
      <c r="RNL463" s="17"/>
      <c r="RNM463" s="17"/>
      <c r="RNN463" s="17"/>
      <c r="RNO463" s="17"/>
      <c r="RNP463" s="17"/>
      <c r="RNQ463" s="17"/>
      <c r="RNR463" s="17"/>
      <c r="RNS463" s="17"/>
      <c r="RNT463" s="17"/>
      <c r="RNU463" s="17"/>
      <c r="RNV463" s="17"/>
      <c r="RNW463" s="17"/>
      <c r="RNX463" s="17"/>
      <c r="RNY463" s="17"/>
      <c r="RNZ463" s="17"/>
      <c r="ROA463" s="17"/>
      <c r="ROB463" s="17"/>
      <c r="ROC463" s="17"/>
      <c r="ROD463" s="17"/>
      <c r="ROE463" s="17"/>
      <c r="ROF463" s="17"/>
      <c r="ROG463" s="17"/>
      <c r="ROH463" s="17"/>
      <c r="ROI463" s="17"/>
      <c r="ROJ463" s="17"/>
      <c r="ROK463" s="17"/>
      <c r="ROL463" s="17"/>
      <c r="ROM463" s="17"/>
      <c r="RON463" s="17"/>
      <c r="ROO463" s="17"/>
      <c r="ROP463" s="17"/>
      <c r="ROQ463" s="17"/>
      <c r="ROR463" s="17"/>
      <c r="ROS463" s="17"/>
      <c r="ROT463" s="17"/>
      <c r="ROU463" s="17"/>
      <c r="ROV463" s="17"/>
      <c r="ROW463" s="17"/>
      <c r="ROX463" s="17"/>
      <c r="ROY463" s="17"/>
      <c r="ROZ463" s="17"/>
      <c r="RPA463" s="17"/>
      <c r="RPB463" s="17"/>
      <c r="RPC463" s="17"/>
      <c r="RPD463" s="17"/>
      <c r="RPE463" s="17"/>
      <c r="RPF463" s="17"/>
      <c r="RPG463" s="17"/>
      <c r="RPH463" s="17"/>
      <c r="RPI463" s="17"/>
      <c r="RPJ463" s="17"/>
      <c r="RPK463" s="17"/>
      <c r="RPL463" s="17"/>
      <c r="RPM463" s="17"/>
      <c r="RPN463" s="17"/>
      <c r="RPO463" s="17"/>
      <c r="RPP463" s="17"/>
      <c r="RPQ463" s="17"/>
      <c r="RPR463" s="17"/>
      <c r="RPS463" s="17"/>
      <c r="RPT463" s="17"/>
      <c r="RPU463" s="17"/>
      <c r="RPV463" s="17"/>
      <c r="RPW463" s="17"/>
      <c r="RPX463" s="17"/>
      <c r="RPY463" s="17"/>
      <c r="RPZ463" s="17"/>
      <c r="RQA463" s="17"/>
      <c r="RQB463" s="17"/>
      <c r="RQC463" s="17"/>
      <c r="RQD463" s="17"/>
      <c r="RQE463" s="17"/>
      <c r="RQF463" s="17"/>
      <c r="RQG463" s="17"/>
      <c r="RQH463" s="17"/>
      <c r="RQI463" s="17"/>
      <c r="RQJ463" s="17"/>
      <c r="RQK463" s="17"/>
      <c r="RQL463" s="17"/>
      <c r="RQM463" s="17"/>
      <c r="RQN463" s="17"/>
      <c r="RQO463" s="17"/>
      <c r="RQP463" s="17"/>
      <c r="RQQ463" s="17"/>
      <c r="RQR463" s="17"/>
      <c r="RQS463" s="17"/>
      <c r="RQT463" s="17"/>
      <c r="RQU463" s="17"/>
      <c r="RQV463" s="17"/>
      <c r="RQW463" s="17"/>
      <c r="RQX463" s="17"/>
      <c r="RQY463" s="17"/>
      <c r="RQZ463" s="17"/>
      <c r="RRA463" s="17"/>
      <c r="RRB463" s="17"/>
      <c r="RRC463" s="17"/>
      <c r="RRD463" s="17"/>
      <c r="RRE463" s="17"/>
      <c r="RRF463" s="17"/>
      <c r="RRG463" s="17"/>
      <c r="RRH463" s="17"/>
      <c r="RRI463" s="17"/>
      <c r="RRJ463" s="17"/>
      <c r="RRK463" s="17"/>
      <c r="RRL463" s="17"/>
      <c r="RRM463" s="17"/>
      <c r="RRN463" s="17"/>
      <c r="RRO463" s="17"/>
      <c r="RRP463" s="17"/>
      <c r="RRQ463" s="17"/>
      <c r="RRR463" s="17"/>
      <c r="RRS463" s="17"/>
      <c r="RRT463" s="17"/>
      <c r="RRU463" s="17"/>
      <c r="RRV463" s="17"/>
      <c r="RRW463" s="17"/>
      <c r="RRX463" s="17"/>
      <c r="RRY463" s="17"/>
      <c r="RRZ463" s="17"/>
      <c r="RSA463" s="17"/>
      <c r="RSB463" s="17"/>
      <c r="RSC463" s="17"/>
      <c r="RSD463" s="17"/>
      <c r="RSE463" s="17"/>
      <c r="RSF463" s="17"/>
      <c r="RSG463" s="17"/>
      <c r="RSH463" s="17"/>
      <c r="RSI463" s="17"/>
      <c r="RSJ463" s="17"/>
      <c r="RSK463" s="17"/>
      <c r="RSL463" s="17"/>
      <c r="RSM463" s="17"/>
      <c r="RSN463" s="17"/>
      <c r="RSO463" s="17"/>
      <c r="RSP463" s="17"/>
      <c r="RSQ463" s="17"/>
      <c r="RSR463" s="17"/>
      <c r="RSS463" s="17"/>
      <c r="RST463" s="17"/>
      <c r="RSU463" s="17"/>
      <c r="RSV463" s="17"/>
      <c r="RSW463" s="17"/>
      <c r="RSX463" s="17"/>
      <c r="RSY463" s="17"/>
      <c r="RSZ463" s="17"/>
      <c r="RTA463" s="17"/>
      <c r="RTB463" s="17"/>
      <c r="RTC463" s="17"/>
      <c r="RTD463" s="17"/>
      <c r="RTE463" s="17"/>
      <c r="RTF463" s="17"/>
      <c r="RTG463" s="17"/>
      <c r="RTH463" s="17"/>
      <c r="RTI463" s="17"/>
      <c r="RTJ463" s="17"/>
      <c r="RTK463" s="17"/>
      <c r="RTL463" s="17"/>
      <c r="RTM463" s="17"/>
      <c r="RTN463" s="17"/>
      <c r="RTO463" s="17"/>
      <c r="RTP463" s="17"/>
      <c r="RTQ463" s="17"/>
      <c r="RTR463" s="17"/>
      <c r="RTS463" s="17"/>
      <c r="RTT463" s="17"/>
      <c r="RTU463" s="17"/>
      <c r="RTV463" s="17"/>
      <c r="RTW463" s="17"/>
      <c r="RTX463" s="17"/>
      <c r="RTY463" s="17"/>
      <c r="RTZ463" s="17"/>
      <c r="RUA463" s="17"/>
      <c r="RUB463" s="17"/>
      <c r="RUC463" s="17"/>
      <c r="RUD463" s="17"/>
      <c r="RUE463" s="17"/>
      <c r="RUF463" s="17"/>
      <c r="RUG463" s="17"/>
      <c r="RUH463" s="17"/>
      <c r="RUI463" s="17"/>
      <c r="RUJ463" s="17"/>
      <c r="RUK463" s="17"/>
      <c r="RUL463" s="17"/>
      <c r="RUM463" s="17"/>
      <c r="RUN463" s="17"/>
      <c r="RUO463" s="17"/>
      <c r="RUP463" s="17"/>
      <c r="RUQ463" s="17"/>
      <c r="RUR463" s="17"/>
      <c r="RUS463" s="17"/>
      <c r="RUT463" s="17"/>
      <c r="RUU463" s="17"/>
      <c r="RUV463" s="17"/>
      <c r="RUW463" s="17"/>
      <c r="RUX463" s="17"/>
      <c r="RUY463" s="17"/>
      <c r="RUZ463" s="17"/>
      <c r="RVA463" s="17"/>
      <c r="RVB463" s="17"/>
      <c r="RVC463" s="17"/>
      <c r="RVD463" s="17"/>
      <c r="RVE463" s="17"/>
      <c r="RVF463" s="17"/>
      <c r="RVG463" s="17"/>
      <c r="RVH463" s="17"/>
      <c r="RVI463" s="17"/>
      <c r="RVJ463" s="17"/>
      <c r="RVK463" s="17"/>
      <c r="RVL463" s="17"/>
      <c r="RVM463" s="17"/>
      <c r="RVN463" s="17"/>
      <c r="RVO463" s="17"/>
      <c r="RVP463" s="17"/>
      <c r="RVQ463" s="17"/>
      <c r="RVR463" s="17"/>
      <c r="RVS463" s="17"/>
      <c r="RVT463" s="17"/>
      <c r="RVU463" s="17"/>
      <c r="RVV463" s="17"/>
      <c r="RVW463" s="17"/>
      <c r="RVX463" s="17"/>
      <c r="RVY463" s="17"/>
      <c r="RVZ463" s="17"/>
      <c r="RWA463" s="17"/>
      <c r="RWB463" s="17"/>
      <c r="RWC463" s="17"/>
      <c r="RWD463" s="17"/>
      <c r="RWE463" s="17"/>
      <c r="RWF463" s="17"/>
      <c r="RWG463" s="17"/>
      <c r="RWH463" s="17"/>
      <c r="RWI463" s="17"/>
      <c r="RWJ463" s="17"/>
      <c r="RWK463" s="17"/>
      <c r="RWL463" s="17"/>
      <c r="RWM463" s="17"/>
      <c r="RWN463" s="17"/>
      <c r="RWO463" s="17"/>
      <c r="RWP463" s="17"/>
      <c r="RWQ463" s="17"/>
      <c r="RWR463" s="17"/>
      <c r="RWS463" s="17"/>
      <c r="RWT463" s="17"/>
      <c r="RWU463" s="17"/>
      <c r="RWV463" s="17"/>
      <c r="RWW463" s="17"/>
      <c r="RWX463" s="17"/>
      <c r="RWY463" s="17"/>
      <c r="RWZ463" s="17"/>
      <c r="RXA463" s="17"/>
      <c r="RXB463" s="17"/>
      <c r="RXC463" s="17"/>
      <c r="RXD463" s="17"/>
      <c r="RXE463" s="17"/>
      <c r="RXF463" s="17"/>
      <c r="RXG463" s="17"/>
      <c r="RXH463" s="17"/>
      <c r="RXI463" s="17"/>
      <c r="RXJ463" s="17"/>
      <c r="RXK463" s="17"/>
      <c r="RXL463" s="17"/>
      <c r="RXM463" s="17"/>
      <c r="RXN463" s="17"/>
      <c r="RXO463" s="17"/>
      <c r="RXP463" s="17"/>
      <c r="RXQ463" s="17"/>
      <c r="RXR463" s="17"/>
      <c r="RXS463" s="17"/>
      <c r="RXT463" s="17"/>
      <c r="RXU463" s="17"/>
      <c r="RXV463" s="17"/>
      <c r="RXW463" s="17"/>
      <c r="RXX463" s="17"/>
      <c r="RXY463" s="17"/>
      <c r="RXZ463" s="17"/>
      <c r="RYA463" s="17"/>
      <c r="RYB463" s="17"/>
      <c r="RYC463" s="17"/>
      <c r="RYD463" s="17"/>
      <c r="RYE463" s="17"/>
      <c r="RYF463" s="17"/>
      <c r="RYG463" s="17"/>
      <c r="RYH463" s="17"/>
      <c r="RYI463" s="17"/>
      <c r="RYJ463" s="17"/>
      <c r="RYK463" s="17"/>
      <c r="RYL463" s="17"/>
      <c r="RYM463" s="17"/>
      <c r="RYN463" s="17"/>
      <c r="RYO463" s="17"/>
      <c r="RYP463" s="17"/>
      <c r="RYQ463" s="17"/>
      <c r="RYR463" s="17"/>
      <c r="RYS463" s="17"/>
      <c r="RYT463" s="17"/>
      <c r="RYU463" s="17"/>
      <c r="RYV463" s="17"/>
      <c r="RYW463" s="17"/>
      <c r="RYX463" s="17"/>
      <c r="RYY463" s="17"/>
      <c r="RYZ463" s="17"/>
      <c r="RZA463" s="17"/>
      <c r="RZB463" s="17"/>
      <c r="RZC463" s="17"/>
      <c r="RZD463" s="17"/>
      <c r="RZE463" s="17"/>
      <c r="RZF463" s="17"/>
      <c r="RZG463" s="17"/>
      <c r="RZH463" s="17"/>
      <c r="RZI463" s="17"/>
      <c r="RZJ463" s="17"/>
      <c r="RZK463" s="17"/>
      <c r="RZL463" s="17"/>
      <c r="RZM463" s="17"/>
      <c r="RZN463" s="17"/>
      <c r="RZO463" s="17"/>
      <c r="RZP463" s="17"/>
      <c r="RZQ463" s="17"/>
      <c r="RZR463" s="17"/>
      <c r="RZS463" s="17"/>
      <c r="RZT463" s="17"/>
      <c r="RZU463" s="17"/>
      <c r="RZV463" s="17"/>
      <c r="RZW463" s="17"/>
      <c r="RZX463" s="17"/>
      <c r="RZY463" s="17"/>
      <c r="RZZ463" s="17"/>
      <c r="SAA463" s="17"/>
      <c r="SAB463" s="17"/>
      <c r="SAC463" s="17"/>
      <c r="SAD463" s="17"/>
      <c r="SAE463" s="17"/>
      <c r="SAF463" s="17"/>
      <c r="SAG463" s="17"/>
      <c r="SAH463" s="17"/>
      <c r="SAI463" s="17"/>
      <c r="SAJ463" s="17"/>
      <c r="SAK463" s="17"/>
      <c r="SAL463" s="17"/>
      <c r="SAM463" s="17"/>
      <c r="SAN463" s="17"/>
      <c r="SAO463" s="17"/>
      <c r="SAP463" s="17"/>
      <c r="SAQ463" s="17"/>
      <c r="SAR463" s="17"/>
      <c r="SAS463" s="17"/>
      <c r="SAT463" s="17"/>
      <c r="SAU463" s="17"/>
      <c r="SAV463" s="17"/>
      <c r="SAW463" s="17"/>
      <c r="SAX463" s="17"/>
      <c r="SAY463" s="17"/>
      <c r="SAZ463" s="17"/>
      <c r="SBA463" s="17"/>
      <c r="SBB463" s="17"/>
      <c r="SBC463" s="17"/>
      <c r="SBD463" s="17"/>
      <c r="SBE463" s="17"/>
      <c r="SBF463" s="17"/>
      <c r="SBG463" s="17"/>
      <c r="SBH463" s="17"/>
      <c r="SBI463" s="17"/>
      <c r="SBJ463" s="17"/>
      <c r="SBK463" s="17"/>
      <c r="SBL463" s="17"/>
      <c r="SBM463" s="17"/>
      <c r="SBN463" s="17"/>
      <c r="SBO463" s="17"/>
      <c r="SBP463" s="17"/>
      <c r="SBQ463" s="17"/>
      <c r="SBR463" s="17"/>
      <c r="SBS463" s="17"/>
      <c r="SBT463" s="17"/>
      <c r="SBU463" s="17"/>
      <c r="SBV463" s="17"/>
      <c r="SBW463" s="17"/>
      <c r="SBX463" s="17"/>
      <c r="SBY463" s="17"/>
      <c r="SBZ463" s="17"/>
      <c r="SCA463" s="17"/>
      <c r="SCB463" s="17"/>
      <c r="SCC463" s="17"/>
      <c r="SCD463" s="17"/>
      <c r="SCE463" s="17"/>
      <c r="SCF463" s="17"/>
      <c r="SCG463" s="17"/>
      <c r="SCH463" s="17"/>
      <c r="SCI463" s="17"/>
      <c r="SCJ463" s="17"/>
      <c r="SCK463" s="17"/>
      <c r="SCL463" s="17"/>
      <c r="SCM463" s="17"/>
      <c r="SCN463" s="17"/>
      <c r="SCO463" s="17"/>
      <c r="SCP463" s="17"/>
      <c r="SCQ463" s="17"/>
      <c r="SCR463" s="17"/>
      <c r="SCS463" s="17"/>
      <c r="SCT463" s="17"/>
      <c r="SCU463" s="17"/>
      <c r="SCV463" s="17"/>
      <c r="SCW463" s="17"/>
      <c r="SCX463" s="17"/>
      <c r="SCY463" s="17"/>
      <c r="SCZ463" s="17"/>
      <c r="SDA463" s="17"/>
      <c r="SDB463" s="17"/>
      <c r="SDC463" s="17"/>
      <c r="SDD463" s="17"/>
      <c r="SDE463" s="17"/>
      <c r="SDF463" s="17"/>
      <c r="SDG463" s="17"/>
      <c r="SDH463" s="17"/>
      <c r="SDI463" s="17"/>
      <c r="SDJ463" s="17"/>
      <c r="SDK463" s="17"/>
      <c r="SDL463" s="17"/>
      <c r="SDM463" s="17"/>
      <c r="SDN463" s="17"/>
      <c r="SDO463" s="17"/>
      <c r="SDP463" s="17"/>
      <c r="SDQ463" s="17"/>
      <c r="SDR463" s="17"/>
      <c r="SDS463" s="17"/>
      <c r="SDT463" s="17"/>
      <c r="SDU463" s="17"/>
      <c r="SDV463" s="17"/>
      <c r="SDW463" s="17"/>
      <c r="SDX463" s="17"/>
      <c r="SDY463" s="17"/>
      <c r="SDZ463" s="17"/>
      <c r="SEA463" s="17"/>
      <c r="SEB463" s="17"/>
      <c r="SEC463" s="17"/>
      <c r="SED463" s="17"/>
      <c r="SEE463" s="17"/>
      <c r="SEF463" s="17"/>
      <c r="SEG463" s="17"/>
      <c r="SEH463" s="17"/>
      <c r="SEI463" s="17"/>
      <c r="SEJ463" s="17"/>
      <c r="SEK463" s="17"/>
      <c r="SEL463" s="17"/>
      <c r="SEM463" s="17"/>
      <c r="SEN463" s="17"/>
      <c r="SEO463" s="17"/>
      <c r="SEP463" s="17"/>
      <c r="SEQ463" s="17"/>
      <c r="SER463" s="17"/>
      <c r="SES463" s="17"/>
      <c r="SET463" s="17"/>
      <c r="SEU463" s="17"/>
      <c r="SEV463" s="17"/>
      <c r="SEW463" s="17"/>
      <c r="SEX463" s="17"/>
      <c r="SEY463" s="17"/>
      <c r="SEZ463" s="17"/>
      <c r="SFA463" s="17"/>
      <c r="SFB463" s="17"/>
      <c r="SFC463" s="17"/>
      <c r="SFD463" s="17"/>
      <c r="SFE463" s="17"/>
      <c r="SFF463" s="17"/>
      <c r="SFG463" s="17"/>
      <c r="SFH463" s="17"/>
      <c r="SFI463" s="17"/>
      <c r="SFJ463" s="17"/>
      <c r="SFK463" s="17"/>
      <c r="SFL463" s="17"/>
      <c r="SFM463" s="17"/>
      <c r="SFN463" s="17"/>
      <c r="SFO463" s="17"/>
      <c r="SFP463" s="17"/>
      <c r="SFQ463" s="17"/>
      <c r="SFR463" s="17"/>
      <c r="SFS463" s="17"/>
      <c r="SFT463" s="17"/>
      <c r="SFU463" s="17"/>
      <c r="SFV463" s="17"/>
      <c r="SFW463" s="17"/>
      <c r="SFX463" s="17"/>
      <c r="SFY463" s="17"/>
      <c r="SFZ463" s="17"/>
      <c r="SGA463" s="17"/>
      <c r="SGB463" s="17"/>
      <c r="SGC463" s="17"/>
      <c r="SGD463" s="17"/>
      <c r="SGE463" s="17"/>
      <c r="SGF463" s="17"/>
      <c r="SGG463" s="17"/>
      <c r="SGH463" s="17"/>
      <c r="SGI463" s="17"/>
      <c r="SGJ463" s="17"/>
      <c r="SGK463" s="17"/>
      <c r="SGL463" s="17"/>
      <c r="SGM463" s="17"/>
      <c r="SGN463" s="17"/>
      <c r="SGO463" s="17"/>
      <c r="SGP463" s="17"/>
      <c r="SGQ463" s="17"/>
      <c r="SGR463" s="17"/>
      <c r="SGS463" s="17"/>
      <c r="SGT463" s="17"/>
      <c r="SGU463" s="17"/>
      <c r="SGV463" s="17"/>
      <c r="SGW463" s="17"/>
      <c r="SGX463" s="17"/>
      <c r="SGY463" s="17"/>
      <c r="SGZ463" s="17"/>
      <c r="SHA463" s="17"/>
      <c r="SHB463" s="17"/>
      <c r="SHC463" s="17"/>
      <c r="SHD463" s="17"/>
      <c r="SHE463" s="17"/>
      <c r="SHF463" s="17"/>
      <c r="SHG463" s="17"/>
      <c r="SHH463" s="17"/>
      <c r="SHI463" s="17"/>
      <c r="SHJ463" s="17"/>
      <c r="SHK463" s="17"/>
      <c r="SHL463" s="17"/>
      <c r="SHM463" s="17"/>
      <c r="SHN463" s="17"/>
      <c r="SHO463" s="17"/>
      <c r="SHP463" s="17"/>
      <c r="SHQ463" s="17"/>
      <c r="SHR463" s="17"/>
      <c r="SHS463" s="17"/>
      <c r="SHT463" s="17"/>
      <c r="SHU463" s="17"/>
      <c r="SHV463" s="17"/>
      <c r="SHW463" s="17"/>
      <c r="SHX463" s="17"/>
      <c r="SHY463" s="17"/>
      <c r="SHZ463" s="17"/>
      <c r="SIA463" s="17"/>
      <c r="SIB463" s="17"/>
      <c r="SIC463" s="17"/>
      <c r="SID463" s="17"/>
      <c r="SIE463" s="17"/>
      <c r="SIF463" s="17"/>
      <c r="SIG463" s="17"/>
      <c r="SIH463" s="17"/>
      <c r="SII463" s="17"/>
      <c r="SIJ463" s="17"/>
      <c r="SIK463" s="17"/>
      <c r="SIL463" s="17"/>
      <c r="SIM463" s="17"/>
      <c r="SIN463" s="17"/>
      <c r="SIO463" s="17"/>
      <c r="SIP463" s="17"/>
      <c r="SIQ463" s="17"/>
      <c r="SIR463" s="17"/>
      <c r="SIS463" s="17"/>
      <c r="SIT463" s="17"/>
      <c r="SIU463" s="17"/>
      <c r="SIV463" s="17"/>
      <c r="SIW463" s="17"/>
      <c r="SIX463" s="17"/>
      <c r="SIY463" s="17"/>
      <c r="SIZ463" s="17"/>
      <c r="SJA463" s="17"/>
      <c r="SJB463" s="17"/>
      <c r="SJC463" s="17"/>
      <c r="SJD463" s="17"/>
      <c r="SJE463" s="17"/>
      <c r="SJF463" s="17"/>
      <c r="SJG463" s="17"/>
      <c r="SJH463" s="17"/>
      <c r="SJI463" s="17"/>
      <c r="SJJ463" s="17"/>
      <c r="SJK463" s="17"/>
      <c r="SJL463" s="17"/>
      <c r="SJM463" s="17"/>
      <c r="SJN463" s="17"/>
      <c r="SJO463" s="17"/>
      <c r="SJP463" s="17"/>
      <c r="SJQ463" s="17"/>
      <c r="SJR463" s="17"/>
      <c r="SJS463" s="17"/>
      <c r="SJT463" s="17"/>
      <c r="SJU463" s="17"/>
      <c r="SJV463" s="17"/>
      <c r="SJW463" s="17"/>
      <c r="SJX463" s="17"/>
      <c r="SJY463" s="17"/>
      <c r="SJZ463" s="17"/>
      <c r="SKA463" s="17"/>
      <c r="SKB463" s="17"/>
      <c r="SKC463" s="17"/>
      <c r="SKD463" s="17"/>
      <c r="SKE463" s="17"/>
      <c r="SKF463" s="17"/>
      <c r="SKG463" s="17"/>
      <c r="SKH463" s="17"/>
      <c r="SKI463" s="17"/>
      <c r="SKJ463" s="17"/>
      <c r="SKK463" s="17"/>
      <c r="SKL463" s="17"/>
      <c r="SKM463" s="17"/>
      <c r="SKN463" s="17"/>
      <c r="SKO463" s="17"/>
      <c r="SKP463" s="17"/>
      <c r="SKQ463" s="17"/>
      <c r="SKR463" s="17"/>
      <c r="SKS463" s="17"/>
      <c r="SKT463" s="17"/>
      <c r="SKU463" s="17"/>
      <c r="SKV463" s="17"/>
      <c r="SKW463" s="17"/>
      <c r="SKX463" s="17"/>
      <c r="SKY463" s="17"/>
      <c r="SKZ463" s="17"/>
      <c r="SLA463" s="17"/>
      <c r="SLB463" s="17"/>
      <c r="SLC463" s="17"/>
      <c r="SLD463" s="17"/>
      <c r="SLE463" s="17"/>
      <c r="SLF463" s="17"/>
      <c r="SLG463" s="17"/>
      <c r="SLH463" s="17"/>
      <c r="SLI463" s="17"/>
      <c r="SLJ463" s="17"/>
      <c r="SLK463" s="17"/>
      <c r="SLL463" s="17"/>
      <c r="SLM463" s="17"/>
      <c r="SLN463" s="17"/>
      <c r="SLO463" s="17"/>
      <c r="SLP463" s="17"/>
      <c r="SLQ463" s="17"/>
      <c r="SLR463" s="17"/>
      <c r="SLS463" s="17"/>
      <c r="SLT463" s="17"/>
      <c r="SLU463" s="17"/>
      <c r="SLV463" s="17"/>
      <c r="SLW463" s="17"/>
      <c r="SLX463" s="17"/>
      <c r="SLY463" s="17"/>
      <c r="SLZ463" s="17"/>
      <c r="SMA463" s="17"/>
      <c r="SMB463" s="17"/>
      <c r="SMC463" s="17"/>
      <c r="SMD463" s="17"/>
      <c r="SME463" s="17"/>
      <c r="SMF463" s="17"/>
      <c r="SMG463" s="17"/>
      <c r="SMH463" s="17"/>
      <c r="SMI463" s="17"/>
      <c r="SMJ463" s="17"/>
      <c r="SMK463" s="17"/>
      <c r="SML463" s="17"/>
      <c r="SMM463" s="17"/>
      <c r="SMN463" s="17"/>
      <c r="SMO463" s="17"/>
      <c r="SMP463" s="17"/>
      <c r="SMQ463" s="17"/>
      <c r="SMR463" s="17"/>
      <c r="SMS463" s="17"/>
      <c r="SMT463" s="17"/>
      <c r="SMU463" s="17"/>
      <c r="SMV463" s="17"/>
      <c r="SMW463" s="17"/>
      <c r="SMX463" s="17"/>
      <c r="SMY463" s="17"/>
      <c r="SMZ463" s="17"/>
      <c r="SNA463" s="17"/>
      <c r="SNB463" s="17"/>
      <c r="SNC463" s="17"/>
      <c r="SND463" s="17"/>
      <c r="SNE463" s="17"/>
      <c r="SNF463" s="17"/>
      <c r="SNG463" s="17"/>
      <c r="SNH463" s="17"/>
      <c r="SNI463" s="17"/>
      <c r="SNJ463" s="17"/>
      <c r="SNK463" s="17"/>
      <c r="SNL463" s="17"/>
      <c r="SNM463" s="17"/>
      <c r="SNN463" s="17"/>
      <c r="SNO463" s="17"/>
      <c r="SNP463" s="17"/>
      <c r="SNQ463" s="17"/>
      <c r="SNR463" s="17"/>
      <c r="SNS463" s="17"/>
      <c r="SNT463" s="17"/>
      <c r="SNU463" s="17"/>
      <c r="SNV463" s="17"/>
      <c r="SNW463" s="17"/>
      <c r="SNX463" s="17"/>
      <c r="SNY463" s="17"/>
      <c r="SNZ463" s="17"/>
      <c r="SOA463" s="17"/>
      <c r="SOB463" s="17"/>
      <c r="SOC463" s="17"/>
      <c r="SOD463" s="17"/>
      <c r="SOE463" s="17"/>
      <c r="SOF463" s="17"/>
      <c r="SOG463" s="17"/>
      <c r="SOH463" s="17"/>
      <c r="SOI463" s="17"/>
      <c r="SOJ463" s="17"/>
      <c r="SOK463" s="17"/>
      <c r="SOL463" s="17"/>
      <c r="SOM463" s="17"/>
      <c r="SON463" s="17"/>
      <c r="SOO463" s="17"/>
      <c r="SOP463" s="17"/>
      <c r="SOQ463" s="17"/>
      <c r="SOR463" s="17"/>
      <c r="SOS463" s="17"/>
      <c r="SOT463" s="17"/>
      <c r="SOU463" s="17"/>
      <c r="SOV463" s="17"/>
      <c r="SOW463" s="17"/>
      <c r="SOX463" s="17"/>
      <c r="SOY463" s="17"/>
      <c r="SOZ463" s="17"/>
      <c r="SPA463" s="17"/>
      <c r="SPB463" s="17"/>
      <c r="SPC463" s="17"/>
      <c r="SPD463" s="17"/>
      <c r="SPE463" s="17"/>
      <c r="SPF463" s="17"/>
      <c r="SPG463" s="17"/>
      <c r="SPH463" s="17"/>
      <c r="SPI463" s="17"/>
      <c r="SPJ463" s="17"/>
      <c r="SPK463" s="17"/>
      <c r="SPL463" s="17"/>
      <c r="SPM463" s="17"/>
      <c r="SPN463" s="17"/>
      <c r="SPO463" s="17"/>
      <c r="SPP463" s="17"/>
      <c r="SPQ463" s="17"/>
      <c r="SPR463" s="17"/>
      <c r="SPS463" s="17"/>
      <c r="SPT463" s="17"/>
      <c r="SPU463" s="17"/>
      <c r="SPV463" s="17"/>
      <c r="SPW463" s="17"/>
      <c r="SPX463" s="17"/>
      <c r="SPY463" s="17"/>
      <c r="SPZ463" s="17"/>
      <c r="SQA463" s="17"/>
      <c r="SQB463" s="17"/>
      <c r="SQC463" s="17"/>
      <c r="SQD463" s="17"/>
      <c r="SQE463" s="17"/>
      <c r="SQF463" s="17"/>
      <c r="SQG463" s="17"/>
      <c r="SQH463" s="17"/>
      <c r="SQI463" s="17"/>
      <c r="SQJ463" s="17"/>
      <c r="SQK463" s="17"/>
      <c r="SQL463" s="17"/>
      <c r="SQM463" s="17"/>
      <c r="SQN463" s="17"/>
      <c r="SQO463" s="17"/>
      <c r="SQP463" s="17"/>
      <c r="SQQ463" s="17"/>
      <c r="SQR463" s="17"/>
      <c r="SQS463" s="17"/>
      <c r="SQT463" s="17"/>
      <c r="SQU463" s="17"/>
      <c r="SQV463" s="17"/>
      <c r="SQW463" s="17"/>
      <c r="SQX463" s="17"/>
      <c r="SQY463" s="17"/>
      <c r="SQZ463" s="17"/>
      <c r="SRA463" s="17"/>
      <c r="SRB463" s="17"/>
      <c r="SRC463" s="17"/>
      <c r="SRD463" s="17"/>
      <c r="SRE463" s="17"/>
      <c r="SRF463" s="17"/>
      <c r="SRG463" s="17"/>
      <c r="SRH463" s="17"/>
      <c r="SRI463" s="17"/>
      <c r="SRJ463" s="17"/>
      <c r="SRK463" s="17"/>
      <c r="SRL463" s="17"/>
      <c r="SRM463" s="17"/>
      <c r="SRN463" s="17"/>
      <c r="SRO463" s="17"/>
      <c r="SRP463" s="17"/>
      <c r="SRQ463" s="17"/>
      <c r="SRR463" s="17"/>
      <c r="SRS463" s="17"/>
      <c r="SRT463" s="17"/>
      <c r="SRU463" s="17"/>
      <c r="SRV463" s="17"/>
      <c r="SRW463" s="17"/>
      <c r="SRX463" s="17"/>
      <c r="SRY463" s="17"/>
      <c r="SRZ463" s="17"/>
      <c r="SSA463" s="17"/>
      <c r="SSB463" s="17"/>
      <c r="SSC463" s="17"/>
      <c r="SSD463" s="17"/>
      <c r="SSE463" s="17"/>
      <c r="SSF463" s="17"/>
      <c r="SSG463" s="17"/>
      <c r="SSH463" s="17"/>
      <c r="SSI463" s="17"/>
      <c r="SSJ463" s="17"/>
      <c r="SSK463" s="17"/>
      <c r="SSL463" s="17"/>
      <c r="SSM463" s="17"/>
      <c r="SSN463" s="17"/>
      <c r="SSO463" s="17"/>
      <c r="SSP463" s="17"/>
      <c r="SSQ463" s="17"/>
      <c r="SSR463" s="17"/>
      <c r="SSS463" s="17"/>
      <c r="SST463" s="17"/>
      <c r="SSU463" s="17"/>
      <c r="SSV463" s="17"/>
      <c r="SSW463" s="17"/>
      <c r="SSX463" s="17"/>
      <c r="SSY463" s="17"/>
      <c r="SSZ463" s="17"/>
      <c r="STA463" s="17"/>
      <c r="STB463" s="17"/>
      <c r="STC463" s="17"/>
      <c r="STD463" s="17"/>
      <c r="STE463" s="17"/>
      <c r="STF463" s="17"/>
      <c r="STG463" s="17"/>
      <c r="STH463" s="17"/>
      <c r="STI463" s="17"/>
      <c r="STJ463" s="17"/>
      <c r="STK463" s="17"/>
      <c r="STL463" s="17"/>
      <c r="STM463" s="17"/>
      <c r="STN463" s="17"/>
      <c r="STO463" s="17"/>
      <c r="STP463" s="17"/>
      <c r="STQ463" s="17"/>
      <c r="STR463" s="17"/>
      <c r="STS463" s="17"/>
      <c r="STT463" s="17"/>
      <c r="STU463" s="17"/>
      <c r="STV463" s="17"/>
      <c r="STW463" s="17"/>
      <c r="STX463" s="17"/>
      <c r="STY463" s="17"/>
      <c r="STZ463" s="17"/>
      <c r="SUA463" s="17"/>
      <c r="SUB463" s="17"/>
      <c r="SUC463" s="17"/>
      <c r="SUD463" s="17"/>
      <c r="SUE463" s="17"/>
      <c r="SUF463" s="17"/>
      <c r="SUG463" s="17"/>
      <c r="SUH463" s="17"/>
      <c r="SUI463" s="17"/>
      <c r="SUJ463" s="17"/>
      <c r="SUK463" s="17"/>
      <c r="SUL463" s="17"/>
      <c r="SUM463" s="17"/>
      <c r="SUN463" s="17"/>
      <c r="SUO463" s="17"/>
      <c r="SUP463" s="17"/>
      <c r="SUQ463" s="17"/>
      <c r="SUR463" s="17"/>
      <c r="SUS463" s="17"/>
      <c r="SUT463" s="17"/>
      <c r="SUU463" s="17"/>
      <c r="SUV463" s="17"/>
      <c r="SUW463" s="17"/>
      <c r="SUX463" s="17"/>
      <c r="SUY463" s="17"/>
      <c r="SUZ463" s="17"/>
      <c r="SVA463" s="17"/>
      <c r="SVB463" s="17"/>
      <c r="SVC463" s="17"/>
      <c r="SVD463" s="17"/>
      <c r="SVE463" s="17"/>
      <c r="SVF463" s="17"/>
      <c r="SVG463" s="17"/>
      <c r="SVH463" s="17"/>
      <c r="SVI463" s="17"/>
      <c r="SVJ463" s="17"/>
      <c r="SVK463" s="17"/>
      <c r="SVL463" s="17"/>
      <c r="SVM463" s="17"/>
      <c r="SVN463" s="17"/>
      <c r="SVO463" s="17"/>
      <c r="SVP463" s="17"/>
      <c r="SVQ463" s="17"/>
      <c r="SVR463" s="17"/>
      <c r="SVS463" s="17"/>
      <c r="SVT463" s="17"/>
      <c r="SVU463" s="17"/>
      <c r="SVV463" s="17"/>
      <c r="SVW463" s="17"/>
      <c r="SVX463" s="17"/>
      <c r="SVY463" s="17"/>
      <c r="SVZ463" s="17"/>
      <c r="SWA463" s="17"/>
      <c r="SWB463" s="17"/>
      <c r="SWC463" s="17"/>
      <c r="SWD463" s="17"/>
      <c r="SWE463" s="17"/>
      <c r="SWF463" s="17"/>
      <c r="SWG463" s="17"/>
      <c r="SWH463" s="17"/>
      <c r="SWI463" s="17"/>
      <c r="SWJ463" s="17"/>
      <c r="SWK463" s="17"/>
      <c r="SWL463" s="17"/>
      <c r="SWM463" s="17"/>
      <c r="SWN463" s="17"/>
      <c r="SWO463" s="17"/>
      <c r="SWP463" s="17"/>
      <c r="SWQ463" s="17"/>
      <c r="SWR463" s="17"/>
      <c r="SWS463" s="17"/>
      <c r="SWT463" s="17"/>
      <c r="SWU463" s="17"/>
      <c r="SWV463" s="17"/>
      <c r="SWW463" s="17"/>
      <c r="SWX463" s="17"/>
      <c r="SWY463" s="17"/>
      <c r="SWZ463" s="17"/>
      <c r="SXA463" s="17"/>
      <c r="SXB463" s="17"/>
      <c r="SXC463" s="17"/>
      <c r="SXD463" s="17"/>
      <c r="SXE463" s="17"/>
      <c r="SXF463" s="17"/>
      <c r="SXG463" s="17"/>
      <c r="SXH463" s="17"/>
      <c r="SXI463" s="17"/>
      <c r="SXJ463" s="17"/>
      <c r="SXK463" s="17"/>
      <c r="SXL463" s="17"/>
      <c r="SXM463" s="17"/>
      <c r="SXN463" s="17"/>
      <c r="SXO463" s="17"/>
      <c r="SXP463" s="17"/>
      <c r="SXQ463" s="17"/>
      <c r="SXR463" s="17"/>
      <c r="SXS463" s="17"/>
      <c r="SXT463" s="17"/>
      <c r="SXU463" s="17"/>
      <c r="SXV463" s="17"/>
      <c r="SXW463" s="17"/>
      <c r="SXX463" s="17"/>
      <c r="SXY463" s="17"/>
      <c r="SXZ463" s="17"/>
      <c r="SYA463" s="17"/>
      <c r="SYB463" s="17"/>
      <c r="SYC463" s="17"/>
      <c r="SYD463" s="17"/>
      <c r="SYE463" s="17"/>
      <c r="SYF463" s="17"/>
      <c r="SYG463" s="17"/>
      <c r="SYH463" s="17"/>
      <c r="SYI463" s="17"/>
      <c r="SYJ463" s="17"/>
      <c r="SYK463" s="17"/>
      <c r="SYL463" s="17"/>
      <c r="SYM463" s="17"/>
      <c r="SYN463" s="17"/>
      <c r="SYO463" s="17"/>
      <c r="SYP463" s="17"/>
      <c r="SYQ463" s="17"/>
      <c r="SYR463" s="17"/>
      <c r="SYS463" s="17"/>
      <c r="SYT463" s="17"/>
      <c r="SYU463" s="17"/>
      <c r="SYV463" s="17"/>
      <c r="SYW463" s="17"/>
      <c r="SYX463" s="17"/>
      <c r="SYY463" s="17"/>
      <c r="SYZ463" s="17"/>
      <c r="SZA463" s="17"/>
      <c r="SZB463" s="17"/>
      <c r="SZC463" s="17"/>
      <c r="SZD463" s="17"/>
      <c r="SZE463" s="17"/>
      <c r="SZF463" s="17"/>
      <c r="SZG463" s="17"/>
      <c r="SZH463" s="17"/>
      <c r="SZI463" s="17"/>
      <c r="SZJ463" s="17"/>
      <c r="SZK463" s="17"/>
      <c r="SZL463" s="17"/>
      <c r="SZM463" s="17"/>
      <c r="SZN463" s="17"/>
      <c r="SZO463" s="17"/>
      <c r="SZP463" s="17"/>
      <c r="SZQ463" s="17"/>
      <c r="SZR463" s="17"/>
      <c r="SZS463" s="17"/>
      <c r="SZT463" s="17"/>
      <c r="SZU463" s="17"/>
      <c r="SZV463" s="17"/>
      <c r="SZW463" s="17"/>
      <c r="SZX463" s="17"/>
      <c r="SZY463" s="17"/>
      <c r="SZZ463" s="17"/>
      <c r="TAA463" s="17"/>
      <c r="TAB463" s="17"/>
      <c r="TAC463" s="17"/>
      <c r="TAD463" s="17"/>
      <c r="TAE463" s="17"/>
      <c r="TAF463" s="17"/>
      <c r="TAG463" s="17"/>
      <c r="TAH463" s="17"/>
      <c r="TAI463" s="17"/>
      <c r="TAJ463" s="17"/>
      <c r="TAK463" s="17"/>
      <c r="TAL463" s="17"/>
      <c r="TAM463" s="17"/>
      <c r="TAN463" s="17"/>
      <c r="TAO463" s="17"/>
      <c r="TAP463" s="17"/>
      <c r="TAQ463" s="17"/>
      <c r="TAR463" s="17"/>
      <c r="TAS463" s="17"/>
      <c r="TAT463" s="17"/>
      <c r="TAU463" s="17"/>
      <c r="TAV463" s="17"/>
      <c r="TAW463" s="17"/>
      <c r="TAX463" s="17"/>
      <c r="TAY463" s="17"/>
      <c r="TAZ463" s="17"/>
      <c r="TBA463" s="17"/>
      <c r="TBB463" s="17"/>
      <c r="TBC463" s="17"/>
      <c r="TBD463" s="17"/>
      <c r="TBE463" s="17"/>
      <c r="TBF463" s="17"/>
      <c r="TBG463" s="17"/>
      <c r="TBH463" s="17"/>
      <c r="TBI463" s="17"/>
      <c r="TBJ463" s="17"/>
      <c r="TBK463" s="17"/>
      <c r="TBL463" s="17"/>
      <c r="TBM463" s="17"/>
      <c r="TBN463" s="17"/>
      <c r="TBO463" s="17"/>
      <c r="TBP463" s="17"/>
      <c r="TBQ463" s="17"/>
      <c r="TBR463" s="17"/>
      <c r="TBS463" s="17"/>
      <c r="TBT463" s="17"/>
      <c r="TBU463" s="17"/>
      <c r="TBV463" s="17"/>
      <c r="TBW463" s="17"/>
      <c r="TBX463" s="17"/>
      <c r="TBY463" s="17"/>
      <c r="TBZ463" s="17"/>
      <c r="TCA463" s="17"/>
      <c r="TCB463" s="17"/>
      <c r="TCC463" s="17"/>
      <c r="TCD463" s="17"/>
      <c r="TCE463" s="17"/>
      <c r="TCF463" s="17"/>
      <c r="TCG463" s="17"/>
      <c r="TCH463" s="17"/>
      <c r="TCI463" s="17"/>
      <c r="TCJ463" s="17"/>
      <c r="TCK463" s="17"/>
      <c r="TCL463" s="17"/>
      <c r="TCM463" s="17"/>
      <c r="TCN463" s="17"/>
      <c r="TCO463" s="17"/>
      <c r="TCP463" s="17"/>
      <c r="TCQ463" s="17"/>
      <c r="TCR463" s="17"/>
      <c r="TCS463" s="17"/>
      <c r="TCT463" s="17"/>
      <c r="TCU463" s="17"/>
      <c r="TCV463" s="17"/>
      <c r="TCW463" s="17"/>
      <c r="TCX463" s="17"/>
      <c r="TCY463" s="17"/>
      <c r="TCZ463" s="17"/>
      <c r="TDA463" s="17"/>
      <c r="TDB463" s="17"/>
      <c r="TDC463" s="17"/>
      <c r="TDD463" s="17"/>
      <c r="TDE463" s="17"/>
      <c r="TDF463" s="17"/>
      <c r="TDG463" s="17"/>
      <c r="TDH463" s="17"/>
      <c r="TDI463" s="17"/>
      <c r="TDJ463" s="17"/>
      <c r="TDK463" s="17"/>
      <c r="TDL463" s="17"/>
      <c r="TDM463" s="17"/>
      <c r="TDN463" s="17"/>
      <c r="TDO463" s="17"/>
      <c r="TDP463" s="17"/>
      <c r="TDQ463" s="17"/>
      <c r="TDR463" s="17"/>
      <c r="TDS463" s="17"/>
      <c r="TDT463" s="17"/>
      <c r="TDU463" s="17"/>
      <c r="TDV463" s="17"/>
      <c r="TDW463" s="17"/>
      <c r="TDX463" s="17"/>
      <c r="TDY463" s="17"/>
      <c r="TDZ463" s="17"/>
      <c r="TEA463" s="17"/>
      <c r="TEB463" s="17"/>
      <c r="TEC463" s="17"/>
      <c r="TED463" s="17"/>
      <c r="TEE463" s="17"/>
      <c r="TEF463" s="17"/>
      <c r="TEG463" s="17"/>
      <c r="TEH463" s="17"/>
      <c r="TEI463" s="17"/>
      <c r="TEJ463" s="17"/>
      <c r="TEK463" s="17"/>
      <c r="TEL463" s="17"/>
      <c r="TEM463" s="17"/>
      <c r="TEN463" s="17"/>
      <c r="TEO463" s="17"/>
      <c r="TEP463" s="17"/>
      <c r="TEQ463" s="17"/>
      <c r="TER463" s="17"/>
      <c r="TES463" s="17"/>
      <c r="TET463" s="17"/>
      <c r="TEU463" s="17"/>
      <c r="TEV463" s="17"/>
      <c r="TEW463" s="17"/>
      <c r="TEX463" s="17"/>
      <c r="TEY463" s="17"/>
      <c r="TEZ463" s="17"/>
      <c r="TFA463" s="17"/>
      <c r="TFB463" s="17"/>
      <c r="TFC463" s="17"/>
      <c r="TFD463" s="17"/>
      <c r="TFE463" s="17"/>
      <c r="TFF463" s="17"/>
      <c r="TFG463" s="17"/>
      <c r="TFH463" s="17"/>
      <c r="TFI463" s="17"/>
      <c r="TFJ463" s="17"/>
      <c r="TFK463" s="17"/>
      <c r="TFL463" s="17"/>
      <c r="TFM463" s="17"/>
      <c r="TFN463" s="17"/>
      <c r="TFO463" s="17"/>
      <c r="TFP463" s="17"/>
      <c r="TFQ463" s="17"/>
      <c r="TFR463" s="17"/>
      <c r="TFS463" s="17"/>
      <c r="TFT463" s="17"/>
      <c r="TFU463" s="17"/>
      <c r="TFV463" s="17"/>
      <c r="TFW463" s="17"/>
      <c r="TFX463" s="17"/>
      <c r="TFY463" s="17"/>
      <c r="TFZ463" s="17"/>
      <c r="TGA463" s="17"/>
      <c r="TGB463" s="17"/>
      <c r="TGC463" s="17"/>
      <c r="TGD463" s="17"/>
      <c r="TGE463" s="17"/>
      <c r="TGF463" s="17"/>
      <c r="TGG463" s="17"/>
      <c r="TGH463" s="17"/>
      <c r="TGI463" s="17"/>
      <c r="TGJ463" s="17"/>
      <c r="TGK463" s="17"/>
      <c r="TGL463" s="17"/>
      <c r="TGM463" s="17"/>
      <c r="TGN463" s="17"/>
      <c r="TGO463" s="17"/>
      <c r="TGP463" s="17"/>
      <c r="TGQ463" s="17"/>
      <c r="TGR463" s="17"/>
      <c r="TGS463" s="17"/>
      <c r="TGT463" s="17"/>
      <c r="TGU463" s="17"/>
      <c r="TGV463" s="17"/>
      <c r="TGW463" s="17"/>
      <c r="TGX463" s="17"/>
      <c r="TGY463" s="17"/>
      <c r="TGZ463" s="17"/>
      <c r="THA463" s="17"/>
      <c r="THB463" s="17"/>
      <c r="THC463" s="17"/>
      <c r="THD463" s="17"/>
      <c r="THE463" s="17"/>
      <c r="THF463" s="17"/>
      <c r="THG463" s="17"/>
      <c r="THH463" s="17"/>
      <c r="THI463" s="17"/>
      <c r="THJ463" s="17"/>
      <c r="THK463" s="17"/>
      <c r="THL463" s="17"/>
      <c r="THM463" s="17"/>
      <c r="THN463" s="17"/>
      <c r="THO463" s="17"/>
      <c r="THP463" s="17"/>
      <c r="THQ463" s="17"/>
      <c r="THR463" s="17"/>
      <c r="THS463" s="17"/>
      <c r="THT463" s="17"/>
      <c r="THU463" s="17"/>
      <c r="THV463" s="17"/>
      <c r="THW463" s="17"/>
      <c r="THX463" s="17"/>
      <c r="THY463" s="17"/>
      <c r="THZ463" s="17"/>
      <c r="TIA463" s="17"/>
      <c r="TIB463" s="17"/>
      <c r="TIC463" s="17"/>
      <c r="TID463" s="17"/>
      <c r="TIE463" s="17"/>
      <c r="TIF463" s="17"/>
      <c r="TIG463" s="17"/>
      <c r="TIH463" s="17"/>
      <c r="TII463" s="17"/>
      <c r="TIJ463" s="17"/>
      <c r="TIK463" s="17"/>
      <c r="TIL463" s="17"/>
      <c r="TIM463" s="17"/>
      <c r="TIN463" s="17"/>
      <c r="TIO463" s="17"/>
      <c r="TIP463" s="17"/>
      <c r="TIQ463" s="17"/>
      <c r="TIR463" s="17"/>
      <c r="TIS463" s="17"/>
      <c r="TIT463" s="17"/>
      <c r="TIU463" s="17"/>
      <c r="TIV463" s="17"/>
      <c r="TIW463" s="17"/>
      <c r="TIX463" s="17"/>
      <c r="TIY463" s="17"/>
      <c r="TIZ463" s="17"/>
      <c r="TJA463" s="17"/>
      <c r="TJB463" s="17"/>
      <c r="TJC463" s="17"/>
      <c r="TJD463" s="17"/>
      <c r="TJE463" s="17"/>
      <c r="TJF463" s="17"/>
      <c r="TJG463" s="17"/>
      <c r="TJH463" s="17"/>
      <c r="TJI463" s="17"/>
      <c r="TJJ463" s="17"/>
      <c r="TJK463" s="17"/>
      <c r="TJL463" s="17"/>
      <c r="TJM463" s="17"/>
      <c r="TJN463" s="17"/>
      <c r="TJO463" s="17"/>
      <c r="TJP463" s="17"/>
      <c r="TJQ463" s="17"/>
      <c r="TJR463" s="17"/>
      <c r="TJS463" s="17"/>
      <c r="TJT463" s="17"/>
      <c r="TJU463" s="17"/>
      <c r="TJV463" s="17"/>
      <c r="TJW463" s="17"/>
      <c r="TJX463" s="17"/>
      <c r="TJY463" s="17"/>
      <c r="TJZ463" s="17"/>
      <c r="TKA463" s="17"/>
      <c r="TKB463" s="17"/>
      <c r="TKC463" s="17"/>
      <c r="TKD463" s="17"/>
      <c r="TKE463" s="17"/>
      <c r="TKF463" s="17"/>
      <c r="TKG463" s="17"/>
      <c r="TKH463" s="17"/>
      <c r="TKI463" s="17"/>
      <c r="TKJ463" s="17"/>
      <c r="TKK463" s="17"/>
      <c r="TKL463" s="17"/>
      <c r="TKM463" s="17"/>
      <c r="TKN463" s="17"/>
      <c r="TKO463" s="17"/>
      <c r="TKP463" s="17"/>
      <c r="TKQ463" s="17"/>
      <c r="TKR463" s="17"/>
      <c r="TKS463" s="17"/>
      <c r="TKT463" s="17"/>
      <c r="TKU463" s="17"/>
      <c r="TKV463" s="17"/>
      <c r="TKW463" s="17"/>
      <c r="TKX463" s="17"/>
      <c r="TKY463" s="17"/>
      <c r="TKZ463" s="17"/>
      <c r="TLA463" s="17"/>
      <c r="TLB463" s="17"/>
      <c r="TLC463" s="17"/>
      <c r="TLD463" s="17"/>
      <c r="TLE463" s="17"/>
      <c r="TLF463" s="17"/>
      <c r="TLG463" s="17"/>
      <c r="TLH463" s="17"/>
      <c r="TLI463" s="17"/>
      <c r="TLJ463" s="17"/>
      <c r="TLK463" s="17"/>
      <c r="TLL463" s="17"/>
      <c r="TLM463" s="17"/>
      <c r="TLN463" s="17"/>
      <c r="TLO463" s="17"/>
      <c r="TLP463" s="17"/>
      <c r="TLQ463" s="17"/>
      <c r="TLR463" s="17"/>
      <c r="TLS463" s="17"/>
      <c r="TLT463" s="17"/>
      <c r="TLU463" s="17"/>
      <c r="TLV463" s="17"/>
      <c r="TLW463" s="17"/>
      <c r="TLX463" s="17"/>
      <c r="TLY463" s="17"/>
      <c r="TLZ463" s="17"/>
      <c r="TMA463" s="17"/>
      <c r="TMB463" s="17"/>
      <c r="TMC463" s="17"/>
      <c r="TMD463" s="17"/>
      <c r="TME463" s="17"/>
      <c r="TMF463" s="17"/>
      <c r="TMG463" s="17"/>
      <c r="TMH463" s="17"/>
      <c r="TMI463" s="17"/>
      <c r="TMJ463" s="17"/>
      <c r="TMK463" s="17"/>
      <c r="TML463" s="17"/>
      <c r="TMM463" s="17"/>
      <c r="TMN463" s="17"/>
      <c r="TMO463" s="17"/>
      <c r="TMP463" s="17"/>
      <c r="TMQ463" s="17"/>
      <c r="TMR463" s="17"/>
      <c r="TMS463" s="17"/>
      <c r="TMT463" s="17"/>
      <c r="TMU463" s="17"/>
      <c r="TMV463" s="17"/>
      <c r="TMW463" s="17"/>
      <c r="TMX463" s="17"/>
      <c r="TMY463" s="17"/>
      <c r="TMZ463" s="17"/>
      <c r="TNA463" s="17"/>
      <c r="TNB463" s="17"/>
      <c r="TNC463" s="17"/>
      <c r="TND463" s="17"/>
      <c r="TNE463" s="17"/>
      <c r="TNF463" s="17"/>
      <c r="TNG463" s="17"/>
      <c r="TNH463" s="17"/>
      <c r="TNI463" s="17"/>
      <c r="TNJ463" s="17"/>
      <c r="TNK463" s="17"/>
      <c r="TNL463" s="17"/>
      <c r="TNM463" s="17"/>
      <c r="TNN463" s="17"/>
      <c r="TNO463" s="17"/>
      <c r="TNP463" s="17"/>
      <c r="TNQ463" s="17"/>
      <c r="TNR463" s="17"/>
      <c r="TNS463" s="17"/>
      <c r="TNT463" s="17"/>
      <c r="TNU463" s="17"/>
      <c r="TNV463" s="17"/>
      <c r="TNW463" s="17"/>
      <c r="TNX463" s="17"/>
      <c r="TNY463" s="17"/>
      <c r="TNZ463" s="17"/>
      <c r="TOA463" s="17"/>
      <c r="TOB463" s="17"/>
      <c r="TOC463" s="17"/>
      <c r="TOD463" s="17"/>
      <c r="TOE463" s="17"/>
      <c r="TOF463" s="17"/>
      <c r="TOG463" s="17"/>
      <c r="TOH463" s="17"/>
      <c r="TOI463" s="17"/>
      <c r="TOJ463" s="17"/>
      <c r="TOK463" s="17"/>
      <c r="TOL463" s="17"/>
      <c r="TOM463" s="17"/>
      <c r="TON463" s="17"/>
      <c r="TOO463" s="17"/>
      <c r="TOP463" s="17"/>
      <c r="TOQ463" s="17"/>
      <c r="TOR463" s="17"/>
      <c r="TOS463" s="17"/>
      <c r="TOT463" s="17"/>
      <c r="TOU463" s="17"/>
      <c r="TOV463" s="17"/>
      <c r="TOW463" s="17"/>
      <c r="TOX463" s="17"/>
      <c r="TOY463" s="17"/>
      <c r="TOZ463" s="17"/>
      <c r="TPA463" s="17"/>
      <c r="TPB463" s="17"/>
      <c r="TPC463" s="17"/>
      <c r="TPD463" s="17"/>
      <c r="TPE463" s="17"/>
      <c r="TPF463" s="17"/>
      <c r="TPG463" s="17"/>
      <c r="TPH463" s="17"/>
      <c r="TPI463" s="17"/>
      <c r="TPJ463" s="17"/>
      <c r="TPK463" s="17"/>
      <c r="TPL463" s="17"/>
      <c r="TPM463" s="17"/>
      <c r="TPN463" s="17"/>
      <c r="TPO463" s="17"/>
      <c r="TPP463" s="17"/>
      <c r="TPQ463" s="17"/>
      <c r="TPR463" s="17"/>
      <c r="TPS463" s="17"/>
      <c r="TPT463" s="17"/>
      <c r="TPU463" s="17"/>
      <c r="TPV463" s="17"/>
      <c r="TPW463" s="17"/>
      <c r="TPX463" s="17"/>
      <c r="TPY463" s="17"/>
      <c r="TPZ463" s="17"/>
      <c r="TQA463" s="17"/>
      <c r="TQB463" s="17"/>
      <c r="TQC463" s="17"/>
      <c r="TQD463" s="17"/>
      <c r="TQE463" s="17"/>
      <c r="TQF463" s="17"/>
      <c r="TQG463" s="17"/>
      <c r="TQH463" s="17"/>
      <c r="TQI463" s="17"/>
      <c r="TQJ463" s="17"/>
      <c r="TQK463" s="17"/>
      <c r="TQL463" s="17"/>
      <c r="TQM463" s="17"/>
      <c r="TQN463" s="17"/>
      <c r="TQO463" s="17"/>
      <c r="TQP463" s="17"/>
      <c r="TQQ463" s="17"/>
      <c r="TQR463" s="17"/>
      <c r="TQS463" s="17"/>
      <c r="TQT463" s="17"/>
      <c r="TQU463" s="17"/>
      <c r="TQV463" s="17"/>
      <c r="TQW463" s="17"/>
      <c r="TQX463" s="17"/>
      <c r="TQY463" s="17"/>
      <c r="TQZ463" s="17"/>
      <c r="TRA463" s="17"/>
      <c r="TRB463" s="17"/>
      <c r="TRC463" s="17"/>
      <c r="TRD463" s="17"/>
      <c r="TRE463" s="17"/>
      <c r="TRF463" s="17"/>
      <c r="TRG463" s="17"/>
      <c r="TRH463" s="17"/>
      <c r="TRI463" s="17"/>
      <c r="TRJ463" s="17"/>
      <c r="TRK463" s="17"/>
      <c r="TRL463" s="17"/>
      <c r="TRM463" s="17"/>
      <c r="TRN463" s="17"/>
      <c r="TRO463" s="17"/>
      <c r="TRP463" s="17"/>
      <c r="TRQ463" s="17"/>
      <c r="TRR463" s="17"/>
      <c r="TRS463" s="17"/>
      <c r="TRT463" s="17"/>
      <c r="TRU463" s="17"/>
      <c r="TRV463" s="17"/>
      <c r="TRW463" s="17"/>
      <c r="TRX463" s="17"/>
      <c r="TRY463" s="17"/>
      <c r="TRZ463" s="17"/>
      <c r="TSA463" s="17"/>
      <c r="TSB463" s="17"/>
      <c r="TSC463" s="17"/>
      <c r="TSD463" s="17"/>
      <c r="TSE463" s="17"/>
      <c r="TSF463" s="17"/>
      <c r="TSG463" s="17"/>
      <c r="TSH463" s="17"/>
      <c r="TSI463" s="17"/>
      <c r="TSJ463" s="17"/>
      <c r="TSK463" s="17"/>
      <c r="TSL463" s="17"/>
      <c r="TSM463" s="17"/>
      <c r="TSN463" s="17"/>
      <c r="TSO463" s="17"/>
      <c r="TSP463" s="17"/>
      <c r="TSQ463" s="17"/>
      <c r="TSR463" s="17"/>
      <c r="TSS463" s="17"/>
      <c r="TST463" s="17"/>
      <c r="TSU463" s="17"/>
      <c r="TSV463" s="17"/>
      <c r="TSW463" s="17"/>
      <c r="TSX463" s="17"/>
      <c r="TSY463" s="17"/>
      <c r="TSZ463" s="17"/>
      <c r="TTA463" s="17"/>
      <c r="TTB463" s="17"/>
      <c r="TTC463" s="17"/>
      <c r="TTD463" s="17"/>
      <c r="TTE463" s="17"/>
      <c r="TTF463" s="17"/>
      <c r="TTG463" s="17"/>
      <c r="TTH463" s="17"/>
      <c r="TTI463" s="17"/>
      <c r="TTJ463" s="17"/>
      <c r="TTK463" s="17"/>
      <c r="TTL463" s="17"/>
      <c r="TTM463" s="17"/>
      <c r="TTN463" s="17"/>
      <c r="TTO463" s="17"/>
      <c r="TTP463" s="17"/>
      <c r="TTQ463" s="17"/>
      <c r="TTR463" s="17"/>
      <c r="TTS463" s="17"/>
      <c r="TTT463" s="17"/>
      <c r="TTU463" s="17"/>
      <c r="TTV463" s="17"/>
      <c r="TTW463" s="17"/>
      <c r="TTX463" s="17"/>
      <c r="TTY463" s="17"/>
      <c r="TTZ463" s="17"/>
      <c r="TUA463" s="17"/>
      <c r="TUB463" s="17"/>
      <c r="TUC463" s="17"/>
      <c r="TUD463" s="17"/>
      <c r="TUE463" s="17"/>
      <c r="TUF463" s="17"/>
      <c r="TUG463" s="17"/>
      <c r="TUH463" s="17"/>
      <c r="TUI463" s="17"/>
      <c r="TUJ463" s="17"/>
      <c r="TUK463" s="17"/>
      <c r="TUL463" s="17"/>
      <c r="TUM463" s="17"/>
      <c r="TUN463" s="17"/>
      <c r="TUO463" s="17"/>
      <c r="TUP463" s="17"/>
      <c r="TUQ463" s="17"/>
      <c r="TUR463" s="17"/>
      <c r="TUS463" s="17"/>
      <c r="TUT463" s="17"/>
      <c r="TUU463" s="17"/>
      <c r="TUV463" s="17"/>
      <c r="TUW463" s="17"/>
      <c r="TUX463" s="17"/>
      <c r="TUY463" s="17"/>
      <c r="TUZ463" s="17"/>
      <c r="TVA463" s="17"/>
      <c r="TVB463" s="17"/>
      <c r="TVC463" s="17"/>
      <c r="TVD463" s="17"/>
      <c r="TVE463" s="17"/>
      <c r="TVF463" s="17"/>
      <c r="TVG463" s="17"/>
      <c r="TVH463" s="17"/>
      <c r="TVI463" s="17"/>
      <c r="TVJ463" s="17"/>
      <c r="TVK463" s="17"/>
      <c r="TVL463" s="17"/>
      <c r="TVM463" s="17"/>
      <c r="TVN463" s="17"/>
      <c r="TVO463" s="17"/>
      <c r="TVP463" s="17"/>
      <c r="TVQ463" s="17"/>
      <c r="TVR463" s="17"/>
      <c r="TVS463" s="17"/>
      <c r="TVT463" s="17"/>
      <c r="TVU463" s="17"/>
      <c r="TVV463" s="17"/>
      <c r="TVW463" s="17"/>
      <c r="TVX463" s="17"/>
      <c r="TVY463" s="17"/>
      <c r="TVZ463" s="17"/>
      <c r="TWA463" s="17"/>
      <c r="TWB463" s="17"/>
      <c r="TWC463" s="17"/>
      <c r="TWD463" s="17"/>
      <c r="TWE463" s="17"/>
      <c r="TWF463" s="17"/>
      <c r="TWG463" s="17"/>
      <c r="TWH463" s="17"/>
      <c r="TWI463" s="17"/>
      <c r="TWJ463" s="17"/>
      <c r="TWK463" s="17"/>
      <c r="TWL463" s="17"/>
      <c r="TWM463" s="17"/>
      <c r="TWN463" s="17"/>
      <c r="TWO463" s="17"/>
      <c r="TWP463" s="17"/>
      <c r="TWQ463" s="17"/>
      <c r="TWR463" s="17"/>
      <c r="TWS463" s="17"/>
      <c r="TWT463" s="17"/>
      <c r="TWU463" s="17"/>
      <c r="TWV463" s="17"/>
      <c r="TWW463" s="17"/>
      <c r="TWX463" s="17"/>
      <c r="TWY463" s="17"/>
      <c r="TWZ463" s="17"/>
      <c r="TXA463" s="17"/>
      <c r="TXB463" s="17"/>
      <c r="TXC463" s="17"/>
      <c r="TXD463" s="17"/>
      <c r="TXE463" s="17"/>
      <c r="TXF463" s="17"/>
      <c r="TXG463" s="17"/>
      <c r="TXH463" s="17"/>
      <c r="TXI463" s="17"/>
      <c r="TXJ463" s="17"/>
      <c r="TXK463" s="17"/>
      <c r="TXL463" s="17"/>
      <c r="TXM463" s="17"/>
      <c r="TXN463" s="17"/>
      <c r="TXO463" s="17"/>
      <c r="TXP463" s="17"/>
      <c r="TXQ463" s="17"/>
      <c r="TXR463" s="17"/>
      <c r="TXS463" s="17"/>
      <c r="TXT463" s="17"/>
      <c r="TXU463" s="17"/>
      <c r="TXV463" s="17"/>
      <c r="TXW463" s="17"/>
      <c r="TXX463" s="17"/>
      <c r="TXY463" s="17"/>
      <c r="TXZ463" s="17"/>
      <c r="TYA463" s="17"/>
      <c r="TYB463" s="17"/>
      <c r="TYC463" s="17"/>
      <c r="TYD463" s="17"/>
      <c r="TYE463" s="17"/>
      <c r="TYF463" s="17"/>
      <c r="TYG463" s="17"/>
      <c r="TYH463" s="17"/>
      <c r="TYI463" s="17"/>
      <c r="TYJ463" s="17"/>
      <c r="TYK463" s="17"/>
      <c r="TYL463" s="17"/>
      <c r="TYM463" s="17"/>
      <c r="TYN463" s="17"/>
      <c r="TYO463" s="17"/>
      <c r="TYP463" s="17"/>
      <c r="TYQ463" s="17"/>
      <c r="TYR463" s="17"/>
      <c r="TYS463" s="17"/>
      <c r="TYT463" s="17"/>
      <c r="TYU463" s="17"/>
      <c r="TYV463" s="17"/>
      <c r="TYW463" s="17"/>
      <c r="TYX463" s="17"/>
      <c r="TYY463" s="17"/>
      <c r="TYZ463" s="17"/>
      <c r="TZA463" s="17"/>
      <c r="TZB463" s="17"/>
      <c r="TZC463" s="17"/>
      <c r="TZD463" s="17"/>
      <c r="TZE463" s="17"/>
      <c r="TZF463" s="17"/>
      <c r="TZG463" s="17"/>
      <c r="TZH463" s="17"/>
      <c r="TZI463" s="17"/>
      <c r="TZJ463" s="17"/>
      <c r="TZK463" s="17"/>
      <c r="TZL463" s="17"/>
      <c r="TZM463" s="17"/>
      <c r="TZN463" s="17"/>
      <c r="TZO463" s="17"/>
      <c r="TZP463" s="17"/>
      <c r="TZQ463" s="17"/>
      <c r="TZR463" s="17"/>
      <c r="TZS463" s="17"/>
      <c r="TZT463" s="17"/>
      <c r="TZU463" s="17"/>
      <c r="TZV463" s="17"/>
      <c r="TZW463" s="17"/>
      <c r="TZX463" s="17"/>
      <c r="TZY463" s="17"/>
      <c r="TZZ463" s="17"/>
      <c r="UAA463" s="17"/>
      <c r="UAB463" s="17"/>
      <c r="UAC463" s="17"/>
      <c r="UAD463" s="17"/>
      <c r="UAE463" s="17"/>
      <c r="UAF463" s="17"/>
      <c r="UAG463" s="17"/>
      <c r="UAH463" s="17"/>
      <c r="UAI463" s="17"/>
      <c r="UAJ463" s="17"/>
      <c r="UAK463" s="17"/>
      <c r="UAL463" s="17"/>
      <c r="UAM463" s="17"/>
      <c r="UAN463" s="17"/>
      <c r="UAO463" s="17"/>
      <c r="UAP463" s="17"/>
      <c r="UAQ463" s="17"/>
      <c r="UAR463" s="17"/>
      <c r="UAS463" s="17"/>
      <c r="UAT463" s="17"/>
      <c r="UAU463" s="17"/>
      <c r="UAV463" s="17"/>
      <c r="UAW463" s="17"/>
      <c r="UAX463" s="17"/>
      <c r="UAY463" s="17"/>
      <c r="UAZ463" s="17"/>
      <c r="UBA463" s="17"/>
      <c r="UBB463" s="17"/>
      <c r="UBC463" s="17"/>
      <c r="UBD463" s="17"/>
      <c r="UBE463" s="17"/>
      <c r="UBF463" s="17"/>
      <c r="UBG463" s="17"/>
      <c r="UBH463" s="17"/>
      <c r="UBI463" s="17"/>
      <c r="UBJ463" s="17"/>
      <c r="UBK463" s="17"/>
      <c r="UBL463" s="17"/>
      <c r="UBM463" s="17"/>
      <c r="UBN463" s="17"/>
      <c r="UBO463" s="17"/>
      <c r="UBP463" s="17"/>
      <c r="UBQ463" s="17"/>
      <c r="UBR463" s="17"/>
      <c r="UBS463" s="17"/>
      <c r="UBT463" s="17"/>
      <c r="UBU463" s="17"/>
      <c r="UBV463" s="17"/>
      <c r="UBW463" s="17"/>
      <c r="UBX463" s="17"/>
      <c r="UBY463" s="17"/>
      <c r="UBZ463" s="17"/>
      <c r="UCA463" s="17"/>
      <c r="UCB463" s="17"/>
      <c r="UCC463" s="17"/>
      <c r="UCD463" s="17"/>
      <c r="UCE463" s="17"/>
      <c r="UCF463" s="17"/>
      <c r="UCG463" s="17"/>
      <c r="UCH463" s="17"/>
      <c r="UCI463" s="17"/>
      <c r="UCJ463" s="17"/>
      <c r="UCK463" s="17"/>
      <c r="UCL463" s="17"/>
      <c r="UCM463" s="17"/>
      <c r="UCN463" s="17"/>
      <c r="UCO463" s="17"/>
      <c r="UCP463" s="17"/>
      <c r="UCQ463" s="17"/>
      <c r="UCR463" s="17"/>
      <c r="UCS463" s="17"/>
      <c r="UCT463" s="17"/>
      <c r="UCU463" s="17"/>
      <c r="UCV463" s="17"/>
      <c r="UCW463" s="17"/>
      <c r="UCX463" s="17"/>
      <c r="UCY463" s="17"/>
      <c r="UCZ463" s="17"/>
      <c r="UDA463" s="17"/>
      <c r="UDB463" s="17"/>
      <c r="UDC463" s="17"/>
      <c r="UDD463" s="17"/>
      <c r="UDE463" s="17"/>
      <c r="UDF463" s="17"/>
      <c r="UDG463" s="17"/>
      <c r="UDH463" s="17"/>
      <c r="UDI463" s="17"/>
      <c r="UDJ463" s="17"/>
      <c r="UDK463" s="17"/>
      <c r="UDL463" s="17"/>
      <c r="UDM463" s="17"/>
      <c r="UDN463" s="17"/>
      <c r="UDO463" s="17"/>
      <c r="UDP463" s="17"/>
      <c r="UDQ463" s="17"/>
      <c r="UDR463" s="17"/>
      <c r="UDS463" s="17"/>
      <c r="UDT463" s="17"/>
      <c r="UDU463" s="17"/>
      <c r="UDV463" s="17"/>
      <c r="UDW463" s="17"/>
      <c r="UDX463" s="17"/>
      <c r="UDY463" s="17"/>
      <c r="UDZ463" s="17"/>
      <c r="UEA463" s="17"/>
      <c r="UEB463" s="17"/>
      <c r="UEC463" s="17"/>
      <c r="UED463" s="17"/>
      <c r="UEE463" s="17"/>
      <c r="UEF463" s="17"/>
      <c r="UEG463" s="17"/>
      <c r="UEH463" s="17"/>
      <c r="UEI463" s="17"/>
      <c r="UEJ463" s="17"/>
      <c r="UEK463" s="17"/>
      <c r="UEL463" s="17"/>
      <c r="UEM463" s="17"/>
      <c r="UEN463" s="17"/>
      <c r="UEO463" s="17"/>
      <c r="UEP463" s="17"/>
      <c r="UEQ463" s="17"/>
      <c r="UER463" s="17"/>
      <c r="UES463" s="17"/>
      <c r="UET463" s="17"/>
      <c r="UEU463" s="17"/>
      <c r="UEV463" s="17"/>
      <c r="UEW463" s="17"/>
      <c r="UEX463" s="17"/>
      <c r="UEY463" s="17"/>
      <c r="UEZ463" s="17"/>
      <c r="UFA463" s="17"/>
      <c r="UFB463" s="17"/>
      <c r="UFC463" s="17"/>
      <c r="UFD463" s="17"/>
      <c r="UFE463" s="17"/>
      <c r="UFF463" s="17"/>
      <c r="UFG463" s="17"/>
      <c r="UFH463" s="17"/>
      <c r="UFI463" s="17"/>
      <c r="UFJ463" s="17"/>
      <c r="UFK463" s="17"/>
      <c r="UFL463" s="17"/>
      <c r="UFM463" s="17"/>
      <c r="UFN463" s="17"/>
      <c r="UFO463" s="17"/>
      <c r="UFP463" s="17"/>
      <c r="UFQ463" s="17"/>
      <c r="UFR463" s="17"/>
      <c r="UFS463" s="17"/>
      <c r="UFT463" s="17"/>
      <c r="UFU463" s="17"/>
      <c r="UFV463" s="17"/>
      <c r="UFW463" s="17"/>
      <c r="UFX463" s="17"/>
      <c r="UFY463" s="17"/>
      <c r="UFZ463" s="17"/>
      <c r="UGA463" s="17"/>
      <c r="UGB463" s="17"/>
      <c r="UGC463" s="17"/>
      <c r="UGD463" s="17"/>
      <c r="UGE463" s="17"/>
      <c r="UGF463" s="17"/>
      <c r="UGG463" s="17"/>
      <c r="UGH463" s="17"/>
      <c r="UGI463" s="17"/>
      <c r="UGJ463" s="17"/>
      <c r="UGK463" s="17"/>
      <c r="UGL463" s="17"/>
      <c r="UGM463" s="17"/>
      <c r="UGN463" s="17"/>
      <c r="UGO463" s="17"/>
      <c r="UGP463" s="17"/>
      <c r="UGQ463" s="17"/>
      <c r="UGR463" s="17"/>
      <c r="UGS463" s="17"/>
      <c r="UGT463" s="17"/>
      <c r="UGU463" s="17"/>
      <c r="UGV463" s="17"/>
      <c r="UGW463" s="17"/>
      <c r="UGX463" s="17"/>
      <c r="UGY463" s="17"/>
      <c r="UGZ463" s="17"/>
      <c r="UHA463" s="17"/>
      <c r="UHB463" s="17"/>
      <c r="UHC463" s="17"/>
      <c r="UHD463" s="17"/>
      <c r="UHE463" s="17"/>
      <c r="UHF463" s="17"/>
      <c r="UHG463" s="17"/>
      <c r="UHH463" s="17"/>
      <c r="UHI463" s="17"/>
      <c r="UHJ463" s="17"/>
      <c r="UHK463" s="17"/>
      <c r="UHL463" s="17"/>
      <c r="UHM463" s="17"/>
      <c r="UHN463" s="17"/>
      <c r="UHO463" s="17"/>
      <c r="UHP463" s="17"/>
      <c r="UHQ463" s="17"/>
      <c r="UHR463" s="17"/>
      <c r="UHS463" s="17"/>
      <c r="UHT463" s="17"/>
      <c r="UHU463" s="17"/>
      <c r="UHV463" s="17"/>
      <c r="UHW463" s="17"/>
      <c r="UHX463" s="17"/>
      <c r="UHY463" s="17"/>
      <c r="UHZ463" s="17"/>
      <c r="UIA463" s="17"/>
      <c r="UIB463" s="17"/>
      <c r="UIC463" s="17"/>
      <c r="UID463" s="17"/>
      <c r="UIE463" s="17"/>
      <c r="UIF463" s="17"/>
      <c r="UIG463" s="17"/>
      <c r="UIH463" s="17"/>
      <c r="UII463" s="17"/>
      <c r="UIJ463" s="17"/>
      <c r="UIK463" s="17"/>
      <c r="UIL463" s="17"/>
      <c r="UIM463" s="17"/>
      <c r="UIN463" s="17"/>
      <c r="UIO463" s="17"/>
      <c r="UIP463" s="17"/>
      <c r="UIQ463" s="17"/>
      <c r="UIR463" s="17"/>
      <c r="UIS463" s="17"/>
      <c r="UIT463" s="17"/>
      <c r="UIU463" s="17"/>
      <c r="UIV463" s="17"/>
      <c r="UIW463" s="17"/>
      <c r="UIX463" s="17"/>
      <c r="UIY463" s="17"/>
      <c r="UIZ463" s="17"/>
      <c r="UJA463" s="17"/>
      <c r="UJB463" s="17"/>
      <c r="UJC463" s="17"/>
      <c r="UJD463" s="17"/>
      <c r="UJE463" s="17"/>
      <c r="UJF463" s="17"/>
      <c r="UJG463" s="17"/>
      <c r="UJH463" s="17"/>
      <c r="UJI463" s="17"/>
      <c r="UJJ463" s="17"/>
      <c r="UJK463" s="17"/>
      <c r="UJL463" s="17"/>
      <c r="UJM463" s="17"/>
      <c r="UJN463" s="17"/>
      <c r="UJO463" s="17"/>
      <c r="UJP463" s="17"/>
      <c r="UJQ463" s="17"/>
      <c r="UJR463" s="17"/>
      <c r="UJS463" s="17"/>
      <c r="UJT463" s="17"/>
      <c r="UJU463" s="17"/>
      <c r="UJV463" s="17"/>
      <c r="UJW463" s="17"/>
      <c r="UJX463" s="17"/>
      <c r="UJY463" s="17"/>
      <c r="UJZ463" s="17"/>
      <c r="UKA463" s="17"/>
      <c r="UKB463" s="17"/>
      <c r="UKC463" s="17"/>
      <c r="UKD463" s="17"/>
      <c r="UKE463" s="17"/>
      <c r="UKF463" s="17"/>
      <c r="UKG463" s="17"/>
      <c r="UKH463" s="17"/>
      <c r="UKI463" s="17"/>
      <c r="UKJ463" s="17"/>
      <c r="UKK463" s="17"/>
      <c r="UKL463" s="17"/>
      <c r="UKM463" s="17"/>
      <c r="UKN463" s="17"/>
      <c r="UKO463" s="17"/>
      <c r="UKP463" s="17"/>
      <c r="UKQ463" s="17"/>
      <c r="UKR463" s="17"/>
      <c r="UKS463" s="17"/>
      <c r="UKT463" s="17"/>
      <c r="UKU463" s="17"/>
      <c r="UKV463" s="17"/>
      <c r="UKW463" s="17"/>
      <c r="UKX463" s="17"/>
      <c r="UKY463" s="17"/>
      <c r="UKZ463" s="17"/>
      <c r="ULA463" s="17"/>
      <c r="ULB463" s="17"/>
      <c r="ULC463" s="17"/>
      <c r="ULD463" s="17"/>
      <c r="ULE463" s="17"/>
      <c r="ULF463" s="17"/>
      <c r="ULG463" s="17"/>
      <c r="ULH463" s="17"/>
      <c r="ULI463" s="17"/>
      <c r="ULJ463" s="17"/>
      <c r="ULK463" s="17"/>
      <c r="ULL463" s="17"/>
      <c r="ULM463" s="17"/>
      <c r="ULN463" s="17"/>
      <c r="ULO463" s="17"/>
      <c r="ULP463" s="17"/>
      <c r="ULQ463" s="17"/>
      <c r="ULR463" s="17"/>
      <c r="ULS463" s="17"/>
      <c r="ULT463" s="17"/>
      <c r="ULU463" s="17"/>
      <c r="ULV463" s="17"/>
      <c r="ULW463" s="17"/>
      <c r="ULX463" s="17"/>
      <c r="ULY463" s="17"/>
      <c r="ULZ463" s="17"/>
      <c r="UMA463" s="17"/>
      <c r="UMB463" s="17"/>
      <c r="UMC463" s="17"/>
      <c r="UMD463" s="17"/>
      <c r="UME463" s="17"/>
      <c r="UMF463" s="17"/>
      <c r="UMG463" s="17"/>
      <c r="UMH463" s="17"/>
      <c r="UMI463" s="17"/>
      <c r="UMJ463" s="17"/>
      <c r="UMK463" s="17"/>
      <c r="UML463" s="17"/>
      <c r="UMM463" s="17"/>
      <c r="UMN463" s="17"/>
      <c r="UMO463" s="17"/>
      <c r="UMP463" s="17"/>
      <c r="UMQ463" s="17"/>
      <c r="UMR463" s="17"/>
      <c r="UMS463" s="17"/>
      <c r="UMT463" s="17"/>
      <c r="UMU463" s="17"/>
      <c r="UMV463" s="17"/>
      <c r="UMW463" s="17"/>
      <c r="UMX463" s="17"/>
      <c r="UMY463" s="17"/>
      <c r="UMZ463" s="17"/>
      <c r="UNA463" s="17"/>
      <c r="UNB463" s="17"/>
      <c r="UNC463" s="17"/>
      <c r="UND463" s="17"/>
      <c r="UNE463" s="17"/>
      <c r="UNF463" s="17"/>
      <c r="UNG463" s="17"/>
      <c r="UNH463" s="17"/>
      <c r="UNI463" s="17"/>
      <c r="UNJ463" s="17"/>
      <c r="UNK463" s="17"/>
      <c r="UNL463" s="17"/>
      <c r="UNM463" s="17"/>
      <c r="UNN463" s="17"/>
      <c r="UNO463" s="17"/>
      <c r="UNP463" s="17"/>
      <c r="UNQ463" s="17"/>
      <c r="UNR463" s="17"/>
      <c r="UNS463" s="17"/>
      <c r="UNT463" s="17"/>
      <c r="UNU463" s="17"/>
      <c r="UNV463" s="17"/>
      <c r="UNW463" s="17"/>
      <c r="UNX463" s="17"/>
      <c r="UNY463" s="17"/>
      <c r="UNZ463" s="17"/>
      <c r="UOA463" s="17"/>
      <c r="UOB463" s="17"/>
      <c r="UOC463" s="17"/>
      <c r="UOD463" s="17"/>
      <c r="UOE463" s="17"/>
      <c r="UOF463" s="17"/>
      <c r="UOG463" s="17"/>
      <c r="UOH463" s="17"/>
      <c r="UOI463" s="17"/>
      <c r="UOJ463" s="17"/>
      <c r="UOK463" s="17"/>
      <c r="UOL463" s="17"/>
      <c r="UOM463" s="17"/>
      <c r="UON463" s="17"/>
      <c r="UOO463" s="17"/>
      <c r="UOP463" s="17"/>
      <c r="UOQ463" s="17"/>
      <c r="UOR463" s="17"/>
      <c r="UOS463" s="17"/>
      <c r="UOT463" s="17"/>
      <c r="UOU463" s="17"/>
      <c r="UOV463" s="17"/>
      <c r="UOW463" s="17"/>
      <c r="UOX463" s="17"/>
      <c r="UOY463" s="17"/>
      <c r="UOZ463" s="17"/>
      <c r="UPA463" s="17"/>
      <c r="UPB463" s="17"/>
      <c r="UPC463" s="17"/>
      <c r="UPD463" s="17"/>
      <c r="UPE463" s="17"/>
      <c r="UPF463" s="17"/>
      <c r="UPG463" s="17"/>
      <c r="UPH463" s="17"/>
      <c r="UPI463" s="17"/>
      <c r="UPJ463" s="17"/>
      <c r="UPK463" s="17"/>
      <c r="UPL463" s="17"/>
      <c r="UPM463" s="17"/>
      <c r="UPN463" s="17"/>
      <c r="UPO463" s="17"/>
      <c r="UPP463" s="17"/>
      <c r="UPQ463" s="17"/>
      <c r="UPR463" s="17"/>
      <c r="UPS463" s="17"/>
      <c r="UPT463" s="17"/>
      <c r="UPU463" s="17"/>
      <c r="UPV463" s="17"/>
      <c r="UPW463" s="17"/>
      <c r="UPX463" s="17"/>
      <c r="UPY463" s="17"/>
      <c r="UPZ463" s="17"/>
      <c r="UQA463" s="17"/>
      <c r="UQB463" s="17"/>
      <c r="UQC463" s="17"/>
      <c r="UQD463" s="17"/>
      <c r="UQE463" s="17"/>
      <c r="UQF463" s="17"/>
      <c r="UQG463" s="17"/>
      <c r="UQH463" s="17"/>
      <c r="UQI463" s="17"/>
      <c r="UQJ463" s="17"/>
      <c r="UQK463" s="17"/>
      <c r="UQL463" s="17"/>
      <c r="UQM463" s="17"/>
      <c r="UQN463" s="17"/>
      <c r="UQO463" s="17"/>
      <c r="UQP463" s="17"/>
      <c r="UQQ463" s="17"/>
      <c r="UQR463" s="17"/>
      <c r="UQS463" s="17"/>
      <c r="UQT463" s="17"/>
      <c r="UQU463" s="17"/>
      <c r="UQV463" s="17"/>
      <c r="UQW463" s="17"/>
      <c r="UQX463" s="17"/>
      <c r="UQY463" s="17"/>
      <c r="UQZ463" s="17"/>
      <c r="URA463" s="17"/>
      <c r="URB463" s="17"/>
      <c r="URC463" s="17"/>
      <c r="URD463" s="17"/>
      <c r="URE463" s="17"/>
      <c r="URF463" s="17"/>
      <c r="URG463" s="17"/>
      <c r="URH463" s="17"/>
      <c r="URI463" s="17"/>
      <c r="URJ463" s="17"/>
      <c r="URK463" s="17"/>
      <c r="URL463" s="17"/>
      <c r="URM463" s="17"/>
      <c r="URN463" s="17"/>
      <c r="URO463" s="17"/>
      <c r="URP463" s="17"/>
      <c r="URQ463" s="17"/>
      <c r="URR463" s="17"/>
      <c r="URS463" s="17"/>
      <c r="URT463" s="17"/>
      <c r="URU463" s="17"/>
      <c r="URV463" s="17"/>
      <c r="URW463" s="17"/>
      <c r="URX463" s="17"/>
      <c r="URY463" s="17"/>
      <c r="URZ463" s="17"/>
      <c r="USA463" s="17"/>
      <c r="USB463" s="17"/>
      <c r="USC463" s="17"/>
      <c r="USD463" s="17"/>
      <c r="USE463" s="17"/>
      <c r="USF463" s="17"/>
      <c r="USG463" s="17"/>
      <c r="USH463" s="17"/>
      <c r="USI463" s="17"/>
      <c r="USJ463" s="17"/>
      <c r="USK463" s="17"/>
      <c r="USL463" s="17"/>
      <c r="USM463" s="17"/>
      <c r="USN463" s="17"/>
      <c r="USO463" s="17"/>
      <c r="USP463" s="17"/>
      <c r="USQ463" s="17"/>
      <c r="USR463" s="17"/>
      <c r="USS463" s="17"/>
      <c r="UST463" s="17"/>
      <c r="USU463" s="17"/>
      <c r="USV463" s="17"/>
      <c r="USW463" s="17"/>
      <c r="USX463" s="17"/>
      <c r="USY463" s="17"/>
      <c r="USZ463" s="17"/>
      <c r="UTA463" s="17"/>
      <c r="UTB463" s="17"/>
      <c r="UTC463" s="17"/>
      <c r="UTD463" s="17"/>
      <c r="UTE463" s="17"/>
      <c r="UTF463" s="17"/>
      <c r="UTG463" s="17"/>
      <c r="UTH463" s="17"/>
      <c r="UTI463" s="17"/>
      <c r="UTJ463" s="17"/>
      <c r="UTK463" s="17"/>
      <c r="UTL463" s="17"/>
      <c r="UTM463" s="17"/>
      <c r="UTN463" s="17"/>
      <c r="UTO463" s="17"/>
      <c r="UTP463" s="17"/>
      <c r="UTQ463" s="17"/>
      <c r="UTR463" s="17"/>
      <c r="UTS463" s="17"/>
      <c r="UTT463" s="17"/>
      <c r="UTU463" s="17"/>
      <c r="UTV463" s="17"/>
      <c r="UTW463" s="17"/>
      <c r="UTX463" s="17"/>
      <c r="UTY463" s="17"/>
      <c r="UTZ463" s="17"/>
      <c r="UUA463" s="17"/>
      <c r="UUB463" s="17"/>
      <c r="UUC463" s="17"/>
      <c r="UUD463" s="17"/>
      <c r="UUE463" s="17"/>
      <c r="UUF463" s="17"/>
      <c r="UUG463" s="17"/>
      <c r="UUH463" s="17"/>
      <c r="UUI463" s="17"/>
      <c r="UUJ463" s="17"/>
      <c r="UUK463" s="17"/>
      <c r="UUL463" s="17"/>
      <c r="UUM463" s="17"/>
      <c r="UUN463" s="17"/>
      <c r="UUO463" s="17"/>
      <c r="UUP463" s="17"/>
      <c r="UUQ463" s="17"/>
      <c r="UUR463" s="17"/>
      <c r="UUS463" s="17"/>
      <c r="UUT463" s="17"/>
      <c r="UUU463" s="17"/>
      <c r="UUV463" s="17"/>
      <c r="UUW463" s="17"/>
      <c r="UUX463" s="17"/>
      <c r="UUY463" s="17"/>
      <c r="UUZ463" s="17"/>
      <c r="UVA463" s="17"/>
      <c r="UVB463" s="17"/>
      <c r="UVC463" s="17"/>
      <c r="UVD463" s="17"/>
      <c r="UVE463" s="17"/>
      <c r="UVF463" s="17"/>
      <c r="UVG463" s="17"/>
      <c r="UVH463" s="17"/>
      <c r="UVI463" s="17"/>
      <c r="UVJ463" s="17"/>
      <c r="UVK463" s="17"/>
      <c r="UVL463" s="17"/>
      <c r="UVM463" s="17"/>
      <c r="UVN463" s="17"/>
      <c r="UVO463" s="17"/>
      <c r="UVP463" s="17"/>
      <c r="UVQ463" s="17"/>
      <c r="UVR463" s="17"/>
      <c r="UVS463" s="17"/>
      <c r="UVT463" s="17"/>
      <c r="UVU463" s="17"/>
      <c r="UVV463" s="17"/>
      <c r="UVW463" s="17"/>
      <c r="UVX463" s="17"/>
      <c r="UVY463" s="17"/>
      <c r="UVZ463" s="17"/>
      <c r="UWA463" s="17"/>
      <c r="UWB463" s="17"/>
      <c r="UWC463" s="17"/>
      <c r="UWD463" s="17"/>
      <c r="UWE463" s="17"/>
      <c r="UWF463" s="17"/>
      <c r="UWG463" s="17"/>
      <c r="UWH463" s="17"/>
      <c r="UWI463" s="17"/>
      <c r="UWJ463" s="17"/>
      <c r="UWK463" s="17"/>
      <c r="UWL463" s="17"/>
      <c r="UWM463" s="17"/>
      <c r="UWN463" s="17"/>
      <c r="UWO463" s="17"/>
      <c r="UWP463" s="17"/>
      <c r="UWQ463" s="17"/>
      <c r="UWR463" s="17"/>
      <c r="UWS463" s="17"/>
      <c r="UWT463" s="17"/>
      <c r="UWU463" s="17"/>
      <c r="UWV463" s="17"/>
      <c r="UWW463" s="17"/>
      <c r="UWX463" s="17"/>
      <c r="UWY463" s="17"/>
      <c r="UWZ463" s="17"/>
      <c r="UXA463" s="17"/>
      <c r="UXB463" s="17"/>
      <c r="UXC463" s="17"/>
      <c r="UXD463" s="17"/>
      <c r="UXE463" s="17"/>
      <c r="UXF463" s="17"/>
      <c r="UXG463" s="17"/>
      <c r="UXH463" s="17"/>
      <c r="UXI463" s="17"/>
      <c r="UXJ463" s="17"/>
      <c r="UXK463" s="17"/>
      <c r="UXL463" s="17"/>
      <c r="UXM463" s="17"/>
      <c r="UXN463" s="17"/>
      <c r="UXO463" s="17"/>
      <c r="UXP463" s="17"/>
      <c r="UXQ463" s="17"/>
      <c r="UXR463" s="17"/>
      <c r="UXS463" s="17"/>
      <c r="UXT463" s="17"/>
      <c r="UXU463" s="17"/>
      <c r="UXV463" s="17"/>
      <c r="UXW463" s="17"/>
      <c r="UXX463" s="17"/>
      <c r="UXY463" s="17"/>
      <c r="UXZ463" s="17"/>
      <c r="UYA463" s="17"/>
      <c r="UYB463" s="17"/>
      <c r="UYC463" s="17"/>
      <c r="UYD463" s="17"/>
      <c r="UYE463" s="17"/>
      <c r="UYF463" s="17"/>
      <c r="UYG463" s="17"/>
      <c r="UYH463" s="17"/>
      <c r="UYI463" s="17"/>
      <c r="UYJ463" s="17"/>
      <c r="UYK463" s="17"/>
      <c r="UYL463" s="17"/>
      <c r="UYM463" s="17"/>
      <c r="UYN463" s="17"/>
      <c r="UYO463" s="17"/>
      <c r="UYP463" s="17"/>
      <c r="UYQ463" s="17"/>
      <c r="UYR463" s="17"/>
      <c r="UYS463" s="17"/>
      <c r="UYT463" s="17"/>
      <c r="UYU463" s="17"/>
      <c r="UYV463" s="17"/>
      <c r="UYW463" s="17"/>
      <c r="UYX463" s="17"/>
      <c r="UYY463" s="17"/>
      <c r="UYZ463" s="17"/>
      <c r="UZA463" s="17"/>
      <c r="UZB463" s="17"/>
      <c r="UZC463" s="17"/>
      <c r="UZD463" s="17"/>
      <c r="UZE463" s="17"/>
      <c r="UZF463" s="17"/>
      <c r="UZG463" s="17"/>
      <c r="UZH463" s="17"/>
      <c r="UZI463" s="17"/>
      <c r="UZJ463" s="17"/>
      <c r="UZK463" s="17"/>
      <c r="UZL463" s="17"/>
      <c r="UZM463" s="17"/>
      <c r="UZN463" s="17"/>
      <c r="UZO463" s="17"/>
      <c r="UZP463" s="17"/>
      <c r="UZQ463" s="17"/>
      <c r="UZR463" s="17"/>
      <c r="UZS463" s="17"/>
      <c r="UZT463" s="17"/>
      <c r="UZU463" s="17"/>
      <c r="UZV463" s="17"/>
      <c r="UZW463" s="17"/>
      <c r="UZX463" s="17"/>
      <c r="UZY463" s="17"/>
      <c r="UZZ463" s="17"/>
      <c r="VAA463" s="17"/>
      <c r="VAB463" s="17"/>
      <c r="VAC463" s="17"/>
      <c r="VAD463" s="17"/>
      <c r="VAE463" s="17"/>
      <c r="VAF463" s="17"/>
      <c r="VAG463" s="17"/>
      <c r="VAH463" s="17"/>
      <c r="VAI463" s="17"/>
      <c r="VAJ463" s="17"/>
      <c r="VAK463" s="17"/>
      <c r="VAL463" s="17"/>
      <c r="VAM463" s="17"/>
      <c r="VAN463" s="17"/>
      <c r="VAO463" s="17"/>
      <c r="VAP463" s="17"/>
      <c r="VAQ463" s="17"/>
      <c r="VAR463" s="17"/>
      <c r="VAS463" s="17"/>
      <c r="VAT463" s="17"/>
      <c r="VAU463" s="17"/>
      <c r="VAV463" s="17"/>
      <c r="VAW463" s="17"/>
      <c r="VAX463" s="17"/>
      <c r="VAY463" s="17"/>
      <c r="VAZ463" s="17"/>
      <c r="VBA463" s="17"/>
      <c r="VBB463" s="17"/>
      <c r="VBC463" s="17"/>
      <c r="VBD463" s="17"/>
      <c r="VBE463" s="17"/>
      <c r="VBF463" s="17"/>
      <c r="VBG463" s="17"/>
      <c r="VBH463" s="17"/>
      <c r="VBI463" s="17"/>
      <c r="VBJ463" s="17"/>
      <c r="VBK463" s="17"/>
      <c r="VBL463" s="17"/>
      <c r="VBM463" s="17"/>
      <c r="VBN463" s="17"/>
      <c r="VBO463" s="17"/>
      <c r="VBP463" s="17"/>
      <c r="VBQ463" s="17"/>
      <c r="VBR463" s="17"/>
      <c r="VBS463" s="17"/>
      <c r="VBT463" s="17"/>
      <c r="VBU463" s="17"/>
      <c r="VBV463" s="17"/>
      <c r="VBW463" s="17"/>
      <c r="VBX463" s="17"/>
      <c r="VBY463" s="17"/>
      <c r="VBZ463" s="17"/>
      <c r="VCA463" s="17"/>
      <c r="VCB463" s="17"/>
      <c r="VCC463" s="17"/>
      <c r="VCD463" s="17"/>
      <c r="VCE463" s="17"/>
      <c r="VCF463" s="17"/>
      <c r="VCG463" s="17"/>
      <c r="VCH463" s="17"/>
      <c r="VCI463" s="17"/>
      <c r="VCJ463" s="17"/>
      <c r="VCK463" s="17"/>
      <c r="VCL463" s="17"/>
      <c r="VCM463" s="17"/>
      <c r="VCN463" s="17"/>
      <c r="VCO463" s="17"/>
      <c r="VCP463" s="17"/>
      <c r="VCQ463" s="17"/>
      <c r="VCR463" s="17"/>
      <c r="VCS463" s="17"/>
      <c r="VCT463" s="17"/>
      <c r="VCU463" s="17"/>
      <c r="VCV463" s="17"/>
      <c r="VCW463" s="17"/>
      <c r="VCX463" s="17"/>
      <c r="VCY463" s="17"/>
      <c r="VCZ463" s="17"/>
      <c r="VDA463" s="17"/>
      <c r="VDB463" s="17"/>
      <c r="VDC463" s="17"/>
      <c r="VDD463" s="17"/>
      <c r="VDE463" s="17"/>
      <c r="VDF463" s="17"/>
      <c r="VDG463" s="17"/>
      <c r="VDH463" s="17"/>
      <c r="VDI463" s="17"/>
      <c r="VDJ463" s="17"/>
      <c r="VDK463" s="17"/>
      <c r="VDL463" s="17"/>
      <c r="VDM463" s="17"/>
      <c r="VDN463" s="17"/>
      <c r="VDO463" s="17"/>
      <c r="VDP463" s="17"/>
      <c r="VDQ463" s="17"/>
      <c r="VDR463" s="17"/>
      <c r="VDS463" s="17"/>
      <c r="VDT463" s="17"/>
      <c r="VDU463" s="17"/>
      <c r="VDV463" s="17"/>
      <c r="VDW463" s="17"/>
      <c r="VDX463" s="17"/>
      <c r="VDY463" s="17"/>
      <c r="VDZ463" s="17"/>
      <c r="VEA463" s="17"/>
      <c r="VEB463" s="17"/>
      <c r="VEC463" s="17"/>
      <c r="VED463" s="17"/>
      <c r="VEE463" s="17"/>
      <c r="VEF463" s="17"/>
      <c r="VEG463" s="17"/>
      <c r="VEH463" s="17"/>
      <c r="VEI463" s="17"/>
      <c r="VEJ463" s="17"/>
      <c r="VEK463" s="17"/>
      <c r="VEL463" s="17"/>
      <c r="VEM463" s="17"/>
      <c r="VEN463" s="17"/>
      <c r="VEO463" s="17"/>
      <c r="VEP463" s="17"/>
      <c r="VEQ463" s="17"/>
      <c r="VER463" s="17"/>
      <c r="VES463" s="17"/>
      <c r="VET463" s="17"/>
      <c r="VEU463" s="17"/>
      <c r="VEV463" s="17"/>
      <c r="VEW463" s="17"/>
      <c r="VEX463" s="17"/>
      <c r="VEY463" s="17"/>
      <c r="VEZ463" s="17"/>
      <c r="VFA463" s="17"/>
      <c r="VFB463" s="17"/>
      <c r="VFC463" s="17"/>
      <c r="VFD463" s="17"/>
      <c r="VFE463" s="17"/>
      <c r="VFF463" s="17"/>
      <c r="VFG463" s="17"/>
      <c r="VFH463" s="17"/>
      <c r="VFI463" s="17"/>
      <c r="VFJ463" s="17"/>
      <c r="VFK463" s="17"/>
      <c r="VFL463" s="17"/>
      <c r="VFM463" s="17"/>
      <c r="VFN463" s="17"/>
      <c r="VFO463" s="17"/>
      <c r="VFP463" s="17"/>
      <c r="VFQ463" s="17"/>
      <c r="VFR463" s="17"/>
      <c r="VFS463" s="17"/>
      <c r="VFT463" s="17"/>
      <c r="VFU463" s="17"/>
      <c r="VFV463" s="17"/>
      <c r="VFW463" s="17"/>
      <c r="VFX463" s="17"/>
      <c r="VFY463" s="17"/>
      <c r="VFZ463" s="17"/>
      <c r="VGA463" s="17"/>
      <c r="VGB463" s="17"/>
      <c r="VGC463" s="17"/>
      <c r="VGD463" s="17"/>
      <c r="VGE463" s="17"/>
      <c r="VGF463" s="17"/>
      <c r="VGG463" s="17"/>
      <c r="VGH463" s="17"/>
      <c r="VGI463" s="17"/>
      <c r="VGJ463" s="17"/>
      <c r="VGK463" s="17"/>
      <c r="VGL463" s="17"/>
      <c r="VGM463" s="17"/>
      <c r="VGN463" s="17"/>
      <c r="VGO463" s="17"/>
      <c r="VGP463" s="17"/>
      <c r="VGQ463" s="17"/>
      <c r="VGR463" s="17"/>
      <c r="VGS463" s="17"/>
      <c r="VGT463" s="17"/>
      <c r="VGU463" s="17"/>
      <c r="VGV463" s="17"/>
      <c r="VGW463" s="17"/>
      <c r="VGX463" s="17"/>
      <c r="VGY463" s="17"/>
      <c r="VGZ463" s="17"/>
      <c r="VHA463" s="17"/>
      <c r="VHB463" s="17"/>
      <c r="VHC463" s="17"/>
      <c r="VHD463" s="17"/>
      <c r="VHE463" s="17"/>
      <c r="VHF463" s="17"/>
      <c r="VHG463" s="17"/>
      <c r="VHH463" s="17"/>
      <c r="VHI463" s="17"/>
      <c r="VHJ463" s="17"/>
      <c r="VHK463" s="17"/>
      <c r="VHL463" s="17"/>
      <c r="VHM463" s="17"/>
      <c r="VHN463" s="17"/>
      <c r="VHO463" s="17"/>
      <c r="VHP463" s="17"/>
      <c r="VHQ463" s="17"/>
      <c r="VHR463" s="17"/>
      <c r="VHS463" s="17"/>
      <c r="VHT463" s="17"/>
      <c r="VHU463" s="17"/>
      <c r="VHV463" s="17"/>
      <c r="VHW463" s="17"/>
      <c r="VHX463" s="17"/>
      <c r="VHY463" s="17"/>
      <c r="VHZ463" s="17"/>
      <c r="VIA463" s="17"/>
      <c r="VIB463" s="17"/>
      <c r="VIC463" s="17"/>
      <c r="VID463" s="17"/>
      <c r="VIE463" s="17"/>
      <c r="VIF463" s="17"/>
      <c r="VIG463" s="17"/>
      <c r="VIH463" s="17"/>
      <c r="VII463" s="17"/>
      <c r="VIJ463" s="17"/>
      <c r="VIK463" s="17"/>
      <c r="VIL463" s="17"/>
      <c r="VIM463" s="17"/>
      <c r="VIN463" s="17"/>
      <c r="VIO463" s="17"/>
      <c r="VIP463" s="17"/>
      <c r="VIQ463" s="17"/>
      <c r="VIR463" s="17"/>
      <c r="VIS463" s="17"/>
      <c r="VIT463" s="17"/>
      <c r="VIU463" s="17"/>
      <c r="VIV463" s="17"/>
      <c r="VIW463" s="17"/>
      <c r="VIX463" s="17"/>
      <c r="VIY463" s="17"/>
      <c r="VIZ463" s="17"/>
      <c r="VJA463" s="17"/>
      <c r="VJB463" s="17"/>
      <c r="VJC463" s="17"/>
      <c r="VJD463" s="17"/>
      <c r="VJE463" s="17"/>
      <c r="VJF463" s="17"/>
      <c r="VJG463" s="17"/>
      <c r="VJH463" s="17"/>
      <c r="VJI463" s="17"/>
      <c r="VJJ463" s="17"/>
      <c r="VJK463" s="17"/>
      <c r="VJL463" s="17"/>
      <c r="VJM463" s="17"/>
      <c r="VJN463" s="17"/>
      <c r="VJO463" s="17"/>
      <c r="VJP463" s="17"/>
      <c r="VJQ463" s="17"/>
      <c r="VJR463" s="17"/>
      <c r="VJS463" s="17"/>
      <c r="VJT463" s="17"/>
      <c r="VJU463" s="17"/>
      <c r="VJV463" s="17"/>
      <c r="VJW463" s="17"/>
      <c r="VJX463" s="17"/>
      <c r="VJY463" s="17"/>
      <c r="VJZ463" s="17"/>
      <c r="VKA463" s="17"/>
      <c r="VKB463" s="17"/>
      <c r="VKC463" s="17"/>
      <c r="VKD463" s="17"/>
      <c r="VKE463" s="17"/>
      <c r="VKF463" s="17"/>
      <c r="VKG463" s="17"/>
      <c r="VKH463" s="17"/>
      <c r="VKI463" s="17"/>
      <c r="VKJ463" s="17"/>
      <c r="VKK463" s="17"/>
      <c r="VKL463" s="17"/>
      <c r="VKM463" s="17"/>
      <c r="VKN463" s="17"/>
      <c r="VKO463" s="17"/>
      <c r="VKP463" s="17"/>
      <c r="VKQ463" s="17"/>
      <c r="VKR463" s="17"/>
      <c r="VKS463" s="17"/>
      <c r="VKT463" s="17"/>
      <c r="VKU463" s="17"/>
      <c r="VKV463" s="17"/>
      <c r="VKW463" s="17"/>
      <c r="VKX463" s="17"/>
      <c r="VKY463" s="17"/>
      <c r="VKZ463" s="17"/>
      <c r="VLA463" s="17"/>
      <c r="VLB463" s="17"/>
      <c r="VLC463" s="17"/>
      <c r="VLD463" s="17"/>
      <c r="VLE463" s="17"/>
      <c r="VLF463" s="17"/>
      <c r="VLG463" s="17"/>
      <c r="VLH463" s="17"/>
      <c r="VLI463" s="17"/>
      <c r="VLJ463" s="17"/>
      <c r="VLK463" s="17"/>
      <c r="VLL463" s="17"/>
      <c r="VLM463" s="17"/>
      <c r="VLN463" s="17"/>
      <c r="VLO463" s="17"/>
      <c r="VLP463" s="17"/>
      <c r="VLQ463" s="17"/>
      <c r="VLR463" s="17"/>
      <c r="VLS463" s="17"/>
      <c r="VLT463" s="17"/>
      <c r="VLU463" s="17"/>
      <c r="VLV463" s="17"/>
      <c r="VLW463" s="17"/>
      <c r="VLX463" s="17"/>
      <c r="VLY463" s="17"/>
      <c r="VLZ463" s="17"/>
      <c r="VMA463" s="17"/>
      <c r="VMB463" s="17"/>
      <c r="VMC463" s="17"/>
      <c r="VMD463" s="17"/>
      <c r="VME463" s="17"/>
      <c r="VMF463" s="17"/>
      <c r="VMG463" s="17"/>
      <c r="VMH463" s="17"/>
      <c r="VMI463" s="17"/>
      <c r="VMJ463" s="17"/>
      <c r="VMK463" s="17"/>
      <c r="VML463" s="17"/>
      <c r="VMM463" s="17"/>
      <c r="VMN463" s="17"/>
      <c r="VMO463" s="17"/>
      <c r="VMP463" s="17"/>
      <c r="VMQ463" s="17"/>
      <c r="VMR463" s="17"/>
      <c r="VMS463" s="17"/>
      <c r="VMT463" s="17"/>
      <c r="VMU463" s="17"/>
      <c r="VMV463" s="17"/>
      <c r="VMW463" s="17"/>
      <c r="VMX463" s="17"/>
      <c r="VMY463" s="17"/>
      <c r="VMZ463" s="17"/>
      <c r="VNA463" s="17"/>
      <c r="VNB463" s="17"/>
      <c r="VNC463" s="17"/>
      <c r="VND463" s="17"/>
      <c r="VNE463" s="17"/>
      <c r="VNF463" s="17"/>
      <c r="VNG463" s="17"/>
      <c r="VNH463" s="17"/>
      <c r="VNI463" s="17"/>
      <c r="VNJ463" s="17"/>
      <c r="VNK463" s="17"/>
      <c r="VNL463" s="17"/>
      <c r="VNM463" s="17"/>
      <c r="VNN463" s="17"/>
      <c r="VNO463" s="17"/>
      <c r="VNP463" s="17"/>
      <c r="VNQ463" s="17"/>
      <c r="VNR463" s="17"/>
      <c r="VNS463" s="17"/>
      <c r="VNT463" s="17"/>
      <c r="VNU463" s="17"/>
      <c r="VNV463" s="17"/>
      <c r="VNW463" s="17"/>
      <c r="VNX463" s="17"/>
      <c r="VNY463" s="17"/>
      <c r="VNZ463" s="17"/>
      <c r="VOA463" s="17"/>
      <c r="VOB463" s="17"/>
      <c r="VOC463" s="17"/>
      <c r="VOD463" s="17"/>
      <c r="VOE463" s="17"/>
      <c r="VOF463" s="17"/>
      <c r="VOG463" s="17"/>
      <c r="VOH463" s="17"/>
      <c r="VOI463" s="17"/>
      <c r="VOJ463" s="17"/>
      <c r="VOK463" s="17"/>
      <c r="VOL463" s="17"/>
      <c r="VOM463" s="17"/>
      <c r="VON463" s="17"/>
      <c r="VOO463" s="17"/>
      <c r="VOP463" s="17"/>
      <c r="VOQ463" s="17"/>
      <c r="VOR463" s="17"/>
      <c r="VOS463" s="17"/>
      <c r="VOT463" s="17"/>
      <c r="VOU463" s="17"/>
      <c r="VOV463" s="17"/>
      <c r="VOW463" s="17"/>
      <c r="VOX463" s="17"/>
      <c r="VOY463" s="17"/>
      <c r="VOZ463" s="17"/>
      <c r="VPA463" s="17"/>
      <c r="VPB463" s="17"/>
      <c r="VPC463" s="17"/>
      <c r="VPD463" s="17"/>
      <c r="VPE463" s="17"/>
      <c r="VPF463" s="17"/>
      <c r="VPG463" s="17"/>
      <c r="VPH463" s="17"/>
      <c r="VPI463" s="17"/>
      <c r="VPJ463" s="17"/>
      <c r="VPK463" s="17"/>
      <c r="VPL463" s="17"/>
      <c r="VPM463" s="17"/>
      <c r="VPN463" s="17"/>
      <c r="VPO463" s="17"/>
      <c r="VPP463" s="17"/>
      <c r="VPQ463" s="17"/>
      <c r="VPR463" s="17"/>
      <c r="VPS463" s="17"/>
      <c r="VPT463" s="17"/>
      <c r="VPU463" s="17"/>
      <c r="VPV463" s="17"/>
      <c r="VPW463" s="17"/>
      <c r="VPX463" s="17"/>
      <c r="VPY463" s="17"/>
      <c r="VPZ463" s="17"/>
      <c r="VQA463" s="17"/>
      <c r="VQB463" s="17"/>
      <c r="VQC463" s="17"/>
      <c r="VQD463" s="17"/>
      <c r="VQE463" s="17"/>
      <c r="VQF463" s="17"/>
      <c r="VQG463" s="17"/>
      <c r="VQH463" s="17"/>
      <c r="VQI463" s="17"/>
      <c r="VQJ463" s="17"/>
      <c r="VQK463" s="17"/>
      <c r="VQL463" s="17"/>
      <c r="VQM463" s="17"/>
      <c r="VQN463" s="17"/>
      <c r="VQO463" s="17"/>
      <c r="VQP463" s="17"/>
      <c r="VQQ463" s="17"/>
      <c r="VQR463" s="17"/>
      <c r="VQS463" s="17"/>
      <c r="VQT463" s="17"/>
      <c r="VQU463" s="17"/>
      <c r="VQV463" s="17"/>
      <c r="VQW463" s="17"/>
      <c r="VQX463" s="17"/>
      <c r="VQY463" s="17"/>
      <c r="VQZ463" s="17"/>
      <c r="VRA463" s="17"/>
      <c r="VRB463" s="17"/>
      <c r="VRC463" s="17"/>
      <c r="VRD463" s="17"/>
      <c r="VRE463" s="17"/>
      <c r="VRF463" s="17"/>
      <c r="VRG463" s="17"/>
      <c r="VRH463" s="17"/>
      <c r="VRI463" s="17"/>
      <c r="VRJ463" s="17"/>
      <c r="VRK463" s="17"/>
      <c r="VRL463" s="17"/>
      <c r="VRM463" s="17"/>
      <c r="VRN463" s="17"/>
      <c r="VRO463" s="17"/>
      <c r="VRP463" s="17"/>
      <c r="VRQ463" s="17"/>
      <c r="VRR463" s="17"/>
      <c r="VRS463" s="17"/>
      <c r="VRT463" s="17"/>
      <c r="VRU463" s="17"/>
      <c r="VRV463" s="17"/>
      <c r="VRW463" s="17"/>
      <c r="VRX463" s="17"/>
      <c r="VRY463" s="17"/>
      <c r="VRZ463" s="17"/>
      <c r="VSA463" s="17"/>
      <c r="VSB463" s="17"/>
      <c r="VSC463" s="17"/>
      <c r="VSD463" s="17"/>
      <c r="VSE463" s="17"/>
      <c r="VSF463" s="17"/>
      <c r="VSG463" s="17"/>
      <c r="VSH463" s="17"/>
      <c r="VSI463" s="17"/>
      <c r="VSJ463" s="17"/>
      <c r="VSK463" s="17"/>
      <c r="VSL463" s="17"/>
      <c r="VSM463" s="17"/>
      <c r="VSN463" s="17"/>
      <c r="VSO463" s="17"/>
      <c r="VSP463" s="17"/>
      <c r="VSQ463" s="17"/>
      <c r="VSR463" s="17"/>
      <c r="VSS463" s="17"/>
      <c r="VST463" s="17"/>
      <c r="VSU463" s="17"/>
      <c r="VSV463" s="17"/>
      <c r="VSW463" s="17"/>
      <c r="VSX463" s="17"/>
      <c r="VSY463" s="17"/>
      <c r="VSZ463" s="17"/>
      <c r="VTA463" s="17"/>
      <c r="VTB463" s="17"/>
      <c r="VTC463" s="17"/>
      <c r="VTD463" s="17"/>
      <c r="VTE463" s="17"/>
      <c r="VTF463" s="17"/>
      <c r="VTG463" s="17"/>
      <c r="VTH463" s="17"/>
      <c r="VTI463" s="17"/>
      <c r="VTJ463" s="17"/>
      <c r="VTK463" s="17"/>
      <c r="VTL463" s="17"/>
      <c r="VTM463" s="17"/>
      <c r="VTN463" s="17"/>
      <c r="VTO463" s="17"/>
      <c r="VTP463" s="17"/>
      <c r="VTQ463" s="17"/>
      <c r="VTR463" s="17"/>
      <c r="VTS463" s="17"/>
      <c r="VTT463" s="17"/>
      <c r="VTU463" s="17"/>
      <c r="VTV463" s="17"/>
      <c r="VTW463" s="17"/>
      <c r="VTX463" s="17"/>
      <c r="VTY463" s="17"/>
      <c r="VTZ463" s="17"/>
      <c r="VUA463" s="17"/>
      <c r="VUB463" s="17"/>
      <c r="VUC463" s="17"/>
      <c r="VUD463" s="17"/>
      <c r="VUE463" s="17"/>
      <c r="VUF463" s="17"/>
      <c r="VUG463" s="17"/>
      <c r="VUH463" s="17"/>
      <c r="VUI463" s="17"/>
      <c r="VUJ463" s="17"/>
      <c r="VUK463" s="17"/>
      <c r="VUL463" s="17"/>
      <c r="VUM463" s="17"/>
      <c r="VUN463" s="17"/>
      <c r="VUO463" s="17"/>
      <c r="VUP463" s="17"/>
      <c r="VUQ463" s="17"/>
      <c r="VUR463" s="17"/>
      <c r="VUS463" s="17"/>
      <c r="VUT463" s="17"/>
      <c r="VUU463" s="17"/>
      <c r="VUV463" s="17"/>
      <c r="VUW463" s="17"/>
      <c r="VUX463" s="17"/>
      <c r="VUY463" s="17"/>
      <c r="VUZ463" s="17"/>
      <c r="VVA463" s="17"/>
      <c r="VVB463" s="17"/>
      <c r="VVC463" s="17"/>
      <c r="VVD463" s="17"/>
      <c r="VVE463" s="17"/>
      <c r="VVF463" s="17"/>
      <c r="VVG463" s="17"/>
      <c r="VVH463" s="17"/>
      <c r="VVI463" s="17"/>
      <c r="VVJ463" s="17"/>
      <c r="VVK463" s="17"/>
      <c r="VVL463" s="17"/>
      <c r="VVM463" s="17"/>
      <c r="VVN463" s="17"/>
      <c r="VVO463" s="17"/>
      <c r="VVP463" s="17"/>
      <c r="VVQ463" s="17"/>
      <c r="VVR463" s="17"/>
      <c r="VVS463" s="17"/>
      <c r="VVT463" s="17"/>
      <c r="VVU463" s="17"/>
      <c r="VVV463" s="17"/>
      <c r="VVW463" s="17"/>
      <c r="VVX463" s="17"/>
      <c r="VVY463" s="17"/>
      <c r="VVZ463" s="17"/>
      <c r="VWA463" s="17"/>
      <c r="VWB463" s="17"/>
      <c r="VWC463" s="17"/>
      <c r="VWD463" s="17"/>
      <c r="VWE463" s="17"/>
      <c r="VWF463" s="17"/>
      <c r="VWG463" s="17"/>
      <c r="VWH463" s="17"/>
      <c r="VWI463" s="17"/>
      <c r="VWJ463" s="17"/>
      <c r="VWK463" s="17"/>
      <c r="VWL463" s="17"/>
      <c r="VWM463" s="17"/>
      <c r="VWN463" s="17"/>
      <c r="VWO463" s="17"/>
      <c r="VWP463" s="17"/>
      <c r="VWQ463" s="17"/>
      <c r="VWR463" s="17"/>
      <c r="VWS463" s="17"/>
      <c r="VWT463" s="17"/>
      <c r="VWU463" s="17"/>
      <c r="VWV463" s="17"/>
      <c r="VWW463" s="17"/>
      <c r="VWX463" s="17"/>
      <c r="VWY463" s="17"/>
      <c r="VWZ463" s="17"/>
      <c r="VXA463" s="17"/>
      <c r="VXB463" s="17"/>
      <c r="VXC463" s="17"/>
      <c r="VXD463" s="17"/>
      <c r="VXE463" s="17"/>
      <c r="VXF463" s="17"/>
      <c r="VXG463" s="17"/>
      <c r="VXH463" s="17"/>
      <c r="VXI463" s="17"/>
      <c r="VXJ463" s="17"/>
      <c r="VXK463" s="17"/>
      <c r="VXL463" s="17"/>
      <c r="VXM463" s="17"/>
      <c r="VXN463" s="17"/>
      <c r="VXO463" s="17"/>
      <c r="VXP463" s="17"/>
      <c r="VXQ463" s="17"/>
      <c r="VXR463" s="17"/>
      <c r="VXS463" s="17"/>
      <c r="VXT463" s="17"/>
      <c r="VXU463" s="17"/>
      <c r="VXV463" s="17"/>
      <c r="VXW463" s="17"/>
      <c r="VXX463" s="17"/>
      <c r="VXY463" s="17"/>
      <c r="VXZ463" s="17"/>
      <c r="VYA463" s="17"/>
      <c r="VYB463" s="17"/>
      <c r="VYC463" s="17"/>
      <c r="VYD463" s="17"/>
      <c r="VYE463" s="17"/>
      <c r="VYF463" s="17"/>
      <c r="VYG463" s="17"/>
      <c r="VYH463" s="17"/>
      <c r="VYI463" s="17"/>
      <c r="VYJ463" s="17"/>
      <c r="VYK463" s="17"/>
      <c r="VYL463" s="17"/>
      <c r="VYM463" s="17"/>
      <c r="VYN463" s="17"/>
      <c r="VYO463" s="17"/>
      <c r="VYP463" s="17"/>
      <c r="VYQ463" s="17"/>
      <c r="VYR463" s="17"/>
      <c r="VYS463" s="17"/>
      <c r="VYT463" s="17"/>
      <c r="VYU463" s="17"/>
      <c r="VYV463" s="17"/>
      <c r="VYW463" s="17"/>
      <c r="VYX463" s="17"/>
      <c r="VYY463" s="17"/>
      <c r="VYZ463" s="17"/>
      <c r="VZA463" s="17"/>
      <c r="VZB463" s="17"/>
      <c r="VZC463" s="17"/>
      <c r="VZD463" s="17"/>
      <c r="VZE463" s="17"/>
      <c r="VZF463" s="17"/>
      <c r="VZG463" s="17"/>
      <c r="VZH463" s="17"/>
      <c r="VZI463" s="17"/>
      <c r="VZJ463" s="17"/>
      <c r="VZK463" s="17"/>
      <c r="VZL463" s="17"/>
      <c r="VZM463" s="17"/>
      <c r="VZN463" s="17"/>
      <c r="VZO463" s="17"/>
      <c r="VZP463" s="17"/>
      <c r="VZQ463" s="17"/>
      <c r="VZR463" s="17"/>
      <c r="VZS463" s="17"/>
      <c r="VZT463" s="17"/>
      <c r="VZU463" s="17"/>
      <c r="VZV463" s="17"/>
      <c r="VZW463" s="17"/>
      <c r="VZX463" s="17"/>
      <c r="VZY463" s="17"/>
      <c r="VZZ463" s="17"/>
      <c r="WAA463" s="17"/>
      <c r="WAB463" s="17"/>
      <c r="WAC463" s="17"/>
      <c r="WAD463" s="17"/>
      <c r="WAE463" s="17"/>
      <c r="WAF463" s="17"/>
      <c r="WAG463" s="17"/>
      <c r="WAH463" s="17"/>
      <c r="WAI463" s="17"/>
      <c r="WAJ463" s="17"/>
      <c r="WAK463" s="17"/>
      <c r="WAL463" s="17"/>
      <c r="WAM463" s="17"/>
      <c r="WAN463" s="17"/>
      <c r="WAO463" s="17"/>
      <c r="WAP463" s="17"/>
      <c r="WAQ463" s="17"/>
      <c r="WAR463" s="17"/>
      <c r="WAS463" s="17"/>
      <c r="WAT463" s="17"/>
      <c r="WAU463" s="17"/>
      <c r="WAV463" s="17"/>
      <c r="WAW463" s="17"/>
      <c r="WAX463" s="17"/>
      <c r="WAY463" s="17"/>
      <c r="WAZ463" s="17"/>
      <c r="WBA463" s="17"/>
      <c r="WBB463" s="17"/>
      <c r="WBC463" s="17"/>
      <c r="WBD463" s="17"/>
      <c r="WBE463" s="17"/>
      <c r="WBF463" s="17"/>
      <c r="WBG463" s="17"/>
      <c r="WBH463" s="17"/>
      <c r="WBI463" s="17"/>
      <c r="WBJ463" s="17"/>
      <c r="WBK463" s="17"/>
      <c r="WBL463" s="17"/>
      <c r="WBM463" s="17"/>
      <c r="WBN463" s="17"/>
      <c r="WBO463" s="17"/>
      <c r="WBP463" s="17"/>
      <c r="WBQ463" s="17"/>
      <c r="WBR463" s="17"/>
      <c r="WBS463" s="17"/>
      <c r="WBT463" s="17"/>
      <c r="WBU463" s="17"/>
      <c r="WBV463" s="17"/>
      <c r="WBW463" s="17"/>
      <c r="WBX463" s="17"/>
      <c r="WBY463" s="17"/>
      <c r="WBZ463" s="17"/>
      <c r="WCA463" s="17"/>
      <c r="WCB463" s="17"/>
      <c r="WCC463" s="17"/>
      <c r="WCD463" s="17"/>
      <c r="WCE463" s="17"/>
      <c r="WCF463" s="17"/>
      <c r="WCG463" s="17"/>
      <c r="WCH463" s="17"/>
      <c r="WCI463" s="17"/>
      <c r="WCJ463" s="17"/>
      <c r="WCK463" s="17"/>
      <c r="WCL463" s="17"/>
      <c r="WCM463" s="17"/>
      <c r="WCN463" s="17"/>
      <c r="WCO463" s="17"/>
      <c r="WCP463" s="17"/>
      <c r="WCQ463" s="17"/>
      <c r="WCR463" s="17"/>
      <c r="WCS463" s="17"/>
      <c r="WCT463" s="17"/>
      <c r="WCU463" s="17"/>
      <c r="WCV463" s="17"/>
      <c r="WCW463" s="17"/>
      <c r="WCX463" s="17"/>
      <c r="WCY463" s="17"/>
      <c r="WCZ463" s="17"/>
      <c r="WDA463" s="17"/>
      <c r="WDB463" s="17"/>
      <c r="WDC463" s="17"/>
      <c r="WDD463" s="17"/>
      <c r="WDE463" s="17"/>
      <c r="WDF463" s="17"/>
      <c r="WDG463" s="17"/>
      <c r="WDH463" s="17"/>
      <c r="WDI463" s="17"/>
      <c r="WDJ463" s="17"/>
      <c r="WDK463" s="17"/>
      <c r="WDL463" s="17"/>
      <c r="WDM463" s="17"/>
      <c r="WDN463" s="17"/>
      <c r="WDO463" s="17"/>
      <c r="WDP463" s="17"/>
      <c r="WDQ463" s="17"/>
      <c r="WDR463" s="17"/>
      <c r="WDS463" s="17"/>
      <c r="WDT463" s="17"/>
      <c r="WDU463" s="17"/>
      <c r="WDV463" s="17"/>
      <c r="WDW463" s="17"/>
      <c r="WDX463" s="17"/>
      <c r="WDY463" s="17"/>
      <c r="WDZ463" s="17"/>
      <c r="WEA463" s="17"/>
      <c r="WEB463" s="17"/>
      <c r="WEC463" s="17"/>
      <c r="WED463" s="17"/>
      <c r="WEE463" s="17"/>
      <c r="WEF463" s="17"/>
      <c r="WEG463" s="17"/>
      <c r="WEH463" s="17"/>
      <c r="WEI463" s="17"/>
      <c r="WEJ463" s="17"/>
      <c r="WEK463" s="17"/>
      <c r="WEL463" s="17"/>
      <c r="WEM463" s="17"/>
      <c r="WEN463" s="17"/>
      <c r="WEO463" s="17"/>
      <c r="WEP463" s="17"/>
      <c r="WEQ463" s="17"/>
      <c r="WER463" s="17"/>
      <c r="WES463" s="17"/>
      <c r="WET463" s="17"/>
      <c r="WEU463" s="17"/>
      <c r="WEV463" s="17"/>
      <c r="WEW463" s="17"/>
      <c r="WEX463" s="17"/>
      <c r="WEY463" s="17"/>
      <c r="WEZ463" s="17"/>
      <c r="WFA463" s="17"/>
      <c r="WFB463" s="17"/>
      <c r="WFC463" s="17"/>
      <c r="WFD463" s="17"/>
      <c r="WFE463" s="17"/>
      <c r="WFF463" s="17"/>
      <c r="WFG463" s="17"/>
      <c r="WFH463" s="17"/>
      <c r="WFI463" s="17"/>
      <c r="WFJ463" s="17"/>
      <c r="WFK463" s="17"/>
      <c r="WFL463" s="17"/>
      <c r="WFM463" s="17"/>
      <c r="WFN463" s="17"/>
      <c r="WFO463" s="17"/>
      <c r="WFP463" s="17"/>
      <c r="WFQ463" s="17"/>
      <c r="WFR463" s="17"/>
      <c r="WFS463" s="17"/>
      <c r="WFT463" s="17"/>
      <c r="WFU463" s="17"/>
      <c r="WFV463" s="17"/>
      <c r="WFW463" s="17"/>
      <c r="WFX463" s="17"/>
      <c r="WFY463" s="17"/>
      <c r="WFZ463" s="17"/>
      <c r="WGA463" s="17"/>
      <c r="WGB463" s="17"/>
      <c r="WGC463" s="17"/>
      <c r="WGD463" s="17"/>
      <c r="WGE463" s="17"/>
      <c r="WGF463" s="17"/>
      <c r="WGG463" s="17"/>
      <c r="WGH463" s="17"/>
      <c r="WGI463" s="17"/>
      <c r="WGJ463" s="17"/>
      <c r="WGK463" s="17"/>
      <c r="WGL463" s="17"/>
      <c r="WGM463" s="17"/>
      <c r="WGN463" s="17"/>
      <c r="WGO463" s="17"/>
      <c r="WGP463" s="17"/>
      <c r="WGQ463" s="17"/>
      <c r="WGR463" s="17"/>
      <c r="WGS463" s="17"/>
      <c r="WGT463" s="17"/>
      <c r="WGU463" s="17"/>
      <c r="WGV463" s="17"/>
      <c r="WGW463" s="17"/>
      <c r="WGX463" s="17"/>
      <c r="WGY463" s="17"/>
      <c r="WGZ463" s="17"/>
      <c r="WHA463" s="17"/>
      <c r="WHB463" s="17"/>
      <c r="WHC463" s="17"/>
      <c r="WHD463" s="17"/>
      <c r="WHE463" s="17"/>
      <c r="WHF463" s="17"/>
      <c r="WHG463" s="17"/>
      <c r="WHH463" s="17"/>
      <c r="WHI463" s="17"/>
      <c r="WHJ463" s="17"/>
      <c r="WHK463" s="17"/>
      <c r="WHL463" s="17"/>
      <c r="WHM463" s="17"/>
      <c r="WHN463" s="17"/>
      <c r="WHO463" s="17"/>
      <c r="WHP463" s="17"/>
      <c r="WHQ463" s="17"/>
      <c r="WHR463" s="17"/>
      <c r="WHS463" s="17"/>
      <c r="WHT463" s="17"/>
      <c r="WHU463" s="17"/>
      <c r="WHV463" s="17"/>
      <c r="WHW463" s="17"/>
      <c r="WHX463" s="17"/>
      <c r="WHY463" s="17"/>
      <c r="WHZ463" s="17"/>
      <c r="WIA463" s="17"/>
      <c r="WIB463" s="17"/>
      <c r="WIC463" s="17"/>
      <c r="WID463" s="17"/>
      <c r="WIE463" s="17"/>
      <c r="WIF463" s="17"/>
      <c r="WIG463" s="17"/>
      <c r="WIH463" s="17"/>
      <c r="WII463" s="17"/>
      <c r="WIJ463" s="17"/>
      <c r="WIK463" s="17"/>
      <c r="WIL463" s="17"/>
      <c r="WIM463" s="17"/>
      <c r="WIN463" s="17"/>
      <c r="WIO463" s="17"/>
      <c r="WIP463" s="17"/>
      <c r="WIQ463" s="17"/>
      <c r="WIR463" s="17"/>
      <c r="WIS463" s="17"/>
      <c r="WIT463" s="17"/>
      <c r="WIU463" s="17"/>
      <c r="WIV463" s="17"/>
      <c r="WIW463" s="17"/>
      <c r="WIX463" s="17"/>
      <c r="WIY463" s="17"/>
      <c r="WIZ463" s="17"/>
      <c r="WJA463" s="17"/>
      <c r="WJB463" s="17"/>
      <c r="WJC463" s="17"/>
      <c r="WJD463" s="17"/>
      <c r="WJE463" s="17"/>
      <c r="WJF463" s="17"/>
      <c r="WJG463" s="17"/>
      <c r="WJH463" s="17"/>
      <c r="WJI463" s="17"/>
      <c r="WJJ463" s="17"/>
      <c r="WJK463" s="17"/>
      <c r="WJL463" s="17"/>
      <c r="WJM463" s="17"/>
      <c r="WJN463" s="17"/>
      <c r="WJO463" s="17"/>
      <c r="WJP463" s="17"/>
      <c r="WJQ463" s="17"/>
      <c r="WJR463" s="17"/>
      <c r="WJS463" s="17"/>
      <c r="WJT463" s="17"/>
      <c r="WJU463" s="17"/>
      <c r="WJV463" s="17"/>
      <c r="WJW463" s="17"/>
      <c r="WJX463" s="17"/>
      <c r="WJY463" s="17"/>
      <c r="WJZ463" s="17"/>
      <c r="WKA463" s="17"/>
      <c r="WKB463" s="17"/>
      <c r="WKC463" s="17"/>
      <c r="WKD463" s="17"/>
      <c r="WKE463" s="17"/>
      <c r="WKF463" s="17"/>
      <c r="WKG463" s="17"/>
      <c r="WKH463" s="17"/>
      <c r="WKI463" s="17"/>
      <c r="WKJ463" s="17"/>
      <c r="WKK463" s="17"/>
      <c r="WKL463" s="17"/>
      <c r="WKM463" s="17"/>
      <c r="WKN463" s="17"/>
      <c r="WKO463" s="17"/>
      <c r="WKP463" s="17"/>
      <c r="WKQ463" s="17"/>
      <c r="WKR463" s="17"/>
      <c r="WKS463" s="17"/>
      <c r="WKT463" s="17"/>
      <c r="WKU463" s="17"/>
      <c r="WKV463" s="17"/>
      <c r="WKW463" s="17"/>
      <c r="WKX463" s="17"/>
      <c r="WKY463" s="17"/>
      <c r="WKZ463" s="17"/>
      <c r="WLA463" s="17"/>
      <c r="WLB463" s="17"/>
      <c r="WLC463" s="17"/>
      <c r="WLD463" s="17"/>
      <c r="WLE463" s="17"/>
      <c r="WLF463" s="17"/>
      <c r="WLG463" s="17"/>
      <c r="WLH463" s="17"/>
      <c r="WLI463" s="17"/>
      <c r="WLJ463" s="17"/>
      <c r="WLK463" s="17"/>
      <c r="WLL463" s="17"/>
      <c r="WLM463" s="17"/>
      <c r="WLN463" s="17"/>
      <c r="WLO463" s="17"/>
      <c r="WLP463" s="17"/>
      <c r="WLQ463" s="17"/>
      <c r="WLR463" s="17"/>
      <c r="WLS463" s="17"/>
      <c r="WLT463" s="17"/>
      <c r="WLU463" s="17"/>
      <c r="WLV463" s="17"/>
      <c r="WLW463" s="17"/>
      <c r="WLX463" s="17"/>
      <c r="WLY463" s="17"/>
      <c r="WLZ463" s="17"/>
      <c r="WMA463" s="17"/>
      <c r="WMB463" s="17"/>
      <c r="WMC463" s="17"/>
      <c r="WMD463" s="17"/>
      <c r="WME463" s="17"/>
      <c r="WMF463" s="17"/>
      <c r="WMG463" s="17"/>
      <c r="WMH463" s="17"/>
      <c r="WMI463" s="17"/>
      <c r="WMJ463" s="17"/>
      <c r="WMK463" s="17"/>
      <c r="WML463" s="17"/>
      <c r="WMM463" s="17"/>
      <c r="WMN463" s="17"/>
      <c r="WMO463" s="17"/>
      <c r="WMP463" s="17"/>
      <c r="WMQ463" s="17"/>
      <c r="WMR463" s="17"/>
      <c r="WMS463" s="17"/>
      <c r="WMT463" s="17"/>
      <c r="WMU463" s="17"/>
      <c r="WMV463" s="17"/>
      <c r="WMW463" s="17"/>
      <c r="WMX463" s="17"/>
      <c r="WMY463" s="17"/>
      <c r="WMZ463" s="17"/>
      <c r="WNA463" s="17"/>
      <c r="WNB463" s="17"/>
      <c r="WNC463" s="17"/>
      <c r="WND463" s="17"/>
      <c r="WNE463" s="17"/>
      <c r="WNF463" s="17"/>
      <c r="WNG463" s="17"/>
      <c r="WNH463" s="17"/>
      <c r="WNI463" s="17"/>
      <c r="WNJ463" s="17"/>
      <c r="WNK463" s="17"/>
      <c r="WNL463" s="17"/>
      <c r="WNM463" s="17"/>
      <c r="WNN463" s="17"/>
      <c r="WNO463" s="17"/>
      <c r="WNP463" s="17"/>
      <c r="WNQ463" s="17"/>
      <c r="WNR463" s="17"/>
      <c r="WNS463" s="17"/>
      <c r="WNT463" s="17"/>
      <c r="WNU463" s="17"/>
      <c r="WNV463" s="17"/>
      <c r="WNW463" s="17"/>
      <c r="WNX463" s="17"/>
      <c r="WNY463" s="17"/>
      <c r="WNZ463" s="17"/>
      <c r="WOA463" s="17"/>
      <c r="WOB463" s="17"/>
      <c r="WOC463" s="17"/>
      <c r="WOD463" s="17"/>
      <c r="WOE463" s="17"/>
      <c r="WOF463" s="17"/>
      <c r="WOG463" s="17"/>
      <c r="WOH463" s="17"/>
      <c r="WOI463" s="17"/>
      <c r="WOJ463" s="17"/>
      <c r="WOK463" s="17"/>
      <c r="WOL463" s="17"/>
      <c r="WOM463" s="17"/>
      <c r="WON463" s="17"/>
      <c r="WOO463" s="17"/>
      <c r="WOP463" s="17"/>
      <c r="WOQ463" s="17"/>
      <c r="WOR463" s="17"/>
      <c r="WOS463" s="17"/>
      <c r="WOT463" s="17"/>
      <c r="WOU463" s="17"/>
      <c r="WOV463" s="17"/>
      <c r="WOW463" s="17"/>
      <c r="WOX463" s="17"/>
      <c r="WOY463" s="17"/>
      <c r="WOZ463" s="17"/>
      <c r="WPA463" s="17"/>
      <c r="WPB463" s="17"/>
      <c r="WPC463" s="17"/>
      <c r="WPD463" s="17"/>
      <c r="WPE463" s="17"/>
      <c r="WPF463" s="17"/>
      <c r="WPG463" s="17"/>
      <c r="WPH463" s="17"/>
      <c r="WPI463" s="17"/>
      <c r="WPJ463" s="17"/>
      <c r="WPK463" s="17"/>
      <c r="WPL463" s="17"/>
      <c r="WPM463" s="17"/>
      <c r="WPN463" s="17"/>
      <c r="WPO463" s="17"/>
      <c r="WPP463" s="17"/>
      <c r="WPQ463" s="17"/>
      <c r="WPR463" s="17"/>
      <c r="WPS463" s="17"/>
      <c r="WPT463" s="17"/>
      <c r="WPU463" s="17"/>
      <c r="WPV463" s="17"/>
      <c r="WPW463" s="17"/>
      <c r="WPX463" s="17"/>
      <c r="WPY463" s="17"/>
      <c r="WPZ463" s="17"/>
      <c r="WQA463" s="17"/>
      <c r="WQB463" s="17"/>
      <c r="WQC463" s="17"/>
      <c r="WQD463" s="17"/>
      <c r="WQE463" s="17"/>
      <c r="WQF463" s="17"/>
      <c r="WQG463" s="17"/>
      <c r="WQH463" s="17"/>
      <c r="WQI463" s="17"/>
      <c r="WQJ463" s="17"/>
      <c r="WQK463" s="17"/>
      <c r="WQL463" s="17"/>
      <c r="WQM463" s="17"/>
      <c r="WQN463" s="17"/>
      <c r="WQO463" s="17"/>
      <c r="WQP463" s="17"/>
      <c r="WQQ463" s="17"/>
      <c r="WQR463" s="17"/>
      <c r="WQS463" s="17"/>
      <c r="WQT463" s="17"/>
      <c r="WQU463" s="17"/>
      <c r="WQV463" s="17"/>
      <c r="WQW463" s="17"/>
      <c r="WQX463" s="17"/>
      <c r="WQY463" s="17"/>
      <c r="WQZ463" s="17"/>
      <c r="WRA463" s="17"/>
      <c r="WRB463" s="17"/>
      <c r="WRC463" s="17"/>
      <c r="WRD463" s="17"/>
      <c r="WRE463" s="17"/>
      <c r="WRF463" s="17"/>
      <c r="WRG463" s="17"/>
      <c r="WRH463" s="17"/>
      <c r="WRI463" s="17"/>
      <c r="WRJ463" s="17"/>
      <c r="WRK463" s="17"/>
      <c r="WRL463" s="17"/>
      <c r="WRM463" s="17"/>
      <c r="WRN463" s="17"/>
      <c r="WRO463" s="17"/>
      <c r="WRP463" s="17"/>
      <c r="WRQ463" s="17"/>
      <c r="WRR463" s="17"/>
      <c r="WRS463" s="17"/>
      <c r="WRT463" s="17"/>
      <c r="WRU463" s="17"/>
      <c r="WRV463" s="17"/>
      <c r="WRW463" s="17"/>
      <c r="WRX463" s="17"/>
      <c r="WRY463" s="17"/>
      <c r="WRZ463" s="17"/>
      <c r="WSA463" s="17"/>
      <c r="WSB463" s="17"/>
      <c r="WSC463" s="17"/>
      <c r="WSD463" s="17"/>
      <c r="WSE463" s="17"/>
      <c r="WSF463" s="17"/>
      <c r="WSG463" s="17"/>
      <c r="WSH463" s="17"/>
      <c r="WSI463" s="17"/>
      <c r="WSJ463" s="17"/>
      <c r="WSK463" s="17"/>
      <c r="WSL463" s="17"/>
      <c r="WSM463" s="17"/>
      <c r="WSN463" s="17"/>
      <c r="WSO463" s="17"/>
      <c r="WSP463" s="17"/>
      <c r="WSQ463" s="17"/>
      <c r="WSR463" s="17"/>
      <c r="WSS463" s="17"/>
      <c r="WST463" s="17"/>
      <c r="WSU463" s="17"/>
      <c r="WSV463" s="17"/>
      <c r="WSW463" s="17"/>
      <c r="WSX463" s="17"/>
      <c r="WSY463" s="17"/>
      <c r="WSZ463" s="17"/>
      <c r="WTA463" s="17"/>
      <c r="WTB463" s="17"/>
      <c r="WTC463" s="17"/>
      <c r="WTD463" s="17"/>
      <c r="WTE463" s="17"/>
      <c r="WTF463" s="17"/>
      <c r="WTG463" s="17"/>
      <c r="WTH463" s="17"/>
      <c r="WTI463" s="17"/>
      <c r="WTJ463" s="17"/>
      <c r="WTK463" s="17"/>
      <c r="WTL463" s="17"/>
      <c r="WTM463" s="17"/>
      <c r="WTN463" s="17"/>
      <c r="WTO463" s="17"/>
      <c r="WTP463" s="17"/>
      <c r="WTQ463" s="17"/>
      <c r="WTR463" s="17"/>
      <c r="WTS463" s="17"/>
      <c r="WTT463" s="17"/>
      <c r="WTU463" s="17"/>
      <c r="WTV463" s="17"/>
      <c r="WTW463" s="17"/>
      <c r="WTX463" s="17"/>
      <c r="WTY463" s="17"/>
      <c r="WTZ463" s="17"/>
      <c r="WUA463" s="17"/>
      <c r="WUB463" s="17"/>
      <c r="WUC463" s="17"/>
      <c r="WUD463" s="17"/>
      <c r="WUE463" s="17"/>
      <c r="WUF463" s="17"/>
      <c r="WUG463" s="17"/>
      <c r="WUH463" s="17"/>
      <c r="WUI463" s="17"/>
      <c r="WUJ463" s="17"/>
      <c r="WUK463" s="17"/>
      <c r="WUL463" s="17"/>
      <c r="WUM463" s="17"/>
      <c r="WUN463" s="17"/>
      <c r="WUO463" s="17"/>
      <c r="WUP463" s="17"/>
      <c r="WUQ463" s="17"/>
      <c r="WUR463" s="17"/>
      <c r="WUS463" s="17"/>
      <c r="WUT463" s="17"/>
      <c r="WUU463" s="17"/>
      <c r="WUV463" s="17"/>
      <c r="WUW463" s="17"/>
      <c r="WUX463" s="17"/>
      <c r="WUY463" s="17"/>
      <c r="WUZ463" s="17"/>
      <c r="WVA463" s="17"/>
      <c r="WVB463" s="17"/>
      <c r="WVC463" s="17"/>
      <c r="WVD463" s="17"/>
      <c r="WVE463" s="17"/>
      <c r="WVF463" s="17"/>
      <c r="WVG463" s="17"/>
      <c r="WVH463" s="17"/>
      <c r="WVI463" s="17"/>
      <c r="WVJ463" s="17"/>
      <c r="WVK463" s="17"/>
      <c r="WVL463" s="17"/>
      <c r="WVM463" s="17"/>
      <c r="WVN463" s="17"/>
      <c r="WVO463" s="17"/>
      <c r="WVP463" s="17"/>
      <c r="WVQ463" s="17"/>
      <c r="WVR463" s="17"/>
      <c r="WVS463" s="17"/>
      <c r="WVT463" s="17"/>
      <c r="WVU463" s="17"/>
      <c r="WVV463" s="17"/>
      <c r="WVW463" s="17"/>
      <c r="WVX463" s="17"/>
      <c r="WVY463" s="17"/>
      <c r="WVZ463" s="17"/>
      <c r="WWA463" s="17"/>
      <c r="WWB463" s="17"/>
      <c r="WWC463" s="17"/>
      <c r="WWD463" s="17"/>
      <c r="WWE463" s="17"/>
      <c r="WWF463" s="17"/>
      <c r="WWG463" s="17"/>
      <c r="WWH463" s="17"/>
      <c r="WWI463" s="17"/>
      <c r="WWJ463" s="17"/>
      <c r="WWK463" s="17"/>
      <c r="WWL463" s="17"/>
      <c r="WWM463" s="17"/>
      <c r="WWN463" s="17"/>
      <c r="WWO463" s="17"/>
      <c r="WWP463" s="17"/>
      <c r="WWQ463" s="17"/>
      <c r="WWR463" s="17"/>
      <c r="WWS463" s="17"/>
      <c r="WWT463" s="17"/>
      <c r="WWU463" s="17"/>
      <c r="WWV463" s="17"/>
      <c r="WWW463" s="17"/>
      <c r="WWX463" s="17"/>
      <c r="WWY463" s="17"/>
      <c r="WWZ463" s="17"/>
      <c r="WXA463" s="17"/>
      <c r="WXB463" s="17"/>
      <c r="WXC463" s="17"/>
      <c r="WXD463" s="17"/>
      <c r="WXE463" s="17"/>
      <c r="WXF463" s="17"/>
      <c r="WXG463" s="17"/>
      <c r="WXH463" s="17"/>
      <c r="WXI463" s="17"/>
      <c r="WXJ463" s="17"/>
      <c r="WXK463" s="17"/>
      <c r="WXL463" s="17"/>
      <c r="WXM463" s="17"/>
      <c r="WXN463" s="17"/>
      <c r="WXO463" s="17"/>
      <c r="WXP463" s="17"/>
      <c r="WXQ463" s="17"/>
      <c r="WXR463" s="17"/>
      <c r="WXS463" s="17"/>
      <c r="WXT463" s="17"/>
      <c r="WXU463" s="17"/>
      <c r="WXV463" s="17"/>
      <c r="WXW463" s="17"/>
      <c r="WXX463" s="17"/>
      <c r="WXY463" s="17"/>
      <c r="WXZ463" s="17"/>
      <c r="WYA463" s="17"/>
      <c r="WYB463" s="17"/>
      <c r="WYC463" s="17"/>
      <c r="WYD463" s="17"/>
      <c r="WYE463" s="17"/>
      <c r="WYF463" s="17"/>
      <c r="WYG463" s="17"/>
      <c r="WYH463" s="17"/>
      <c r="WYI463" s="17"/>
      <c r="WYJ463" s="17"/>
      <c r="WYK463" s="17"/>
      <c r="WYL463" s="17"/>
      <c r="WYM463" s="17"/>
      <c r="WYN463" s="17"/>
      <c r="WYO463" s="17"/>
      <c r="WYP463" s="17"/>
      <c r="WYQ463" s="17"/>
      <c r="WYR463" s="17"/>
      <c r="WYS463" s="17"/>
      <c r="WYT463" s="17"/>
      <c r="WYU463" s="17"/>
      <c r="WYV463" s="17"/>
      <c r="WYW463" s="17"/>
      <c r="WYX463" s="17"/>
      <c r="WYY463" s="17"/>
      <c r="WYZ463" s="17"/>
      <c r="WZA463" s="17"/>
      <c r="WZB463" s="17"/>
      <c r="WZC463" s="17"/>
      <c r="WZD463" s="17"/>
      <c r="WZE463" s="17"/>
      <c r="WZF463" s="17"/>
      <c r="WZG463" s="17"/>
      <c r="WZH463" s="17"/>
      <c r="WZI463" s="17"/>
      <c r="WZJ463" s="17"/>
      <c r="WZK463" s="17"/>
      <c r="WZL463" s="17"/>
      <c r="WZM463" s="17"/>
      <c r="WZN463" s="17"/>
      <c r="WZO463" s="17"/>
      <c r="WZP463" s="17"/>
      <c r="WZQ463" s="17"/>
      <c r="WZR463" s="17"/>
      <c r="WZS463" s="17"/>
      <c r="WZT463" s="17"/>
      <c r="WZU463" s="17"/>
      <c r="WZV463" s="17"/>
      <c r="WZW463" s="17"/>
      <c r="WZX463" s="17"/>
      <c r="WZY463" s="17"/>
      <c r="WZZ463" s="17"/>
      <c r="XAA463" s="17"/>
      <c r="XAB463" s="17"/>
      <c r="XAC463" s="17"/>
      <c r="XAD463" s="17"/>
      <c r="XAE463" s="17"/>
      <c r="XAF463" s="17"/>
      <c r="XAG463" s="17"/>
      <c r="XAH463" s="17"/>
      <c r="XAI463" s="17"/>
      <c r="XAJ463" s="17"/>
      <c r="XAK463" s="17"/>
      <c r="XAL463" s="17"/>
      <c r="XAM463" s="17"/>
      <c r="XAN463" s="17"/>
      <c r="XAO463" s="17"/>
      <c r="XAP463" s="17"/>
      <c r="XAQ463" s="17"/>
      <c r="XAR463" s="17"/>
      <c r="XAS463" s="17"/>
      <c r="XAT463" s="17"/>
      <c r="XAU463" s="17"/>
      <c r="XAV463" s="17"/>
      <c r="XAW463" s="17"/>
      <c r="XAX463" s="17"/>
      <c r="XAY463" s="17"/>
      <c r="XAZ463" s="17"/>
      <c r="XBA463" s="17"/>
      <c r="XBB463" s="17"/>
      <c r="XBC463" s="17"/>
      <c r="XBD463" s="17"/>
      <c r="XBE463" s="17"/>
      <c r="XBF463" s="17"/>
      <c r="XBG463" s="17"/>
      <c r="XBH463" s="17"/>
      <c r="XBI463" s="17"/>
      <c r="XBJ463" s="17"/>
      <c r="XBK463" s="17"/>
      <c r="XBL463" s="17"/>
      <c r="XBM463" s="17"/>
      <c r="XBN463" s="17"/>
      <c r="XBO463" s="17"/>
      <c r="XBP463" s="17"/>
      <c r="XBQ463" s="17"/>
      <c r="XBR463" s="17"/>
      <c r="XBS463" s="17"/>
      <c r="XBT463" s="17"/>
      <c r="XBU463" s="17"/>
      <c r="XBV463" s="17"/>
      <c r="XBW463" s="17"/>
      <c r="XBX463" s="17"/>
      <c r="XBY463" s="17"/>
      <c r="XBZ463" s="17"/>
      <c r="XCA463" s="17"/>
      <c r="XCB463" s="17"/>
      <c r="XCC463" s="17"/>
      <c r="XCD463" s="17"/>
      <c r="XCE463" s="17"/>
      <c r="XCF463" s="17"/>
      <c r="XCG463" s="17"/>
      <c r="XCH463" s="17"/>
      <c r="XCI463" s="17"/>
      <c r="XCJ463" s="17"/>
      <c r="XCK463" s="17"/>
      <c r="XCL463" s="17"/>
      <c r="XCM463" s="17"/>
      <c r="XCN463" s="17"/>
      <c r="XCO463" s="17"/>
      <c r="XCP463" s="17"/>
      <c r="XCQ463" s="17"/>
      <c r="XCR463" s="17"/>
      <c r="XCS463" s="17"/>
      <c r="XCT463" s="17"/>
      <c r="XCU463" s="17"/>
      <c r="XCV463" s="17"/>
      <c r="XCW463" s="17"/>
      <c r="XCX463" s="17"/>
      <c r="XCY463" s="17"/>
      <c r="XCZ463" s="17"/>
      <c r="XDA463" s="17"/>
      <c r="XDB463" s="17"/>
      <c r="XDC463" s="17"/>
      <c r="XDD463" s="17"/>
      <c r="XDE463" s="17"/>
      <c r="XDF463" s="17"/>
      <c r="XDG463" s="17"/>
      <c r="XDH463" s="17"/>
      <c r="XDI463" s="17"/>
      <c r="XDJ463" s="17"/>
      <c r="XDK463" s="17"/>
      <c r="XDL463" s="17"/>
      <c r="XDM463" s="17"/>
      <c r="XDN463" s="17"/>
      <c r="XDO463" s="17"/>
      <c r="XDP463" s="17"/>
      <c r="XDQ463" s="17"/>
      <c r="XDR463" s="17"/>
      <c r="XDS463" s="17"/>
      <c r="XDT463" s="17"/>
      <c r="XDU463" s="17"/>
      <c r="XDV463" s="17"/>
      <c r="XDW463" s="17"/>
      <c r="XDX463" s="17"/>
      <c r="XDY463" s="17"/>
      <c r="XDZ463" s="17"/>
      <c r="XEA463" s="17"/>
      <c r="XEB463" s="17"/>
      <c r="XEC463" s="17"/>
      <c r="XED463" s="17"/>
      <c r="XEE463" s="17"/>
      <c r="XEF463" s="17"/>
      <c r="XEG463" s="17"/>
      <c r="XEH463" s="17"/>
      <c r="XEI463" s="17"/>
      <c r="XEJ463" s="17"/>
      <c r="XEK463" s="17"/>
      <c r="XEL463" s="17"/>
      <c r="XEM463" s="17"/>
      <c r="XEN463" s="17"/>
      <c r="XEO463" s="17"/>
      <c r="XEP463" s="17"/>
      <c r="XEQ463" s="17"/>
      <c r="XER463" s="17"/>
      <c r="XES463" s="17"/>
      <c r="XET463" s="17"/>
      <c r="XEU463" s="17"/>
      <c r="XEV463" s="17"/>
      <c r="XEW463" s="17"/>
      <c r="XEX463" s="17"/>
      <c r="XEY463" s="17"/>
      <c r="XEZ463" s="17"/>
      <c r="XFA463" s="17"/>
    </row>
    <row r="464" spans="1:16381" s="14" customFormat="1">
      <c r="A464" s="17" t="s">
        <v>1096</v>
      </c>
      <c r="B464" s="19" t="s">
        <v>1961</v>
      </c>
      <c r="C464" s="19" t="s">
        <v>2322</v>
      </c>
      <c r="D464" s="20" t="s">
        <v>1964</v>
      </c>
      <c r="E464" s="19" t="s">
        <v>2324</v>
      </c>
      <c r="F464" s="17"/>
      <c r="G464" s="19"/>
      <c r="H464" s="19">
        <v>2</v>
      </c>
      <c r="I464" s="106" t="s">
        <v>2327</v>
      </c>
      <c r="J464" s="56" t="s">
        <v>2329</v>
      </c>
      <c r="K464" s="73">
        <v>43206</v>
      </c>
      <c r="L464" s="56"/>
      <c r="M464" s="56"/>
      <c r="N464" s="56"/>
      <c r="O464" s="56" t="s">
        <v>2123</v>
      </c>
      <c r="P464" s="56"/>
      <c r="Q464" s="56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  <c r="JW464" s="17"/>
      <c r="JX464" s="17"/>
      <c r="JY464" s="17"/>
      <c r="JZ464" s="17"/>
      <c r="KA464" s="17"/>
      <c r="KB464" s="17"/>
      <c r="KC464" s="17"/>
      <c r="KD464" s="17"/>
      <c r="KE464" s="17"/>
      <c r="KF464" s="17"/>
      <c r="KG464" s="17"/>
      <c r="KH464" s="17"/>
      <c r="KI464" s="17"/>
      <c r="KJ464" s="17"/>
      <c r="KK464" s="17"/>
      <c r="KL464" s="17"/>
      <c r="KM464" s="17"/>
      <c r="KN464" s="17"/>
      <c r="KO464" s="17"/>
      <c r="KP464" s="17"/>
      <c r="KQ464" s="17"/>
      <c r="KR464" s="17"/>
      <c r="KS464" s="17"/>
      <c r="KT464" s="17"/>
      <c r="KU464" s="17"/>
      <c r="KV464" s="17"/>
      <c r="KW464" s="17"/>
      <c r="KX464" s="17"/>
      <c r="KY464" s="17"/>
      <c r="KZ464" s="17"/>
      <c r="LA464" s="17"/>
      <c r="LB464" s="17"/>
      <c r="LC464" s="17"/>
      <c r="LD464" s="17"/>
      <c r="LE464" s="17"/>
      <c r="LF464" s="17"/>
      <c r="LG464" s="17"/>
      <c r="LH464" s="17"/>
      <c r="LI464" s="17"/>
      <c r="LJ464" s="17"/>
      <c r="LK464" s="17"/>
      <c r="LL464" s="17"/>
      <c r="LM464" s="17"/>
      <c r="LN464" s="17"/>
      <c r="LO464" s="17"/>
      <c r="LP464" s="17"/>
      <c r="LQ464" s="17"/>
      <c r="LR464" s="17"/>
      <c r="LS464" s="17"/>
      <c r="LT464" s="17"/>
      <c r="LU464" s="17"/>
      <c r="LV464" s="17"/>
      <c r="LW464" s="17"/>
      <c r="LX464" s="17"/>
      <c r="LY464" s="17"/>
      <c r="LZ464" s="17"/>
      <c r="MA464" s="17"/>
      <c r="MB464" s="17"/>
      <c r="MC464" s="17"/>
      <c r="MD464" s="17"/>
      <c r="ME464" s="17"/>
      <c r="MF464" s="17"/>
      <c r="MG464" s="17"/>
      <c r="MH464" s="17"/>
      <c r="MI464" s="17"/>
      <c r="MJ464" s="17"/>
      <c r="MK464" s="17"/>
      <c r="ML464" s="17"/>
      <c r="MM464" s="17"/>
      <c r="MN464" s="17"/>
      <c r="MO464" s="17"/>
      <c r="MP464" s="17"/>
      <c r="MQ464" s="17"/>
      <c r="MR464" s="17"/>
      <c r="MS464" s="17"/>
      <c r="MT464" s="17"/>
      <c r="MU464" s="17"/>
      <c r="MV464" s="17"/>
      <c r="MW464" s="17"/>
      <c r="MX464" s="17"/>
      <c r="MY464" s="17"/>
      <c r="MZ464" s="17"/>
      <c r="NA464" s="17"/>
      <c r="NB464" s="17"/>
      <c r="NC464" s="17"/>
      <c r="ND464" s="17"/>
      <c r="NE464" s="17"/>
      <c r="NF464" s="17"/>
      <c r="NG464" s="17"/>
      <c r="NH464" s="17"/>
      <c r="NI464" s="17"/>
      <c r="NJ464" s="17"/>
      <c r="NK464" s="17"/>
      <c r="NL464" s="17"/>
      <c r="NM464" s="17"/>
      <c r="NN464" s="17"/>
      <c r="NO464" s="17"/>
      <c r="NP464" s="17"/>
      <c r="NQ464" s="17"/>
      <c r="NR464" s="17"/>
      <c r="NS464" s="17"/>
      <c r="NT464" s="17"/>
      <c r="NU464" s="17"/>
      <c r="NV464" s="17"/>
      <c r="NW464" s="17"/>
      <c r="NX464" s="17"/>
      <c r="NY464" s="17"/>
      <c r="NZ464" s="17"/>
      <c r="OA464" s="17"/>
      <c r="OB464" s="17"/>
      <c r="OC464" s="17"/>
      <c r="OD464" s="17"/>
      <c r="OE464" s="17"/>
      <c r="OF464" s="17"/>
      <c r="OG464" s="17"/>
      <c r="OH464" s="17"/>
      <c r="OI464" s="17"/>
      <c r="OJ464" s="17"/>
      <c r="OK464" s="17"/>
      <c r="OL464" s="17"/>
      <c r="OM464" s="17"/>
      <c r="ON464" s="17"/>
      <c r="OO464" s="17"/>
      <c r="OP464" s="17"/>
      <c r="OQ464" s="17"/>
      <c r="OR464" s="17"/>
      <c r="OS464" s="17"/>
      <c r="OT464" s="17"/>
      <c r="OU464" s="17"/>
      <c r="OV464" s="17"/>
      <c r="OW464" s="17"/>
      <c r="OX464" s="17"/>
      <c r="OY464" s="17"/>
      <c r="OZ464" s="17"/>
      <c r="PA464" s="17"/>
      <c r="PB464" s="17"/>
      <c r="PC464" s="17"/>
      <c r="PD464" s="17"/>
      <c r="PE464" s="17"/>
      <c r="PF464" s="17"/>
      <c r="PG464" s="17"/>
      <c r="PH464" s="17"/>
      <c r="PI464" s="17"/>
      <c r="PJ464" s="17"/>
      <c r="PK464" s="17"/>
      <c r="PL464" s="17"/>
      <c r="PM464" s="17"/>
      <c r="PN464" s="17"/>
      <c r="PO464" s="17"/>
      <c r="PP464" s="17"/>
      <c r="PQ464" s="17"/>
      <c r="PR464" s="17"/>
      <c r="PS464" s="17"/>
      <c r="PT464" s="17"/>
      <c r="PU464" s="17"/>
      <c r="PV464" s="17"/>
      <c r="PW464" s="17"/>
      <c r="PX464" s="17"/>
      <c r="PY464" s="17"/>
      <c r="PZ464" s="17"/>
      <c r="QA464" s="17"/>
      <c r="QB464" s="17"/>
      <c r="QC464" s="17"/>
      <c r="QD464" s="17"/>
      <c r="QE464" s="17"/>
      <c r="QF464" s="17"/>
      <c r="QG464" s="17"/>
      <c r="QH464" s="17"/>
      <c r="QI464" s="17"/>
      <c r="QJ464" s="17"/>
      <c r="QK464" s="17"/>
      <c r="QL464" s="17"/>
      <c r="QM464" s="17"/>
      <c r="QN464" s="17"/>
      <c r="QO464" s="17"/>
      <c r="QP464" s="17"/>
      <c r="QQ464" s="17"/>
      <c r="QR464" s="17"/>
      <c r="QS464" s="17"/>
      <c r="QT464" s="17"/>
      <c r="QU464" s="17"/>
      <c r="QV464" s="17"/>
      <c r="QW464" s="17"/>
      <c r="QX464" s="17"/>
      <c r="QY464" s="17"/>
      <c r="QZ464" s="17"/>
      <c r="RA464" s="17"/>
      <c r="RB464" s="17"/>
      <c r="RC464" s="17"/>
      <c r="RD464" s="17"/>
      <c r="RE464" s="17"/>
      <c r="RF464" s="17"/>
      <c r="RG464" s="17"/>
      <c r="RH464" s="17"/>
      <c r="RI464" s="17"/>
      <c r="RJ464" s="17"/>
      <c r="RK464" s="17"/>
      <c r="RL464" s="17"/>
      <c r="RM464" s="17"/>
      <c r="RN464" s="17"/>
      <c r="RO464" s="17"/>
      <c r="RP464" s="17"/>
      <c r="RQ464" s="17"/>
      <c r="RR464" s="17"/>
      <c r="RS464" s="17"/>
      <c r="RT464" s="17"/>
      <c r="RU464" s="17"/>
      <c r="RV464" s="17"/>
      <c r="RW464" s="17"/>
      <c r="RX464" s="17"/>
      <c r="RY464" s="17"/>
      <c r="RZ464" s="17"/>
      <c r="SA464" s="17"/>
      <c r="SB464" s="17"/>
      <c r="SC464" s="17"/>
      <c r="SD464" s="17"/>
      <c r="SE464" s="17"/>
      <c r="SF464" s="17"/>
      <c r="SG464" s="17"/>
      <c r="SH464" s="17"/>
      <c r="SI464" s="17"/>
      <c r="SJ464" s="17"/>
      <c r="SK464" s="17"/>
      <c r="SL464" s="17"/>
      <c r="SM464" s="17"/>
      <c r="SN464" s="17"/>
      <c r="SO464" s="17"/>
      <c r="SP464" s="17"/>
      <c r="SQ464" s="17"/>
      <c r="SR464" s="17"/>
      <c r="SS464" s="17"/>
      <c r="ST464" s="17"/>
      <c r="SU464" s="17"/>
      <c r="SV464" s="17"/>
      <c r="SW464" s="17"/>
      <c r="SX464" s="17"/>
      <c r="SY464" s="17"/>
      <c r="SZ464" s="17"/>
      <c r="TA464" s="17"/>
      <c r="TB464" s="17"/>
      <c r="TC464" s="17"/>
      <c r="TD464" s="17"/>
      <c r="TE464" s="17"/>
      <c r="TF464" s="17"/>
      <c r="TG464" s="17"/>
      <c r="TH464" s="17"/>
      <c r="TI464" s="17"/>
      <c r="TJ464" s="17"/>
      <c r="TK464" s="17"/>
      <c r="TL464" s="17"/>
      <c r="TM464" s="17"/>
      <c r="TN464" s="17"/>
      <c r="TO464" s="17"/>
      <c r="TP464" s="17"/>
      <c r="TQ464" s="17"/>
      <c r="TR464" s="17"/>
      <c r="TS464" s="17"/>
      <c r="TT464" s="17"/>
      <c r="TU464" s="17"/>
      <c r="TV464" s="17"/>
      <c r="TW464" s="17"/>
      <c r="TX464" s="17"/>
      <c r="TY464" s="17"/>
      <c r="TZ464" s="17"/>
      <c r="UA464" s="17"/>
      <c r="UB464" s="17"/>
      <c r="UC464" s="17"/>
      <c r="UD464" s="17"/>
      <c r="UE464" s="17"/>
      <c r="UF464" s="17"/>
      <c r="UG464" s="17"/>
      <c r="UH464" s="17"/>
      <c r="UI464" s="17"/>
      <c r="UJ464" s="17"/>
      <c r="UK464" s="17"/>
      <c r="UL464" s="17"/>
      <c r="UM464" s="17"/>
      <c r="UN464" s="17"/>
      <c r="UO464" s="17"/>
      <c r="UP464" s="17"/>
      <c r="UQ464" s="17"/>
      <c r="UR464" s="17"/>
      <c r="US464" s="17"/>
      <c r="UT464" s="17"/>
      <c r="UU464" s="17"/>
      <c r="UV464" s="17"/>
      <c r="UW464" s="17"/>
      <c r="UX464" s="17"/>
      <c r="UY464" s="17"/>
      <c r="UZ464" s="17"/>
      <c r="VA464" s="17"/>
      <c r="VB464" s="17"/>
      <c r="VC464" s="17"/>
      <c r="VD464" s="17"/>
      <c r="VE464" s="17"/>
      <c r="VF464" s="17"/>
      <c r="VG464" s="17"/>
      <c r="VH464" s="17"/>
      <c r="VI464" s="17"/>
      <c r="VJ464" s="17"/>
      <c r="VK464" s="17"/>
      <c r="VL464" s="17"/>
      <c r="VM464" s="17"/>
      <c r="VN464" s="17"/>
      <c r="VO464" s="17"/>
      <c r="VP464" s="17"/>
      <c r="VQ464" s="17"/>
      <c r="VR464" s="17"/>
      <c r="VS464" s="17"/>
      <c r="VT464" s="17"/>
      <c r="VU464" s="17"/>
      <c r="VV464" s="17"/>
      <c r="VW464" s="17"/>
      <c r="VX464" s="17"/>
      <c r="VY464" s="17"/>
      <c r="VZ464" s="17"/>
      <c r="WA464" s="17"/>
      <c r="WB464" s="17"/>
      <c r="WC464" s="17"/>
      <c r="WD464" s="17"/>
      <c r="WE464" s="17"/>
      <c r="WF464" s="17"/>
      <c r="WG464" s="17"/>
      <c r="WH464" s="17"/>
      <c r="WI464" s="17"/>
      <c r="WJ464" s="17"/>
      <c r="WK464" s="17"/>
      <c r="WL464" s="17"/>
      <c r="WM464" s="17"/>
      <c r="WN464" s="17"/>
      <c r="WO464" s="17"/>
      <c r="WP464" s="17"/>
      <c r="WQ464" s="17"/>
      <c r="WR464" s="17"/>
      <c r="WS464" s="17"/>
      <c r="WT464" s="17"/>
      <c r="WU464" s="17"/>
      <c r="WV464" s="17"/>
      <c r="WW464" s="17"/>
      <c r="WX464" s="17"/>
      <c r="WY464" s="17"/>
      <c r="WZ464" s="17"/>
      <c r="XA464" s="17"/>
      <c r="XB464" s="17"/>
      <c r="XC464" s="17"/>
      <c r="XD464" s="17"/>
      <c r="XE464" s="17"/>
      <c r="XF464" s="17"/>
      <c r="XG464" s="17"/>
      <c r="XH464" s="17"/>
      <c r="XI464" s="17"/>
      <c r="XJ464" s="17"/>
      <c r="XK464" s="17"/>
      <c r="XL464" s="17"/>
      <c r="XM464" s="17"/>
      <c r="XN464" s="17"/>
      <c r="XO464" s="17"/>
      <c r="XP464" s="17"/>
      <c r="XQ464" s="17"/>
      <c r="XR464" s="17"/>
      <c r="XS464" s="17"/>
      <c r="XT464" s="17"/>
      <c r="XU464" s="17"/>
      <c r="XV464" s="17"/>
      <c r="XW464" s="17"/>
      <c r="XX464" s="17"/>
      <c r="XY464" s="17"/>
      <c r="XZ464" s="17"/>
      <c r="YA464" s="17"/>
      <c r="YB464" s="17"/>
      <c r="YC464" s="17"/>
      <c r="YD464" s="17"/>
      <c r="YE464" s="17"/>
      <c r="YF464" s="17"/>
      <c r="YG464" s="17"/>
      <c r="YH464" s="17"/>
      <c r="YI464" s="17"/>
      <c r="YJ464" s="17"/>
      <c r="YK464" s="17"/>
      <c r="YL464" s="17"/>
      <c r="YM464" s="17"/>
      <c r="YN464" s="17"/>
      <c r="YO464" s="17"/>
      <c r="YP464" s="17"/>
      <c r="YQ464" s="17"/>
      <c r="YR464" s="17"/>
      <c r="YS464" s="17"/>
      <c r="YT464" s="17"/>
      <c r="YU464" s="17"/>
      <c r="YV464" s="17"/>
      <c r="YW464" s="17"/>
      <c r="YX464" s="17"/>
      <c r="YY464" s="17"/>
      <c r="YZ464" s="17"/>
      <c r="ZA464" s="17"/>
      <c r="ZB464" s="17"/>
      <c r="ZC464" s="17"/>
      <c r="ZD464" s="17"/>
      <c r="ZE464" s="17"/>
      <c r="ZF464" s="17"/>
      <c r="ZG464" s="17"/>
      <c r="ZH464" s="17"/>
      <c r="ZI464" s="17"/>
      <c r="ZJ464" s="17"/>
      <c r="ZK464" s="17"/>
      <c r="ZL464" s="17"/>
      <c r="ZM464" s="17"/>
      <c r="ZN464" s="17"/>
      <c r="ZO464" s="17"/>
      <c r="ZP464" s="17"/>
      <c r="ZQ464" s="17"/>
      <c r="ZR464" s="17"/>
      <c r="ZS464" s="17"/>
      <c r="ZT464" s="17"/>
      <c r="ZU464" s="17"/>
      <c r="ZV464" s="17"/>
      <c r="ZW464" s="17"/>
      <c r="ZX464" s="17"/>
      <c r="ZY464" s="17"/>
      <c r="ZZ464" s="17"/>
      <c r="AAA464" s="17"/>
      <c r="AAB464" s="17"/>
      <c r="AAC464" s="17"/>
      <c r="AAD464" s="17"/>
      <c r="AAE464" s="17"/>
      <c r="AAF464" s="17"/>
      <c r="AAG464" s="17"/>
      <c r="AAH464" s="17"/>
      <c r="AAI464" s="17"/>
      <c r="AAJ464" s="17"/>
      <c r="AAK464" s="17"/>
      <c r="AAL464" s="17"/>
      <c r="AAM464" s="17"/>
      <c r="AAN464" s="17"/>
      <c r="AAO464" s="17"/>
      <c r="AAP464" s="17"/>
      <c r="AAQ464" s="17"/>
      <c r="AAR464" s="17"/>
      <c r="AAS464" s="17"/>
      <c r="AAT464" s="17"/>
      <c r="AAU464" s="17"/>
      <c r="AAV464" s="17"/>
      <c r="AAW464" s="17"/>
      <c r="AAX464" s="17"/>
      <c r="AAY464" s="17"/>
      <c r="AAZ464" s="17"/>
      <c r="ABA464" s="17"/>
      <c r="ABB464" s="17"/>
      <c r="ABC464" s="17"/>
      <c r="ABD464" s="17"/>
      <c r="ABE464" s="17"/>
      <c r="ABF464" s="17"/>
      <c r="ABG464" s="17"/>
      <c r="ABH464" s="17"/>
      <c r="ABI464" s="17"/>
      <c r="ABJ464" s="17"/>
      <c r="ABK464" s="17"/>
      <c r="ABL464" s="17"/>
      <c r="ABM464" s="17"/>
      <c r="ABN464" s="17"/>
      <c r="ABO464" s="17"/>
      <c r="ABP464" s="17"/>
      <c r="ABQ464" s="17"/>
      <c r="ABR464" s="17"/>
      <c r="ABS464" s="17"/>
      <c r="ABT464" s="17"/>
      <c r="ABU464" s="17"/>
      <c r="ABV464" s="17"/>
      <c r="ABW464" s="17"/>
      <c r="ABX464" s="17"/>
      <c r="ABY464" s="17"/>
      <c r="ABZ464" s="17"/>
      <c r="ACA464" s="17"/>
      <c r="ACB464" s="17"/>
      <c r="ACC464" s="17"/>
      <c r="ACD464" s="17"/>
      <c r="ACE464" s="17"/>
      <c r="ACF464" s="17"/>
      <c r="ACG464" s="17"/>
      <c r="ACH464" s="17"/>
      <c r="ACI464" s="17"/>
      <c r="ACJ464" s="17"/>
      <c r="ACK464" s="17"/>
      <c r="ACL464" s="17"/>
      <c r="ACM464" s="17"/>
      <c r="ACN464" s="17"/>
      <c r="ACO464" s="17"/>
      <c r="ACP464" s="17"/>
      <c r="ACQ464" s="17"/>
      <c r="ACR464" s="17"/>
      <c r="ACS464" s="17"/>
      <c r="ACT464" s="17"/>
      <c r="ACU464" s="17"/>
      <c r="ACV464" s="17"/>
      <c r="ACW464" s="17"/>
      <c r="ACX464" s="17"/>
      <c r="ACY464" s="17"/>
      <c r="ACZ464" s="17"/>
      <c r="ADA464" s="17"/>
      <c r="ADB464" s="17"/>
      <c r="ADC464" s="17"/>
      <c r="ADD464" s="17"/>
      <c r="ADE464" s="17"/>
      <c r="ADF464" s="17"/>
      <c r="ADG464" s="17"/>
      <c r="ADH464" s="17"/>
      <c r="ADI464" s="17"/>
      <c r="ADJ464" s="17"/>
      <c r="ADK464" s="17"/>
      <c r="ADL464" s="17"/>
      <c r="ADM464" s="17"/>
      <c r="ADN464" s="17"/>
      <c r="ADO464" s="17"/>
      <c r="ADP464" s="17"/>
      <c r="ADQ464" s="17"/>
      <c r="ADR464" s="17"/>
      <c r="ADS464" s="17"/>
      <c r="ADT464" s="17"/>
      <c r="ADU464" s="17"/>
      <c r="ADV464" s="17"/>
      <c r="ADW464" s="17"/>
      <c r="ADX464" s="17"/>
      <c r="ADY464" s="17"/>
      <c r="ADZ464" s="17"/>
      <c r="AEA464" s="17"/>
      <c r="AEB464" s="17"/>
      <c r="AEC464" s="17"/>
      <c r="AED464" s="17"/>
      <c r="AEE464" s="17"/>
      <c r="AEF464" s="17"/>
      <c r="AEG464" s="17"/>
      <c r="AEH464" s="17"/>
      <c r="AEI464" s="17"/>
      <c r="AEJ464" s="17"/>
      <c r="AEK464" s="17"/>
      <c r="AEL464" s="17"/>
      <c r="AEM464" s="17"/>
      <c r="AEN464" s="17"/>
      <c r="AEO464" s="17"/>
      <c r="AEP464" s="17"/>
      <c r="AEQ464" s="17"/>
      <c r="AER464" s="17"/>
      <c r="AES464" s="17"/>
      <c r="AET464" s="17"/>
      <c r="AEU464" s="17"/>
      <c r="AEV464" s="17"/>
      <c r="AEW464" s="17"/>
      <c r="AEX464" s="17"/>
      <c r="AEY464" s="17"/>
      <c r="AEZ464" s="17"/>
      <c r="AFA464" s="17"/>
      <c r="AFB464" s="17"/>
      <c r="AFC464" s="17"/>
      <c r="AFD464" s="17"/>
      <c r="AFE464" s="17"/>
      <c r="AFF464" s="17"/>
      <c r="AFG464" s="17"/>
      <c r="AFH464" s="17"/>
      <c r="AFI464" s="17"/>
      <c r="AFJ464" s="17"/>
      <c r="AFK464" s="17"/>
      <c r="AFL464" s="17"/>
      <c r="AFM464" s="17"/>
      <c r="AFN464" s="17"/>
      <c r="AFO464" s="17"/>
      <c r="AFP464" s="17"/>
      <c r="AFQ464" s="17"/>
      <c r="AFR464" s="17"/>
      <c r="AFS464" s="17"/>
      <c r="AFT464" s="17"/>
      <c r="AFU464" s="17"/>
      <c r="AFV464" s="17"/>
      <c r="AFW464" s="17"/>
      <c r="AFX464" s="17"/>
      <c r="AFY464" s="17"/>
      <c r="AFZ464" s="17"/>
      <c r="AGA464" s="17"/>
      <c r="AGB464" s="17"/>
      <c r="AGC464" s="17"/>
      <c r="AGD464" s="17"/>
      <c r="AGE464" s="17"/>
      <c r="AGF464" s="17"/>
      <c r="AGG464" s="17"/>
      <c r="AGH464" s="17"/>
      <c r="AGI464" s="17"/>
      <c r="AGJ464" s="17"/>
      <c r="AGK464" s="17"/>
      <c r="AGL464" s="17"/>
      <c r="AGM464" s="17"/>
      <c r="AGN464" s="17"/>
      <c r="AGO464" s="17"/>
      <c r="AGP464" s="17"/>
      <c r="AGQ464" s="17"/>
      <c r="AGR464" s="17"/>
      <c r="AGS464" s="17"/>
      <c r="AGT464" s="17"/>
      <c r="AGU464" s="17"/>
      <c r="AGV464" s="17"/>
      <c r="AGW464" s="17"/>
      <c r="AGX464" s="17"/>
      <c r="AGY464" s="17"/>
      <c r="AGZ464" s="17"/>
      <c r="AHA464" s="17"/>
      <c r="AHB464" s="17"/>
      <c r="AHC464" s="17"/>
      <c r="AHD464" s="17"/>
      <c r="AHE464" s="17"/>
      <c r="AHF464" s="17"/>
      <c r="AHG464" s="17"/>
      <c r="AHH464" s="17"/>
      <c r="AHI464" s="17"/>
      <c r="AHJ464" s="17"/>
      <c r="AHK464" s="17"/>
      <c r="AHL464" s="17"/>
      <c r="AHM464" s="17"/>
      <c r="AHN464" s="17"/>
      <c r="AHO464" s="17"/>
      <c r="AHP464" s="17"/>
      <c r="AHQ464" s="17"/>
      <c r="AHR464" s="17"/>
      <c r="AHS464" s="17"/>
      <c r="AHT464" s="17"/>
      <c r="AHU464" s="17"/>
      <c r="AHV464" s="17"/>
      <c r="AHW464" s="17"/>
      <c r="AHX464" s="17"/>
      <c r="AHY464" s="17"/>
      <c r="AHZ464" s="17"/>
      <c r="AIA464" s="17"/>
      <c r="AIB464" s="17"/>
      <c r="AIC464" s="17"/>
      <c r="AID464" s="17"/>
      <c r="AIE464" s="17"/>
      <c r="AIF464" s="17"/>
      <c r="AIG464" s="17"/>
      <c r="AIH464" s="17"/>
      <c r="AII464" s="17"/>
      <c r="AIJ464" s="17"/>
      <c r="AIK464" s="17"/>
      <c r="AIL464" s="17"/>
      <c r="AIM464" s="17"/>
      <c r="AIN464" s="17"/>
      <c r="AIO464" s="17"/>
      <c r="AIP464" s="17"/>
      <c r="AIQ464" s="17"/>
      <c r="AIR464" s="17"/>
      <c r="AIS464" s="17"/>
      <c r="AIT464" s="17"/>
      <c r="AIU464" s="17"/>
      <c r="AIV464" s="17"/>
      <c r="AIW464" s="17"/>
      <c r="AIX464" s="17"/>
      <c r="AIY464" s="17"/>
      <c r="AIZ464" s="17"/>
      <c r="AJA464" s="17"/>
      <c r="AJB464" s="17"/>
      <c r="AJC464" s="17"/>
      <c r="AJD464" s="17"/>
      <c r="AJE464" s="17"/>
      <c r="AJF464" s="17"/>
      <c r="AJG464" s="17"/>
      <c r="AJH464" s="17"/>
      <c r="AJI464" s="17"/>
      <c r="AJJ464" s="17"/>
      <c r="AJK464" s="17"/>
      <c r="AJL464" s="17"/>
      <c r="AJM464" s="17"/>
      <c r="AJN464" s="17"/>
      <c r="AJO464" s="17"/>
      <c r="AJP464" s="17"/>
      <c r="AJQ464" s="17"/>
      <c r="AJR464" s="17"/>
      <c r="AJS464" s="17"/>
      <c r="AJT464" s="17"/>
      <c r="AJU464" s="17"/>
      <c r="AJV464" s="17"/>
      <c r="AJW464" s="17"/>
      <c r="AJX464" s="17"/>
      <c r="AJY464" s="17"/>
      <c r="AJZ464" s="17"/>
      <c r="AKA464" s="17"/>
      <c r="AKB464" s="17"/>
      <c r="AKC464" s="17"/>
      <c r="AKD464" s="17"/>
      <c r="AKE464" s="17"/>
      <c r="AKF464" s="17"/>
      <c r="AKG464" s="17"/>
      <c r="AKH464" s="17"/>
      <c r="AKI464" s="17"/>
      <c r="AKJ464" s="17"/>
      <c r="AKK464" s="17"/>
      <c r="AKL464" s="17"/>
      <c r="AKM464" s="17"/>
      <c r="AKN464" s="17"/>
      <c r="AKO464" s="17"/>
      <c r="AKP464" s="17"/>
      <c r="AKQ464" s="17"/>
      <c r="AKR464" s="17"/>
      <c r="AKS464" s="17"/>
      <c r="AKT464" s="17"/>
      <c r="AKU464" s="17"/>
      <c r="AKV464" s="17"/>
      <c r="AKW464" s="17"/>
      <c r="AKX464" s="17"/>
      <c r="AKY464" s="17"/>
      <c r="AKZ464" s="17"/>
      <c r="ALA464" s="17"/>
      <c r="ALB464" s="17"/>
      <c r="ALC464" s="17"/>
      <c r="ALD464" s="17"/>
      <c r="ALE464" s="17"/>
      <c r="ALF464" s="17"/>
      <c r="ALG464" s="17"/>
      <c r="ALH464" s="17"/>
      <c r="ALI464" s="17"/>
      <c r="ALJ464" s="17"/>
      <c r="ALK464" s="17"/>
      <c r="ALL464" s="17"/>
      <c r="ALM464" s="17"/>
      <c r="ALN464" s="17"/>
      <c r="ALO464" s="17"/>
      <c r="ALP464" s="17"/>
      <c r="ALQ464" s="17"/>
      <c r="ALR464" s="17"/>
      <c r="ALS464" s="17"/>
      <c r="ALT464" s="17"/>
      <c r="ALU464" s="17"/>
      <c r="ALV464" s="17"/>
      <c r="ALW464" s="17"/>
      <c r="ALX464" s="17"/>
      <c r="ALY464" s="17"/>
      <c r="ALZ464" s="17"/>
      <c r="AMA464" s="17"/>
      <c r="AMB464" s="17"/>
      <c r="AMC464" s="17"/>
      <c r="AMD464" s="17"/>
      <c r="AME464" s="17"/>
      <c r="AMF464" s="17"/>
      <c r="AMG464" s="17"/>
      <c r="AMH464" s="17"/>
      <c r="AMI464" s="17"/>
      <c r="AMJ464" s="17"/>
      <c r="AMK464" s="17"/>
      <c r="AML464" s="17"/>
      <c r="AMM464" s="17"/>
      <c r="AMN464" s="17"/>
      <c r="AMO464" s="17"/>
      <c r="AMP464" s="17"/>
      <c r="AMQ464" s="17"/>
      <c r="AMR464" s="17"/>
      <c r="AMS464" s="17"/>
      <c r="AMT464" s="17"/>
      <c r="AMU464" s="17"/>
      <c r="AMV464" s="17"/>
      <c r="AMW464" s="17"/>
      <c r="AMX464" s="17"/>
      <c r="AMY464" s="17"/>
      <c r="AMZ464" s="17"/>
      <c r="ANA464" s="17"/>
      <c r="ANB464" s="17"/>
      <c r="ANC464" s="17"/>
      <c r="AND464" s="17"/>
      <c r="ANE464" s="17"/>
      <c r="ANF464" s="17"/>
      <c r="ANG464" s="17"/>
      <c r="ANH464" s="17"/>
      <c r="ANI464" s="17"/>
      <c r="ANJ464" s="17"/>
      <c r="ANK464" s="17"/>
      <c r="ANL464" s="17"/>
      <c r="ANM464" s="17"/>
      <c r="ANN464" s="17"/>
      <c r="ANO464" s="17"/>
      <c r="ANP464" s="17"/>
      <c r="ANQ464" s="17"/>
      <c r="ANR464" s="17"/>
      <c r="ANS464" s="17"/>
      <c r="ANT464" s="17"/>
      <c r="ANU464" s="17"/>
      <c r="ANV464" s="17"/>
      <c r="ANW464" s="17"/>
      <c r="ANX464" s="17"/>
      <c r="ANY464" s="17"/>
      <c r="ANZ464" s="17"/>
      <c r="AOA464" s="17"/>
      <c r="AOB464" s="17"/>
      <c r="AOC464" s="17"/>
      <c r="AOD464" s="17"/>
      <c r="AOE464" s="17"/>
      <c r="AOF464" s="17"/>
      <c r="AOG464" s="17"/>
      <c r="AOH464" s="17"/>
      <c r="AOI464" s="17"/>
      <c r="AOJ464" s="17"/>
      <c r="AOK464" s="17"/>
      <c r="AOL464" s="17"/>
      <c r="AOM464" s="17"/>
      <c r="AON464" s="17"/>
      <c r="AOO464" s="17"/>
      <c r="AOP464" s="17"/>
      <c r="AOQ464" s="17"/>
      <c r="AOR464" s="17"/>
      <c r="AOS464" s="17"/>
      <c r="AOT464" s="17"/>
      <c r="AOU464" s="17"/>
      <c r="AOV464" s="17"/>
      <c r="AOW464" s="17"/>
      <c r="AOX464" s="17"/>
      <c r="AOY464" s="17"/>
      <c r="AOZ464" s="17"/>
      <c r="APA464" s="17"/>
      <c r="APB464" s="17"/>
      <c r="APC464" s="17"/>
      <c r="APD464" s="17"/>
      <c r="APE464" s="17"/>
      <c r="APF464" s="17"/>
      <c r="APG464" s="17"/>
      <c r="APH464" s="17"/>
      <c r="API464" s="17"/>
      <c r="APJ464" s="17"/>
      <c r="APK464" s="17"/>
      <c r="APL464" s="17"/>
      <c r="APM464" s="17"/>
      <c r="APN464" s="17"/>
      <c r="APO464" s="17"/>
      <c r="APP464" s="17"/>
      <c r="APQ464" s="17"/>
      <c r="APR464" s="17"/>
      <c r="APS464" s="17"/>
      <c r="APT464" s="17"/>
      <c r="APU464" s="17"/>
      <c r="APV464" s="17"/>
      <c r="APW464" s="17"/>
      <c r="APX464" s="17"/>
      <c r="APY464" s="17"/>
      <c r="APZ464" s="17"/>
      <c r="AQA464" s="17"/>
      <c r="AQB464" s="17"/>
      <c r="AQC464" s="17"/>
      <c r="AQD464" s="17"/>
      <c r="AQE464" s="17"/>
      <c r="AQF464" s="17"/>
      <c r="AQG464" s="17"/>
      <c r="AQH464" s="17"/>
      <c r="AQI464" s="17"/>
      <c r="AQJ464" s="17"/>
      <c r="AQK464" s="17"/>
      <c r="AQL464" s="17"/>
      <c r="AQM464" s="17"/>
      <c r="AQN464" s="17"/>
      <c r="AQO464" s="17"/>
      <c r="AQP464" s="17"/>
      <c r="AQQ464" s="17"/>
      <c r="AQR464" s="17"/>
      <c r="AQS464" s="17"/>
      <c r="AQT464" s="17"/>
      <c r="AQU464" s="17"/>
      <c r="AQV464" s="17"/>
      <c r="AQW464" s="17"/>
      <c r="AQX464" s="17"/>
      <c r="AQY464" s="17"/>
      <c r="AQZ464" s="17"/>
      <c r="ARA464" s="17"/>
      <c r="ARB464" s="17"/>
      <c r="ARC464" s="17"/>
      <c r="ARD464" s="17"/>
      <c r="ARE464" s="17"/>
      <c r="ARF464" s="17"/>
      <c r="ARG464" s="17"/>
      <c r="ARH464" s="17"/>
      <c r="ARI464" s="17"/>
      <c r="ARJ464" s="17"/>
      <c r="ARK464" s="17"/>
      <c r="ARL464" s="17"/>
      <c r="ARM464" s="17"/>
      <c r="ARN464" s="17"/>
      <c r="ARO464" s="17"/>
      <c r="ARP464" s="17"/>
      <c r="ARQ464" s="17"/>
      <c r="ARR464" s="17"/>
      <c r="ARS464" s="17"/>
      <c r="ART464" s="17"/>
      <c r="ARU464" s="17"/>
      <c r="ARV464" s="17"/>
      <c r="ARW464" s="17"/>
      <c r="ARX464" s="17"/>
      <c r="ARY464" s="17"/>
      <c r="ARZ464" s="17"/>
      <c r="ASA464" s="17"/>
      <c r="ASB464" s="17"/>
      <c r="ASC464" s="17"/>
      <c r="ASD464" s="17"/>
      <c r="ASE464" s="17"/>
      <c r="ASF464" s="17"/>
      <c r="ASG464" s="17"/>
      <c r="ASH464" s="17"/>
      <c r="ASI464" s="17"/>
      <c r="ASJ464" s="17"/>
      <c r="ASK464" s="17"/>
      <c r="ASL464" s="17"/>
      <c r="ASM464" s="17"/>
      <c r="ASN464" s="17"/>
      <c r="ASO464" s="17"/>
      <c r="ASP464" s="17"/>
      <c r="ASQ464" s="17"/>
      <c r="ASR464" s="17"/>
      <c r="ASS464" s="17"/>
      <c r="AST464" s="17"/>
      <c r="ASU464" s="17"/>
      <c r="ASV464" s="17"/>
      <c r="ASW464" s="17"/>
      <c r="ASX464" s="17"/>
      <c r="ASY464" s="17"/>
      <c r="ASZ464" s="17"/>
      <c r="ATA464" s="17"/>
      <c r="ATB464" s="17"/>
      <c r="ATC464" s="17"/>
      <c r="ATD464" s="17"/>
      <c r="ATE464" s="17"/>
      <c r="ATF464" s="17"/>
      <c r="ATG464" s="17"/>
      <c r="ATH464" s="17"/>
      <c r="ATI464" s="17"/>
      <c r="ATJ464" s="17"/>
      <c r="ATK464" s="17"/>
      <c r="ATL464" s="17"/>
      <c r="ATM464" s="17"/>
      <c r="ATN464" s="17"/>
      <c r="ATO464" s="17"/>
      <c r="ATP464" s="17"/>
      <c r="ATQ464" s="17"/>
      <c r="ATR464" s="17"/>
      <c r="ATS464" s="17"/>
      <c r="ATT464" s="17"/>
      <c r="ATU464" s="17"/>
      <c r="ATV464" s="17"/>
      <c r="ATW464" s="17"/>
      <c r="ATX464" s="17"/>
      <c r="ATY464" s="17"/>
      <c r="ATZ464" s="17"/>
      <c r="AUA464" s="17"/>
      <c r="AUB464" s="17"/>
      <c r="AUC464" s="17"/>
      <c r="AUD464" s="17"/>
      <c r="AUE464" s="17"/>
      <c r="AUF464" s="17"/>
      <c r="AUG464" s="17"/>
      <c r="AUH464" s="17"/>
      <c r="AUI464" s="17"/>
      <c r="AUJ464" s="17"/>
      <c r="AUK464" s="17"/>
      <c r="AUL464" s="17"/>
      <c r="AUM464" s="17"/>
      <c r="AUN464" s="17"/>
      <c r="AUO464" s="17"/>
      <c r="AUP464" s="17"/>
      <c r="AUQ464" s="17"/>
      <c r="AUR464" s="17"/>
      <c r="AUS464" s="17"/>
      <c r="AUT464" s="17"/>
      <c r="AUU464" s="17"/>
      <c r="AUV464" s="17"/>
      <c r="AUW464" s="17"/>
      <c r="AUX464" s="17"/>
      <c r="AUY464" s="17"/>
      <c r="AUZ464" s="17"/>
      <c r="AVA464" s="17"/>
      <c r="AVB464" s="17"/>
      <c r="AVC464" s="17"/>
      <c r="AVD464" s="17"/>
      <c r="AVE464" s="17"/>
      <c r="AVF464" s="17"/>
      <c r="AVG464" s="17"/>
      <c r="AVH464" s="17"/>
      <c r="AVI464" s="17"/>
      <c r="AVJ464" s="17"/>
      <c r="AVK464" s="17"/>
      <c r="AVL464" s="17"/>
      <c r="AVM464" s="17"/>
      <c r="AVN464" s="17"/>
      <c r="AVO464" s="17"/>
      <c r="AVP464" s="17"/>
      <c r="AVQ464" s="17"/>
      <c r="AVR464" s="17"/>
      <c r="AVS464" s="17"/>
      <c r="AVT464" s="17"/>
      <c r="AVU464" s="17"/>
      <c r="AVV464" s="17"/>
      <c r="AVW464" s="17"/>
      <c r="AVX464" s="17"/>
      <c r="AVY464" s="17"/>
      <c r="AVZ464" s="17"/>
      <c r="AWA464" s="17"/>
      <c r="AWB464" s="17"/>
      <c r="AWC464" s="17"/>
      <c r="AWD464" s="17"/>
      <c r="AWE464" s="17"/>
      <c r="AWF464" s="17"/>
      <c r="AWG464" s="17"/>
      <c r="AWH464" s="17"/>
      <c r="AWI464" s="17"/>
      <c r="AWJ464" s="17"/>
      <c r="AWK464" s="17"/>
      <c r="AWL464" s="17"/>
      <c r="AWM464" s="17"/>
      <c r="AWN464" s="17"/>
      <c r="AWO464" s="17"/>
      <c r="AWP464" s="17"/>
      <c r="AWQ464" s="17"/>
      <c r="AWR464" s="17"/>
      <c r="AWS464" s="17"/>
      <c r="AWT464" s="17"/>
      <c r="AWU464" s="17"/>
      <c r="AWV464" s="17"/>
      <c r="AWW464" s="17"/>
      <c r="AWX464" s="17"/>
      <c r="AWY464" s="17"/>
      <c r="AWZ464" s="17"/>
      <c r="AXA464" s="17"/>
      <c r="AXB464" s="17"/>
      <c r="AXC464" s="17"/>
      <c r="AXD464" s="17"/>
      <c r="AXE464" s="17"/>
      <c r="AXF464" s="17"/>
      <c r="AXG464" s="17"/>
      <c r="AXH464" s="17"/>
      <c r="AXI464" s="17"/>
      <c r="AXJ464" s="17"/>
      <c r="AXK464" s="17"/>
      <c r="AXL464" s="17"/>
      <c r="AXM464" s="17"/>
      <c r="AXN464" s="17"/>
      <c r="AXO464" s="17"/>
      <c r="AXP464" s="17"/>
      <c r="AXQ464" s="17"/>
      <c r="AXR464" s="17"/>
      <c r="AXS464" s="17"/>
      <c r="AXT464" s="17"/>
      <c r="AXU464" s="17"/>
      <c r="AXV464" s="17"/>
      <c r="AXW464" s="17"/>
      <c r="AXX464" s="17"/>
      <c r="AXY464" s="17"/>
      <c r="AXZ464" s="17"/>
      <c r="AYA464" s="17"/>
      <c r="AYB464" s="17"/>
      <c r="AYC464" s="17"/>
      <c r="AYD464" s="17"/>
      <c r="AYE464" s="17"/>
      <c r="AYF464" s="17"/>
      <c r="AYG464" s="17"/>
      <c r="AYH464" s="17"/>
      <c r="AYI464" s="17"/>
      <c r="AYJ464" s="17"/>
      <c r="AYK464" s="17"/>
      <c r="AYL464" s="17"/>
      <c r="AYM464" s="17"/>
      <c r="AYN464" s="17"/>
      <c r="AYO464" s="17"/>
      <c r="AYP464" s="17"/>
      <c r="AYQ464" s="17"/>
      <c r="AYR464" s="17"/>
      <c r="AYS464" s="17"/>
      <c r="AYT464" s="17"/>
      <c r="AYU464" s="17"/>
      <c r="AYV464" s="17"/>
      <c r="AYW464" s="17"/>
      <c r="AYX464" s="17"/>
      <c r="AYY464" s="17"/>
      <c r="AYZ464" s="17"/>
      <c r="AZA464" s="17"/>
      <c r="AZB464" s="17"/>
      <c r="AZC464" s="17"/>
      <c r="AZD464" s="17"/>
      <c r="AZE464" s="17"/>
      <c r="AZF464" s="17"/>
      <c r="AZG464" s="17"/>
      <c r="AZH464" s="17"/>
      <c r="AZI464" s="17"/>
      <c r="AZJ464" s="17"/>
      <c r="AZK464" s="17"/>
      <c r="AZL464" s="17"/>
      <c r="AZM464" s="17"/>
      <c r="AZN464" s="17"/>
      <c r="AZO464" s="17"/>
      <c r="AZP464" s="17"/>
      <c r="AZQ464" s="17"/>
      <c r="AZR464" s="17"/>
      <c r="AZS464" s="17"/>
      <c r="AZT464" s="17"/>
      <c r="AZU464" s="17"/>
      <c r="AZV464" s="17"/>
      <c r="AZW464" s="17"/>
      <c r="AZX464" s="17"/>
      <c r="AZY464" s="17"/>
      <c r="AZZ464" s="17"/>
      <c r="BAA464" s="17"/>
      <c r="BAB464" s="17"/>
      <c r="BAC464" s="17"/>
      <c r="BAD464" s="17"/>
      <c r="BAE464" s="17"/>
      <c r="BAF464" s="17"/>
      <c r="BAG464" s="17"/>
      <c r="BAH464" s="17"/>
      <c r="BAI464" s="17"/>
      <c r="BAJ464" s="17"/>
      <c r="BAK464" s="17"/>
      <c r="BAL464" s="17"/>
      <c r="BAM464" s="17"/>
      <c r="BAN464" s="17"/>
      <c r="BAO464" s="17"/>
      <c r="BAP464" s="17"/>
      <c r="BAQ464" s="17"/>
      <c r="BAR464" s="17"/>
      <c r="BAS464" s="17"/>
      <c r="BAT464" s="17"/>
      <c r="BAU464" s="17"/>
      <c r="BAV464" s="17"/>
      <c r="BAW464" s="17"/>
      <c r="BAX464" s="17"/>
      <c r="BAY464" s="17"/>
      <c r="BAZ464" s="17"/>
      <c r="BBA464" s="17"/>
      <c r="BBB464" s="17"/>
      <c r="BBC464" s="17"/>
      <c r="BBD464" s="17"/>
      <c r="BBE464" s="17"/>
      <c r="BBF464" s="17"/>
      <c r="BBG464" s="17"/>
      <c r="BBH464" s="17"/>
      <c r="BBI464" s="17"/>
      <c r="BBJ464" s="17"/>
      <c r="BBK464" s="17"/>
      <c r="BBL464" s="17"/>
      <c r="BBM464" s="17"/>
      <c r="BBN464" s="17"/>
      <c r="BBO464" s="17"/>
      <c r="BBP464" s="17"/>
      <c r="BBQ464" s="17"/>
      <c r="BBR464" s="17"/>
      <c r="BBS464" s="17"/>
      <c r="BBT464" s="17"/>
      <c r="BBU464" s="17"/>
      <c r="BBV464" s="17"/>
      <c r="BBW464" s="17"/>
      <c r="BBX464" s="17"/>
      <c r="BBY464" s="17"/>
      <c r="BBZ464" s="17"/>
      <c r="BCA464" s="17"/>
      <c r="BCB464" s="17"/>
      <c r="BCC464" s="17"/>
      <c r="BCD464" s="17"/>
      <c r="BCE464" s="17"/>
      <c r="BCF464" s="17"/>
      <c r="BCG464" s="17"/>
      <c r="BCH464" s="17"/>
      <c r="BCI464" s="17"/>
      <c r="BCJ464" s="17"/>
      <c r="BCK464" s="17"/>
      <c r="BCL464" s="17"/>
      <c r="BCM464" s="17"/>
      <c r="BCN464" s="17"/>
      <c r="BCO464" s="17"/>
      <c r="BCP464" s="17"/>
      <c r="BCQ464" s="17"/>
      <c r="BCR464" s="17"/>
      <c r="BCS464" s="17"/>
      <c r="BCT464" s="17"/>
      <c r="BCU464" s="17"/>
      <c r="BCV464" s="17"/>
      <c r="BCW464" s="17"/>
      <c r="BCX464" s="17"/>
      <c r="BCY464" s="17"/>
      <c r="BCZ464" s="17"/>
      <c r="BDA464" s="17"/>
      <c r="BDB464" s="17"/>
      <c r="BDC464" s="17"/>
      <c r="BDD464" s="17"/>
      <c r="BDE464" s="17"/>
      <c r="BDF464" s="17"/>
      <c r="BDG464" s="17"/>
      <c r="BDH464" s="17"/>
      <c r="BDI464" s="17"/>
      <c r="BDJ464" s="17"/>
      <c r="BDK464" s="17"/>
      <c r="BDL464" s="17"/>
      <c r="BDM464" s="17"/>
      <c r="BDN464" s="17"/>
      <c r="BDO464" s="17"/>
      <c r="BDP464" s="17"/>
      <c r="BDQ464" s="17"/>
      <c r="BDR464" s="17"/>
      <c r="BDS464" s="17"/>
      <c r="BDT464" s="17"/>
      <c r="BDU464" s="17"/>
      <c r="BDV464" s="17"/>
      <c r="BDW464" s="17"/>
      <c r="BDX464" s="17"/>
      <c r="BDY464" s="17"/>
      <c r="BDZ464" s="17"/>
      <c r="BEA464" s="17"/>
      <c r="BEB464" s="17"/>
      <c r="BEC464" s="17"/>
      <c r="BED464" s="17"/>
      <c r="BEE464" s="17"/>
      <c r="BEF464" s="17"/>
      <c r="BEG464" s="17"/>
      <c r="BEH464" s="17"/>
      <c r="BEI464" s="17"/>
      <c r="BEJ464" s="17"/>
      <c r="BEK464" s="17"/>
      <c r="BEL464" s="17"/>
      <c r="BEM464" s="17"/>
      <c r="BEN464" s="17"/>
      <c r="BEO464" s="17"/>
      <c r="BEP464" s="17"/>
      <c r="BEQ464" s="17"/>
      <c r="BER464" s="17"/>
      <c r="BES464" s="17"/>
      <c r="BET464" s="17"/>
      <c r="BEU464" s="17"/>
      <c r="BEV464" s="17"/>
      <c r="BEW464" s="17"/>
      <c r="BEX464" s="17"/>
      <c r="BEY464" s="17"/>
      <c r="BEZ464" s="17"/>
      <c r="BFA464" s="17"/>
      <c r="BFB464" s="17"/>
      <c r="BFC464" s="17"/>
      <c r="BFD464" s="17"/>
      <c r="BFE464" s="17"/>
      <c r="BFF464" s="17"/>
      <c r="BFG464" s="17"/>
      <c r="BFH464" s="17"/>
      <c r="BFI464" s="17"/>
      <c r="BFJ464" s="17"/>
      <c r="BFK464" s="17"/>
      <c r="BFL464" s="17"/>
      <c r="BFM464" s="17"/>
      <c r="BFN464" s="17"/>
      <c r="BFO464" s="17"/>
      <c r="BFP464" s="17"/>
      <c r="BFQ464" s="17"/>
      <c r="BFR464" s="17"/>
      <c r="BFS464" s="17"/>
      <c r="BFT464" s="17"/>
      <c r="BFU464" s="17"/>
      <c r="BFV464" s="17"/>
      <c r="BFW464" s="17"/>
      <c r="BFX464" s="17"/>
      <c r="BFY464" s="17"/>
      <c r="BFZ464" s="17"/>
      <c r="BGA464" s="17"/>
      <c r="BGB464" s="17"/>
      <c r="BGC464" s="17"/>
      <c r="BGD464" s="17"/>
      <c r="BGE464" s="17"/>
      <c r="BGF464" s="17"/>
      <c r="BGG464" s="17"/>
      <c r="BGH464" s="17"/>
      <c r="BGI464" s="17"/>
      <c r="BGJ464" s="17"/>
      <c r="BGK464" s="17"/>
      <c r="BGL464" s="17"/>
      <c r="BGM464" s="17"/>
      <c r="BGN464" s="17"/>
      <c r="BGO464" s="17"/>
      <c r="BGP464" s="17"/>
      <c r="BGQ464" s="17"/>
      <c r="BGR464" s="17"/>
      <c r="BGS464" s="17"/>
      <c r="BGT464" s="17"/>
      <c r="BGU464" s="17"/>
      <c r="BGV464" s="17"/>
      <c r="BGW464" s="17"/>
      <c r="BGX464" s="17"/>
      <c r="BGY464" s="17"/>
      <c r="BGZ464" s="17"/>
      <c r="BHA464" s="17"/>
      <c r="BHB464" s="17"/>
      <c r="BHC464" s="17"/>
      <c r="BHD464" s="17"/>
      <c r="BHE464" s="17"/>
      <c r="BHF464" s="17"/>
      <c r="BHG464" s="17"/>
      <c r="BHH464" s="17"/>
      <c r="BHI464" s="17"/>
      <c r="BHJ464" s="17"/>
      <c r="BHK464" s="17"/>
      <c r="BHL464" s="17"/>
      <c r="BHM464" s="17"/>
      <c r="BHN464" s="17"/>
      <c r="BHO464" s="17"/>
      <c r="BHP464" s="17"/>
      <c r="BHQ464" s="17"/>
      <c r="BHR464" s="17"/>
      <c r="BHS464" s="17"/>
      <c r="BHT464" s="17"/>
      <c r="BHU464" s="17"/>
      <c r="BHV464" s="17"/>
      <c r="BHW464" s="17"/>
      <c r="BHX464" s="17"/>
      <c r="BHY464" s="17"/>
      <c r="BHZ464" s="17"/>
      <c r="BIA464" s="17"/>
      <c r="BIB464" s="17"/>
      <c r="BIC464" s="17"/>
      <c r="BID464" s="17"/>
      <c r="BIE464" s="17"/>
      <c r="BIF464" s="17"/>
      <c r="BIG464" s="17"/>
      <c r="BIH464" s="17"/>
      <c r="BII464" s="17"/>
      <c r="BIJ464" s="17"/>
      <c r="BIK464" s="17"/>
      <c r="BIL464" s="17"/>
      <c r="BIM464" s="17"/>
      <c r="BIN464" s="17"/>
      <c r="BIO464" s="17"/>
      <c r="BIP464" s="17"/>
      <c r="BIQ464" s="17"/>
      <c r="BIR464" s="17"/>
      <c r="BIS464" s="17"/>
      <c r="BIT464" s="17"/>
      <c r="BIU464" s="17"/>
      <c r="BIV464" s="17"/>
      <c r="BIW464" s="17"/>
      <c r="BIX464" s="17"/>
      <c r="BIY464" s="17"/>
      <c r="BIZ464" s="17"/>
      <c r="BJA464" s="17"/>
      <c r="BJB464" s="17"/>
      <c r="BJC464" s="17"/>
      <c r="BJD464" s="17"/>
      <c r="BJE464" s="17"/>
      <c r="BJF464" s="17"/>
      <c r="BJG464" s="17"/>
      <c r="BJH464" s="17"/>
      <c r="BJI464" s="17"/>
      <c r="BJJ464" s="17"/>
      <c r="BJK464" s="17"/>
      <c r="BJL464" s="17"/>
      <c r="BJM464" s="17"/>
      <c r="BJN464" s="17"/>
      <c r="BJO464" s="17"/>
      <c r="BJP464" s="17"/>
      <c r="BJQ464" s="17"/>
      <c r="BJR464" s="17"/>
      <c r="BJS464" s="17"/>
      <c r="BJT464" s="17"/>
      <c r="BJU464" s="17"/>
      <c r="BJV464" s="17"/>
      <c r="BJW464" s="17"/>
      <c r="BJX464" s="17"/>
      <c r="BJY464" s="17"/>
      <c r="BJZ464" s="17"/>
      <c r="BKA464" s="17"/>
      <c r="BKB464" s="17"/>
      <c r="BKC464" s="17"/>
      <c r="BKD464" s="17"/>
      <c r="BKE464" s="17"/>
      <c r="BKF464" s="17"/>
      <c r="BKG464" s="17"/>
      <c r="BKH464" s="17"/>
      <c r="BKI464" s="17"/>
      <c r="BKJ464" s="17"/>
      <c r="BKK464" s="17"/>
      <c r="BKL464" s="17"/>
      <c r="BKM464" s="17"/>
      <c r="BKN464" s="17"/>
      <c r="BKO464" s="17"/>
      <c r="BKP464" s="17"/>
      <c r="BKQ464" s="17"/>
      <c r="BKR464" s="17"/>
      <c r="BKS464" s="17"/>
      <c r="BKT464" s="17"/>
      <c r="BKU464" s="17"/>
      <c r="BKV464" s="17"/>
      <c r="BKW464" s="17"/>
      <c r="BKX464" s="17"/>
      <c r="BKY464" s="17"/>
      <c r="BKZ464" s="17"/>
      <c r="BLA464" s="17"/>
      <c r="BLB464" s="17"/>
      <c r="BLC464" s="17"/>
      <c r="BLD464" s="17"/>
      <c r="BLE464" s="17"/>
      <c r="BLF464" s="17"/>
      <c r="BLG464" s="17"/>
      <c r="BLH464" s="17"/>
      <c r="BLI464" s="17"/>
      <c r="BLJ464" s="17"/>
      <c r="BLK464" s="17"/>
      <c r="BLL464" s="17"/>
      <c r="BLM464" s="17"/>
      <c r="BLN464" s="17"/>
      <c r="BLO464" s="17"/>
      <c r="BLP464" s="17"/>
      <c r="BLQ464" s="17"/>
      <c r="BLR464" s="17"/>
      <c r="BLS464" s="17"/>
      <c r="BLT464" s="17"/>
      <c r="BLU464" s="17"/>
      <c r="BLV464" s="17"/>
      <c r="BLW464" s="17"/>
      <c r="BLX464" s="17"/>
      <c r="BLY464" s="17"/>
      <c r="BLZ464" s="17"/>
      <c r="BMA464" s="17"/>
      <c r="BMB464" s="17"/>
      <c r="BMC464" s="17"/>
      <c r="BMD464" s="17"/>
      <c r="BME464" s="17"/>
      <c r="BMF464" s="17"/>
      <c r="BMG464" s="17"/>
      <c r="BMH464" s="17"/>
      <c r="BMI464" s="17"/>
      <c r="BMJ464" s="17"/>
      <c r="BMK464" s="17"/>
      <c r="BML464" s="17"/>
      <c r="BMM464" s="17"/>
      <c r="BMN464" s="17"/>
      <c r="BMO464" s="17"/>
      <c r="BMP464" s="17"/>
      <c r="BMQ464" s="17"/>
      <c r="BMR464" s="17"/>
      <c r="BMS464" s="17"/>
      <c r="BMT464" s="17"/>
      <c r="BMU464" s="17"/>
      <c r="BMV464" s="17"/>
      <c r="BMW464" s="17"/>
      <c r="BMX464" s="17"/>
      <c r="BMY464" s="17"/>
      <c r="BMZ464" s="17"/>
      <c r="BNA464" s="17"/>
      <c r="BNB464" s="17"/>
      <c r="BNC464" s="17"/>
      <c r="BND464" s="17"/>
      <c r="BNE464" s="17"/>
      <c r="BNF464" s="17"/>
      <c r="BNG464" s="17"/>
      <c r="BNH464" s="17"/>
      <c r="BNI464" s="17"/>
      <c r="BNJ464" s="17"/>
      <c r="BNK464" s="17"/>
      <c r="BNL464" s="17"/>
      <c r="BNM464" s="17"/>
      <c r="BNN464" s="17"/>
      <c r="BNO464" s="17"/>
      <c r="BNP464" s="17"/>
      <c r="BNQ464" s="17"/>
      <c r="BNR464" s="17"/>
      <c r="BNS464" s="17"/>
      <c r="BNT464" s="17"/>
      <c r="BNU464" s="17"/>
      <c r="BNV464" s="17"/>
      <c r="BNW464" s="17"/>
      <c r="BNX464" s="17"/>
      <c r="BNY464" s="17"/>
      <c r="BNZ464" s="17"/>
      <c r="BOA464" s="17"/>
      <c r="BOB464" s="17"/>
      <c r="BOC464" s="17"/>
      <c r="BOD464" s="17"/>
      <c r="BOE464" s="17"/>
      <c r="BOF464" s="17"/>
      <c r="BOG464" s="17"/>
      <c r="BOH464" s="17"/>
      <c r="BOI464" s="17"/>
      <c r="BOJ464" s="17"/>
      <c r="BOK464" s="17"/>
      <c r="BOL464" s="17"/>
      <c r="BOM464" s="17"/>
      <c r="BON464" s="17"/>
      <c r="BOO464" s="17"/>
      <c r="BOP464" s="17"/>
      <c r="BOQ464" s="17"/>
      <c r="BOR464" s="17"/>
      <c r="BOS464" s="17"/>
      <c r="BOT464" s="17"/>
      <c r="BOU464" s="17"/>
      <c r="BOV464" s="17"/>
      <c r="BOW464" s="17"/>
      <c r="BOX464" s="17"/>
      <c r="BOY464" s="17"/>
      <c r="BOZ464" s="17"/>
      <c r="BPA464" s="17"/>
      <c r="BPB464" s="17"/>
      <c r="BPC464" s="17"/>
      <c r="BPD464" s="17"/>
      <c r="BPE464" s="17"/>
      <c r="BPF464" s="17"/>
      <c r="BPG464" s="17"/>
      <c r="BPH464" s="17"/>
      <c r="BPI464" s="17"/>
      <c r="BPJ464" s="17"/>
      <c r="BPK464" s="17"/>
      <c r="BPL464" s="17"/>
      <c r="BPM464" s="17"/>
      <c r="BPN464" s="17"/>
      <c r="BPO464" s="17"/>
      <c r="BPP464" s="17"/>
      <c r="BPQ464" s="17"/>
      <c r="BPR464" s="17"/>
      <c r="BPS464" s="17"/>
      <c r="BPT464" s="17"/>
      <c r="BPU464" s="17"/>
      <c r="BPV464" s="17"/>
      <c r="BPW464" s="17"/>
      <c r="BPX464" s="17"/>
      <c r="BPY464" s="17"/>
      <c r="BPZ464" s="17"/>
      <c r="BQA464" s="17"/>
      <c r="BQB464" s="17"/>
      <c r="BQC464" s="17"/>
      <c r="BQD464" s="17"/>
      <c r="BQE464" s="17"/>
      <c r="BQF464" s="17"/>
      <c r="BQG464" s="17"/>
      <c r="BQH464" s="17"/>
      <c r="BQI464" s="17"/>
      <c r="BQJ464" s="17"/>
      <c r="BQK464" s="17"/>
      <c r="BQL464" s="17"/>
      <c r="BQM464" s="17"/>
      <c r="BQN464" s="17"/>
      <c r="BQO464" s="17"/>
      <c r="BQP464" s="17"/>
      <c r="BQQ464" s="17"/>
      <c r="BQR464" s="17"/>
      <c r="BQS464" s="17"/>
      <c r="BQT464" s="17"/>
      <c r="BQU464" s="17"/>
      <c r="BQV464" s="17"/>
      <c r="BQW464" s="17"/>
      <c r="BQX464" s="17"/>
      <c r="BQY464" s="17"/>
      <c r="BQZ464" s="17"/>
      <c r="BRA464" s="17"/>
      <c r="BRB464" s="17"/>
      <c r="BRC464" s="17"/>
      <c r="BRD464" s="17"/>
      <c r="BRE464" s="17"/>
      <c r="BRF464" s="17"/>
      <c r="BRG464" s="17"/>
      <c r="BRH464" s="17"/>
      <c r="BRI464" s="17"/>
      <c r="BRJ464" s="17"/>
      <c r="BRK464" s="17"/>
      <c r="BRL464" s="17"/>
      <c r="BRM464" s="17"/>
      <c r="BRN464" s="17"/>
      <c r="BRO464" s="17"/>
      <c r="BRP464" s="17"/>
      <c r="BRQ464" s="17"/>
      <c r="BRR464" s="17"/>
      <c r="BRS464" s="17"/>
      <c r="BRT464" s="17"/>
      <c r="BRU464" s="17"/>
      <c r="BRV464" s="17"/>
      <c r="BRW464" s="17"/>
      <c r="BRX464" s="17"/>
      <c r="BRY464" s="17"/>
      <c r="BRZ464" s="17"/>
      <c r="BSA464" s="17"/>
      <c r="BSB464" s="17"/>
      <c r="BSC464" s="17"/>
      <c r="BSD464" s="17"/>
      <c r="BSE464" s="17"/>
      <c r="BSF464" s="17"/>
      <c r="BSG464" s="17"/>
      <c r="BSH464" s="17"/>
      <c r="BSI464" s="17"/>
      <c r="BSJ464" s="17"/>
      <c r="BSK464" s="17"/>
      <c r="BSL464" s="17"/>
      <c r="BSM464" s="17"/>
      <c r="BSN464" s="17"/>
      <c r="BSO464" s="17"/>
      <c r="BSP464" s="17"/>
      <c r="BSQ464" s="17"/>
      <c r="BSR464" s="17"/>
      <c r="BSS464" s="17"/>
      <c r="BST464" s="17"/>
      <c r="BSU464" s="17"/>
      <c r="BSV464" s="17"/>
      <c r="BSW464" s="17"/>
      <c r="BSX464" s="17"/>
      <c r="BSY464" s="17"/>
      <c r="BSZ464" s="17"/>
      <c r="BTA464" s="17"/>
      <c r="BTB464" s="17"/>
      <c r="BTC464" s="17"/>
      <c r="BTD464" s="17"/>
      <c r="BTE464" s="17"/>
      <c r="BTF464" s="17"/>
      <c r="BTG464" s="17"/>
      <c r="BTH464" s="17"/>
      <c r="BTI464" s="17"/>
      <c r="BTJ464" s="17"/>
      <c r="BTK464" s="17"/>
      <c r="BTL464" s="17"/>
      <c r="BTM464" s="17"/>
      <c r="BTN464" s="17"/>
      <c r="BTO464" s="17"/>
      <c r="BTP464" s="17"/>
      <c r="BTQ464" s="17"/>
      <c r="BTR464" s="17"/>
      <c r="BTS464" s="17"/>
      <c r="BTT464" s="17"/>
      <c r="BTU464" s="17"/>
      <c r="BTV464" s="17"/>
      <c r="BTW464" s="17"/>
      <c r="BTX464" s="17"/>
      <c r="BTY464" s="17"/>
      <c r="BTZ464" s="17"/>
      <c r="BUA464" s="17"/>
      <c r="BUB464" s="17"/>
      <c r="BUC464" s="17"/>
      <c r="BUD464" s="17"/>
      <c r="BUE464" s="17"/>
      <c r="BUF464" s="17"/>
      <c r="BUG464" s="17"/>
      <c r="BUH464" s="17"/>
      <c r="BUI464" s="17"/>
      <c r="BUJ464" s="17"/>
      <c r="BUK464" s="17"/>
      <c r="BUL464" s="17"/>
      <c r="BUM464" s="17"/>
      <c r="BUN464" s="17"/>
      <c r="BUO464" s="17"/>
      <c r="BUP464" s="17"/>
      <c r="BUQ464" s="17"/>
      <c r="BUR464" s="17"/>
      <c r="BUS464" s="17"/>
      <c r="BUT464" s="17"/>
      <c r="BUU464" s="17"/>
      <c r="BUV464" s="17"/>
      <c r="BUW464" s="17"/>
      <c r="BUX464" s="17"/>
      <c r="BUY464" s="17"/>
      <c r="BUZ464" s="17"/>
      <c r="BVA464" s="17"/>
      <c r="BVB464" s="17"/>
      <c r="BVC464" s="17"/>
      <c r="BVD464" s="17"/>
      <c r="BVE464" s="17"/>
      <c r="BVF464" s="17"/>
      <c r="BVG464" s="17"/>
      <c r="BVH464" s="17"/>
      <c r="BVI464" s="17"/>
      <c r="BVJ464" s="17"/>
      <c r="BVK464" s="17"/>
      <c r="BVL464" s="17"/>
      <c r="BVM464" s="17"/>
      <c r="BVN464" s="17"/>
      <c r="BVO464" s="17"/>
      <c r="BVP464" s="17"/>
      <c r="BVQ464" s="17"/>
      <c r="BVR464" s="17"/>
      <c r="BVS464" s="17"/>
      <c r="BVT464" s="17"/>
      <c r="BVU464" s="17"/>
      <c r="BVV464" s="17"/>
      <c r="BVW464" s="17"/>
      <c r="BVX464" s="17"/>
      <c r="BVY464" s="17"/>
      <c r="BVZ464" s="17"/>
      <c r="BWA464" s="17"/>
      <c r="BWB464" s="17"/>
      <c r="BWC464" s="17"/>
      <c r="BWD464" s="17"/>
      <c r="BWE464" s="17"/>
      <c r="BWF464" s="17"/>
      <c r="BWG464" s="17"/>
      <c r="BWH464" s="17"/>
      <c r="BWI464" s="17"/>
      <c r="BWJ464" s="17"/>
      <c r="BWK464" s="17"/>
      <c r="BWL464" s="17"/>
      <c r="BWM464" s="17"/>
      <c r="BWN464" s="17"/>
      <c r="BWO464" s="17"/>
      <c r="BWP464" s="17"/>
      <c r="BWQ464" s="17"/>
      <c r="BWR464" s="17"/>
      <c r="BWS464" s="17"/>
      <c r="BWT464" s="17"/>
      <c r="BWU464" s="17"/>
      <c r="BWV464" s="17"/>
      <c r="BWW464" s="17"/>
      <c r="BWX464" s="17"/>
      <c r="BWY464" s="17"/>
      <c r="BWZ464" s="17"/>
      <c r="BXA464" s="17"/>
      <c r="BXB464" s="17"/>
      <c r="BXC464" s="17"/>
      <c r="BXD464" s="17"/>
      <c r="BXE464" s="17"/>
      <c r="BXF464" s="17"/>
      <c r="BXG464" s="17"/>
      <c r="BXH464" s="17"/>
      <c r="BXI464" s="17"/>
      <c r="BXJ464" s="17"/>
      <c r="BXK464" s="17"/>
      <c r="BXL464" s="17"/>
      <c r="BXM464" s="17"/>
      <c r="BXN464" s="17"/>
      <c r="BXO464" s="17"/>
      <c r="BXP464" s="17"/>
      <c r="BXQ464" s="17"/>
      <c r="BXR464" s="17"/>
      <c r="BXS464" s="17"/>
      <c r="BXT464" s="17"/>
      <c r="BXU464" s="17"/>
      <c r="BXV464" s="17"/>
      <c r="BXW464" s="17"/>
      <c r="BXX464" s="17"/>
      <c r="BXY464" s="17"/>
      <c r="BXZ464" s="17"/>
      <c r="BYA464" s="17"/>
      <c r="BYB464" s="17"/>
      <c r="BYC464" s="17"/>
      <c r="BYD464" s="17"/>
      <c r="BYE464" s="17"/>
      <c r="BYF464" s="17"/>
      <c r="BYG464" s="17"/>
      <c r="BYH464" s="17"/>
      <c r="BYI464" s="17"/>
      <c r="BYJ464" s="17"/>
      <c r="BYK464" s="17"/>
      <c r="BYL464" s="17"/>
      <c r="BYM464" s="17"/>
      <c r="BYN464" s="17"/>
      <c r="BYO464" s="17"/>
      <c r="BYP464" s="17"/>
      <c r="BYQ464" s="17"/>
      <c r="BYR464" s="17"/>
      <c r="BYS464" s="17"/>
      <c r="BYT464" s="17"/>
      <c r="BYU464" s="17"/>
      <c r="BYV464" s="17"/>
      <c r="BYW464" s="17"/>
      <c r="BYX464" s="17"/>
      <c r="BYY464" s="17"/>
      <c r="BYZ464" s="17"/>
      <c r="BZA464" s="17"/>
      <c r="BZB464" s="17"/>
      <c r="BZC464" s="17"/>
      <c r="BZD464" s="17"/>
      <c r="BZE464" s="17"/>
      <c r="BZF464" s="17"/>
      <c r="BZG464" s="17"/>
      <c r="BZH464" s="17"/>
      <c r="BZI464" s="17"/>
      <c r="BZJ464" s="17"/>
      <c r="BZK464" s="17"/>
      <c r="BZL464" s="17"/>
      <c r="BZM464" s="17"/>
      <c r="BZN464" s="17"/>
      <c r="BZO464" s="17"/>
      <c r="BZP464" s="17"/>
      <c r="BZQ464" s="17"/>
      <c r="BZR464" s="17"/>
      <c r="BZS464" s="17"/>
      <c r="BZT464" s="17"/>
      <c r="BZU464" s="17"/>
      <c r="BZV464" s="17"/>
      <c r="BZW464" s="17"/>
      <c r="BZX464" s="17"/>
      <c r="BZY464" s="17"/>
      <c r="BZZ464" s="17"/>
      <c r="CAA464" s="17"/>
      <c r="CAB464" s="17"/>
      <c r="CAC464" s="17"/>
      <c r="CAD464" s="17"/>
      <c r="CAE464" s="17"/>
      <c r="CAF464" s="17"/>
      <c r="CAG464" s="17"/>
      <c r="CAH464" s="17"/>
      <c r="CAI464" s="17"/>
      <c r="CAJ464" s="17"/>
      <c r="CAK464" s="17"/>
      <c r="CAL464" s="17"/>
      <c r="CAM464" s="17"/>
      <c r="CAN464" s="17"/>
      <c r="CAO464" s="17"/>
      <c r="CAP464" s="17"/>
      <c r="CAQ464" s="17"/>
      <c r="CAR464" s="17"/>
      <c r="CAS464" s="17"/>
      <c r="CAT464" s="17"/>
      <c r="CAU464" s="17"/>
      <c r="CAV464" s="17"/>
      <c r="CAW464" s="17"/>
      <c r="CAX464" s="17"/>
      <c r="CAY464" s="17"/>
      <c r="CAZ464" s="17"/>
      <c r="CBA464" s="17"/>
      <c r="CBB464" s="17"/>
      <c r="CBC464" s="17"/>
      <c r="CBD464" s="17"/>
      <c r="CBE464" s="17"/>
      <c r="CBF464" s="17"/>
      <c r="CBG464" s="17"/>
      <c r="CBH464" s="17"/>
      <c r="CBI464" s="17"/>
      <c r="CBJ464" s="17"/>
      <c r="CBK464" s="17"/>
      <c r="CBL464" s="17"/>
      <c r="CBM464" s="17"/>
      <c r="CBN464" s="17"/>
      <c r="CBO464" s="17"/>
      <c r="CBP464" s="17"/>
      <c r="CBQ464" s="17"/>
      <c r="CBR464" s="17"/>
      <c r="CBS464" s="17"/>
      <c r="CBT464" s="17"/>
      <c r="CBU464" s="17"/>
      <c r="CBV464" s="17"/>
      <c r="CBW464" s="17"/>
      <c r="CBX464" s="17"/>
      <c r="CBY464" s="17"/>
      <c r="CBZ464" s="17"/>
      <c r="CCA464" s="17"/>
      <c r="CCB464" s="17"/>
      <c r="CCC464" s="17"/>
      <c r="CCD464" s="17"/>
      <c r="CCE464" s="17"/>
      <c r="CCF464" s="17"/>
      <c r="CCG464" s="17"/>
      <c r="CCH464" s="17"/>
      <c r="CCI464" s="17"/>
      <c r="CCJ464" s="17"/>
      <c r="CCK464" s="17"/>
      <c r="CCL464" s="17"/>
      <c r="CCM464" s="17"/>
      <c r="CCN464" s="17"/>
      <c r="CCO464" s="17"/>
      <c r="CCP464" s="17"/>
      <c r="CCQ464" s="17"/>
      <c r="CCR464" s="17"/>
      <c r="CCS464" s="17"/>
      <c r="CCT464" s="17"/>
      <c r="CCU464" s="17"/>
      <c r="CCV464" s="17"/>
      <c r="CCW464" s="17"/>
      <c r="CCX464" s="17"/>
      <c r="CCY464" s="17"/>
      <c r="CCZ464" s="17"/>
      <c r="CDA464" s="17"/>
      <c r="CDB464" s="17"/>
      <c r="CDC464" s="17"/>
      <c r="CDD464" s="17"/>
      <c r="CDE464" s="17"/>
      <c r="CDF464" s="17"/>
      <c r="CDG464" s="17"/>
      <c r="CDH464" s="17"/>
      <c r="CDI464" s="17"/>
      <c r="CDJ464" s="17"/>
      <c r="CDK464" s="17"/>
      <c r="CDL464" s="17"/>
      <c r="CDM464" s="17"/>
      <c r="CDN464" s="17"/>
      <c r="CDO464" s="17"/>
      <c r="CDP464" s="17"/>
      <c r="CDQ464" s="17"/>
      <c r="CDR464" s="17"/>
      <c r="CDS464" s="17"/>
      <c r="CDT464" s="17"/>
      <c r="CDU464" s="17"/>
      <c r="CDV464" s="17"/>
      <c r="CDW464" s="17"/>
      <c r="CDX464" s="17"/>
      <c r="CDY464" s="17"/>
      <c r="CDZ464" s="17"/>
      <c r="CEA464" s="17"/>
      <c r="CEB464" s="17"/>
      <c r="CEC464" s="17"/>
      <c r="CED464" s="17"/>
      <c r="CEE464" s="17"/>
      <c r="CEF464" s="17"/>
      <c r="CEG464" s="17"/>
      <c r="CEH464" s="17"/>
      <c r="CEI464" s="17"/>
      <c r="CEJ464" s="17"/>
      <c r="CEK464" s="17"/>
      <c r="CEL464" s="17"/>
      <c r="CEM464" s="17"/>
      <c r="CEN464" s="17"/>
      <c r="CEO464" s="17"/>
      <c r="CEP464" s="17"/>
      <c r="CEQ464" s="17"/>
      <c r="CER464" s="17"/>
      <c r="CES464" s="17"/>
      <c r="CET464" s="17"/>
      <c r="CEU464" s="17"/>
      <c r="CEV464" s="17"/>
      <c r="CEW464" s="17"/>
      <c r="CEX464" s="17"/>
      <c r="CEY464" s="17"/>
      <c r="CEZ464" s="17"/>
      <c r="CFA464" s="17"/>
      <c r="CFB464" s="17"/>
      <c r="CFC464" s="17"/>
      <c r="CFD464" s="17"/>
      <c r="CFE464" s="17"/>
      <c r="CFF464" s="17"/>
      <c r="CFG464" s="17"/>
      <c r="CFH464" s="17"/>
      <c r="CFI464" s="17"/>
      <c r="CFJ464" s="17"/>
      <c r="CFK464" s="17"/>
      <c r="CFL464" s="17"/>
      <c r="CFM464" s="17"/>
      <c r="CFN464" s="17"/>
      <c r="CFO464" s="17"/>
      <c r="CFP464" s="17"/>
      <c r="CFQ464" s="17"/>
      <c r="CFR464" s="17"/>
      <c r="CFS464" s="17"/>
      <c r="CFT464" s="17"/>
      <c r="CFU464" s="17"/>
      <c r="CFV464" s="17"/>
      <c r="CFW464" s="17"/>
      <c r="CFX464" s="17"/>
      <c r="CFY464" s="17"/>
      <c r="CFZ464" s="17"/>
      <c r="CGA464" s="17"/>
      <c r="CGB464" s="17"/>
      <c r="CGC464" s="17"/>
      <c r="CGD464" s="17"/>
      <c r="CGE464" s="17"/>
      <c r="CGF464" s="17"/>
      <c r="CGG464" s="17"/>
      <c r="CGH464" s="17"/>
      <c r="CGI464" s="17"/>
      <c r="CGJ464" s="17"/>
      <c r="CGK464" s="17"/>
      <c r="CGL464" s="17"/>
      <c r="CGM464" s="17"/>
      <c r="CGN464" s="17"/>
      <c r="CGO464" s="17"/>
      <c r="CGP464" s="17"/>
      <c r="CGQ464" s="17"/>
      <c r="CGR464" s="17"/>
      <c r="CGS464" s="17"/>
      <c r="CGT464" s="17"/>
      <c r="CGU464" s="17"/>
      <c r="CGV464" s="17"/>
      <c r="CGW464" s="17"/>
      <c r="CGX464" s="17"/>
      <c r="CGY464" s="17"/>
      <c r="CGZ464" s="17"/>
      <c r="CHA464" s="17"/>
      <c r="CHB464" s="17"/>
      <c r="CHC464" s="17"/>
      <c r="CHD464" s="17"/>
      <c r="CHE464" s="17"/>
      <c r="CHF464" s="17"/>
      <c r="CHG464" s="17"/>
      <c r="CHH464" s="17"/>
      <c r="CHI464" s="17"/>
      <c r="CHJ464" s="17"/>
      <c r="CHK464" s="17"/>
      <c r="CHL464" s="17"/>
      <c r="CHM464" s="17"/>
      <c r="CHN464" s="17"/>
      <c r="CHO464" s="17"/>
      <c r="CHP464" s="17"/>
      <c r="CHQ464" s="17"/>
      <c r="CHR464" s="17"/>
      <c r="CHS464" s="17"/>
      <c r="CHT464" s="17"/>
      <c r="CHU464" s="17"/>
      <c r="CHV464" s="17"/>
      <c r="CHW464" s="17"/>
      <c r="CHX464" s="17"/>
      <c r="CHY464" s="17"/>
      <c r="CHZ464" s="17"/>
      <c r="CIA464" s="17"/>
      <c r="CIB464" s="17"/>
      <c r="CIC464" s="17"/>
      <c r="CID464" s="17"/>
      <c r="CIE464" s="17"/>
      <c r="CIF464" s="17"/>
      <c r="CIG464" s="17"/>
      <c r="CIH464" s="17"/>
      <c r="CII464" s="17"/>
      <c r="CIJ464" s="17"/>
      <c r="CIK464" s="17"/>
      <c r="CIL464" s="17"/>
      <c r="CIM464" s="17"/>
      <c r="CIN464" s="17"/>
      <c r="CIO464" s="17"/>
      <c r="CIP464" s="17"/>
      <c r="CIQ464" s="17"/>
      <c r="CIR464" s="17"/>
      <c r="CIS464" s="17"/>
      <c r="CIT464" s="17"/>
      <c r="CIU464" s="17"/>
      <c r="CIV464" s="17"/>
      <c r="CIW464" s="17"/>
      <c r="CIX464" s="17"/>
      <c r="CIY464" s="17"/>
      <c r="CIZ464" s="17"/>
      <c r="CJA464" s="17"/>
      <c r="CJB464" s="17"/>
      <c r="CJC464" s="17"/>
      <c r="CJD464" s="17"/>
      <c r="CJE464" s="17"/>
      <c r="CJF464" s="17"/>
      <c r="CJG464" s="17"/>
      <c r="CJH464" s="17"/>
      <c r="CJI464" s="17"/>
      <c r="CJJ464" s="17"/>
      <c r="CJK464" s="17"/>
      <c r="CJL464" s="17"/>
      <c r="CJM464" s="17"/>
      <c r="CJN464" s="17"/>
      <c r="CJO464" s="17"/>
      <c r="CJP464" s="17"/>
      <c r="CJQ464" s="17"/>
      <c r="CJR464" s="17"/>
      <c r="CJS464" s="17"/>
      <c r="CJT464" s="17"/>
      <c r="CJU464" s="17"/>
      <c r="CJV464" s="17"/>
      <c r="CJW464" s="17"/>
      <c r="CJX464" s="17"/>
      <c r="CJY464" s="17"/>
      <c r="CJZ464" s="17"/>
      <c r="CKA464" s="17"/>
      <c r="CKB464" s="17"/>
      <c r="CKC464" s="17"/>
      <c r="CKD464" s="17"/>
      <c r="CKE464" s="17"/>
      <c r="CKF464" s="17"/>
      <c r="CKG464" s="17"/>
      <c r="CKH464" s="17"/>
      <c r="CKI464" s="17"/>
      <c r="CKJ464" s="17"/>
      <c r="CKK464" s="17"/>
      <c r="CKL464" s="17"/>
      <c r="CKM464" s="17"/>
      <c r="CKN464" s="17"/>
      <c r="CKO464" s="17"/>
      <c r="CKP464" s="17"/>
      <c r="CKQ464" s="17"/>
      <c r="CKR464" s="17"/>
      <c r="CKS464" s="17"/>
      <c r="CKT464" s="17"/>
      <c r="CKU464" s="17"/>
      <c r="CKV464" s="17"/>
      <c r="CKW464" s="17"/>
      <c r="CKX464" s="17"/>
      <c r="CKY464" s="17"/>
      <c r="CKZ464" s="17"/>
      <c r="CLA464" s="17"/>
      <c r="CLB464" s="17"/>
      <c r="CLC464" s="17"/>
      <c r="CLD464" s="17"/>
      <c r="CLE464" s="17"/>
      <c r="CLF464" s="17"/>
      <c r="CLG464" s="17"/>
      <c r="CLH464" s="17"/>
      <c r="CLI464" s="17"/>
      <c r="CLJ464" s="17"/>
      <c r="CLK464" s="17"/>
      <c r="CLL464" s="17"/>
      <c r="CLM464" s="17"/>
      <c r="CLN464" s="17"/>
      <c r="CLO464" s="17"/>
      <c r="CLP464" s="17"/>
      <c r="CLQ464" s="17"/>
      <c r="CLR464" s="17"/>
      <c r="CLS464" s="17"/>
      <c r="CLT464" s="17"/>
      <c r="CLU464" s="17"/>
      <c r="CLV464" s="17"/>
      <c r="CLW464" s="17"/>
      <c r="CLX464" s="17"/>
      <c r="CLY464" s="17"/>
      <c r="CLZ464" s="17"/>
      <c r="CMA464" s="17"/>
      <c r="CMB464" s="17"/>
      <c r="CMC464" s="17"/>
      <c r="CMD464" s="17"/>
      <c r="CME464" s="17"/>
      <c r="CMF464" s="17"/>
      <c r="CMG464" s="17"/>
      <c r="CMH464" s="17"/>
      <c r="CMI464" s="17"/>
      <c r="CMJ464" s="17"/>
      <c r="CMK464" s="17"/>
      <c r="CML464" s="17"/>
      <c r="CMM464" s="17"/>
      <c r="CMN464" s="17"/>
      <c r="CMO464" s="17"/>
      <c r="CMP464" s="17"/>
      <c r="CMQ464" s="17"/>
      <c r="CMR464" s="17"/>
      <c r="CMS464" s="17"/>
      <c r="CMT464" s="17"/>
      <c r="CMU464" s="17"/>
      <c r="CMV464" s="17"/>
      <c r="CMW464" s="17"/>
      <c r="CMX464" s="17"/>
      <c r="CMY464" s="17"/>
      <c r="CMZ464" s="17"/>
      <c r="CNA464" s="17"/>
      <c r="CNB464" s="17"/>
      <c r="CNC464" s="17"/>
      <c r="CND464" s="17"/>
      <c r="CNE464" s="17"/>
      <c r="CNF464" s="17"/>
      <c r="CNG464" s="17"/>
      <c r="CNH464" s="17"/>
      <c r="CNI464" s="17"/>
      <c r="CNJ464" s="17"/>
      <c r="CNK464" s="17"/>
      <c r="CNL464" s="17"/>
      <c r="CNM464" s="17"/>
      <c r="CNN464" s="17"/>
      <c r="CNO464" s="17"/>
      <c r="CNP464" s="17"/>
      <c r="CNQ464" s="17"/>
      <c r="CNR464" s="17"/>
      <c r="CNS464" s="17"/>
      <c r="CNT464" s="17"/>
      <c r="CNU464" s="17"/>
      <c r="CNV464" s="17"/>
      <c r="CNW464" s="17"/>
      <c r="CNX464" s="17"/>
      <c r="CNY464" s="17"/>
      <c r="CNZ464" s="17"/>
      <c r="COA464" s="17"/>
      <c r="COB464" s="17"/>
      <c r="COC464" s="17"/>
      <c r="COD464" s="17"/>
      <c r="COE464" s="17"/>
      <c r="COF464" s="17"/>
      <c r="COG464" s="17"/>
      <c r="COH464" s="17"/>
      <c r="COI464" s="17"/>
      <c r="COJ464" s="17"/>
      <c r="COK464" s="17"/>
      <c r="COL464" s="17"/>
      <c r="COM464" s="17"/>
      <c r="CON464" s="17"/>
      <c r="COO464" s="17"/>
      <c r="COP464" s="17"/>
      <c r="COQ464" s="17"/>
      <c r="COR464" s="17"/>
      <c r="COS464" s="17"/>
      <c r="COT464" s="17"/>
      <c r="COU464" s="17"/>
      <c r="COV464" s="17"/>
      <c r="COW464" s="17"/>
      <c r="COX464" s="17"/>
      <c r="COY464" s="17"/>
      <c r="COZ464" s="17"/>
      <c r="CPA464" s="17"/>
      <c r="CPB464" s="17"/>
      <c r="CPC464" s="17"/>
      <c r="CPD464" s="17"/>
      <c r="CPE464" s="17"/>
      <c r="CPF464" s="17"/>
      <c r="CPG464" s="17"/>
      <c r="CPH464" s="17"/>
      <c r="CPI464" s="17"/>
      <c r="CPJ464" s="17"/>
      <c r="CPK464" s="17"/>
      <c r="CPL464" s="17"/>
      <c r="CPM464" s="17"/>
      <c r="CPN464" s="17"/>
      <c r="CPO464" s="17"/>
      <c r="CPP464" s="17"/>
      <c r="CPQ464" s="17"/>
      <c r="CPR464" s="17"/>
      <c r="CPS464" s="17"/>
      <c r="CPT464" s="17"/>
      <c r="CPU464" s="17"/>
      <c r="CPV464" s="17"/>
      <c r="CPW464" s="17"/>
      <c r="CPX464" s="17"/>
      <c r="CPY464" s="17"/>
      <c r="CPZ464" s="17"/>
      <c r="CQA464" s="17"/>
      <c r="CQB464" s="17"/>
      <c r="CQC464" s="17"/>
      <c r="CQD464" s="17"/>
      <c r="CQE464" s="17"/>
      <c r="CQF464" s="17"/>
      <c r="CQG464" s="17"/>
      <c r="CQH464" s="17"/>
      <c r="CQI464" s="17"/>
      <c r="CQJ464" s="17"/>
      <c r="CQK464" s="17"/>
      <c r="CQL464" s="17"/>
      <c r="CQM464" s="17"/>
      <c r="CQN464" s="17"/>
      <c r="CQO464" s="17"/>
      <c r="CQP464" s="17"/>
      <c r="CQQ464" s="17"/>
      <c r="CQR464" s="17"/>
      <c r="CQS464" s="17"/>
      <c r="CQT464" s="17"/>
      <c r="CQU464" s="17"/>
      <c r="CQV464" s="17"/>
      <c r="CQW464" s="17"/>
      <c r="CQX464" s="17"/>
      <c r="CQY464" s="17"/>
      <c r="CQZ464" s="17"/>
      <c r="CRA464" s="17"/>
      <c r="CRB464" s="17"/>
      <c r="CRC464" s="17"/>
      <c r="CRD464" s="17"/>
      <c r="CRE464" s="17"/>
      <c r="CRF464" s="17"/>
      <c r="CRG464" s="17"/>
      <c r="CRH464" s="17"/>
      <c r="CRI464" s="17"/>
      <c r="CRJ464" s="17"/>
      <c r="CRK464" s="17"/>
      <c r="CRL464" s="17"/>
      <c r="CRM464" s="17"/>
      <c r="CRN464" s="17"/>
      <c r="CRO464" s="17"/>
      <c r="CRP464" s="17"/>
      <c r="CRQ464" s="17"/>
      <c r="CRR464" s="17"/>
      <c r="CRS464" s="17"/>
      <c r="CRT464" s="17"/>
      <c r="CRU464" s="17"/>
      <c r="CRV464" s="17"/>
      <c r="CRW464" s="17"/>
      <c r="CRX464" s="17"/>
      <c r="CRY464" s="17"/>
      <c r="CRZ464" s="17"/>
      <c r="CSA464" s="17"/>
      <c r="CSB464" s="17"/>
      <c r="CSC464" s="17"/>
      <c r="CSD464" s="17"/>
      <c r="CSE464" s="17"/>
      <c r="CSF464" s="17"/>
      <c r="CSG464" s="17"/>
      <c r="CSH464" s="17"/>
      <c r="CSI464" s="17"/>
      <c r="CSJ464" s="17"/>
      <c r="CSK464" s="17"/>
      <c r="CSL464" s="17"/>
      <c r="CSM464" s="17"/>
      <c r="CSN464" s="17"/>
      <c r="CSO464" s="17"/>
      <c r="CSP464" s="17"/>
      <c r="CSQ464" s="17"/>
      <c r="CSR464" s="17"/>
      <c r="CSS464" s="17"/>
      <c r="CST464" s="17"/>
      <c r="CSU464" s="17"/>
      <c r="CSV464" s="17"/>
      <c r="CSW464" s="17"/>
      <c r="CSX464" s="17"/>
      <c r="CSY464" s="17"/>
      <c r="CSZ464" s="17"/>
      <c r="CTA464" s="17"/>
      <c r="CTB464" s="17"/>
      <c r="CTC464" s="17"/>
      <c r="CTD464" s="17"/>
      <c r="CTE464" s="17"/>
      <c r="CTF464" s="17"/>
      <c r="CTG464" s="17"/>
      <c r="CTH464" s="17"/>
      <c r="CTI464" s="17"/>
      <c r="CTJ464" s="17"/>
      <c r="CTK464" s="17"/>
      <c r="CTL464" s="17"/>
      <c r="CTM464" s="17"/>
      <c r="CTN464" s="17"/>
      <c r="CTO464" s="17"/>
      <c r="CTP464" s="17"/>
      <c r="CTQ464" s="17"/>
      <c r="CTR464" s="17"/>
      <c r="CTS464" s="17"/>
      <c r="CTT464" s="17"/>
      <c r="CTU464" s="17"/>
      <c r="CTV464" s="17"/>
      <c r="CTW464" s="17"/>
      <c r="CTX464" s="17"/>
      <c r="CTY464" s="17"/>
      <c r="CTZ464" s="17"/>
      <c r="CUA464" s="17"/>
      <c r="CUB464" s="17"/>
      <c r="CUC464" s="17"/>
      <c r="CUD464" s="17"/>
      <c r="CUE464" s="17"/>
      <c r="CUF464" s="17"/>
      <c r="CUG464" s="17"/>
      <c r="CUH464" s="17"/>
      <c r="CUI464" s="17"/>
      <c r="CUJ464" s="17"/>
      <c r="CUK464" s="17"/>
      <c r="CUL464" s="17"/>
      <c r="CUM464" s="17"/>
      <c r="CUN464" s="17"/>
      <c r="CUO464" s="17"/>
      <c r="CUP464" s="17"/>
      <c r="CUQ464" s="17"/>
      <c r="CUR464" s="17"/>
      <c r="CUS464" s="17"/>
      <c r="CUT464" s="17"/>
      <c r="CUU464" s="17"/>
      <c r="CUV464" s="17"/>
      <c r="CUW464" s="17"/>
      <c r="CUX464" s="17"/>
      <c r="CUY464" s="17"/>
      <c r="CUZ464" s="17"/>
      <c r="CVA464" s="17"/>
      <c r="CVB464" s="17"/>
      <c r="CVC464" s="17"/>
      <c r="CVD464" s="17"/>
      <c r="CVE464" s="17"/>
      <c r="CVF464" s="17"/>
      <c r="CVG464" s="17"/>
      <c r="CVH464" s="17"/>
      <c r="CVI464" s="17"/>
      <c r="CVJ464" s="17"/>
      <c r="CVK464" s="17"/>
      <c r="CVL464" s="17"/>
      <c r="CVM464" s="17"/>
      <c r="CVN464" s="17"/>
      <c r="CVO464" s="17"/>
      <c r="CVP464" s="17"/>
      <c r="CVQ464" s="17"/>
      <c r="CVR464" s="17"/>
      <c r="CVS464" s="17"/>
      <c r="CVT464" s="17"/>
      <c r="CVU464" s="17"/>
      <c r="CVV464" s="17"/>
      <c r="CVW464" s="17"/>
      <c r="CVX464" s="17"/>
      <c r="CVY464" s="17"/>
      <c r="CVZ464" s="17"/>
      <c r="CWA464" s="17"/>
      <c r="CWB464" s="17"/>
      <c r="CWC464" s="17"/>
      <c r="CWD464" s="17"/>
      <c r="CWE464" s="17"/>
      <c r="CWF464" s="17"/>
      <c r="CWG464" s="17"/>
      <c r="CWH464" s="17"/>
      <c r="CWI464" s="17"/>
      <c r="CWJ464" s="17"/>
      <c r="CWK464" s="17"/>
      <c r="CWL464" s="17"/>
      <c r="CWM464" s="17"/>
      <c r="CWN464" s="17"/>
      <c r="CWO464" s="17"/>
      <c r="CWP464" s="17"/>
      <c r="CWQ464" s="17"/>
      <c r="CWR464" s="17"/>
      <c r="CWS464" s="17"/>
      <c r="CWT464" s="17"/>
      <c r="CWU464" s="17"/>
      <c r="CWV464" s="17"/>
      <c r="CWW464" s="17"/>
      <c r="CWX464" s="17"/>
      <c r="CWY464" s="17"/>
      <c r="CWZ464" s="17"/>
      <c r="CXA464" s="17"/>
      <c r="CXB464" s="17"/>
      <c r="CXC464" s="17"/>
      <c r="CXD464" s="17"/>
      <c r="CXE464" s="17"/>
      <c r="CXF464" s="17"/>
      <c r="CXG464" s="17"/>
      <c r="CXH464" s="17"/>
      <c r="CXI464" s="17"/>
      <c r="CXJ464" s="17"/>
      <c r="CXK464" s="17"/>
      <c r="CXL464" s="17"/>
      <c r="CXM464" s="17"/>
      <c r="CXN464" s="17"/>
      <c r="CXO464" s="17"/>
      <c r="CXP464" s="17"/>
      <c r="CXQ464" s="17"/>
      <c r="CXR464" s="17"/>
      <c r="CXS464" s="17"/>
      <c r="CXT464" s="17"/>
      <c r="CXU464" s="17"/>
      <c r="CXV464" s="17"/>
      <c r="CXW464" s="17"/>
      <c r="CXX464" s="17"/>
      <c r="CXY464" s="17"/>
      <c r="CXZ464" s="17"/>
      <c r="CYA464" s="17"/>
      <c r="CYB464" s="17"/>
      <c r="CYC464" s="17"/>
      <c r="CYD464" s="17"/>
      <c r="CYE464" s="17"/>
      <c r="CYF464" s="17"/>
      <c r="CYG464" s="17"/>
      <c r="CYH464" s="17"/>
      <c r="CYI464" s="17"/>
      <c r="CYJ464" s="17"/>
      <c r="CYK464" s="17"/>
      <c r="CYL464" s="17"/>
      <c r="CYM464" s="17"/>
      <c r="CYN464" s="17"/>
      <c r="CYO464" s="17"/>
      <c r="CYP464" s="17"/>
      <c r="CYQ464" s="17"/>
      <c r="CYR464" s="17"/>
      <c r="CYS464" s="17"/>
      <c r="CYT464" s="17"/>
      <c r="CYU464" s="17"/>
      <c r="CYV464" s="17"/>
      <c r="CYW464" s="17"/>
      <c r="CYX464" s="17"/>
      <c r="CYY464" s="17"/>
      <c r="CYZ464" s="17"/>
      <c r="CZA464" s="17"/>
      <c r="CZB464" s="17"/>
      <c r="CZC464" s="17"/>
      <c r="CZD464" s="17"/>
      <c r="CZE464" s="17"/>
      <c r="CZF464" s="17"/>
      <c r="CZG464" s="17"/>
      <c r="CZH464" s="17"/>
      <c r="CZI464" s="17"/>
      <c r="CZJ464" s="17"/>
      <c r="CZK464" s="17"/>
      <c r="CZL464" s="17"/>
      <c r="CZM464" s="17"/>
      <c r="CZN464" s="17"/>
      <c r="CZO464" s="17"/>
      <c r="CZP464" s="17"/>
      <c r="CZQ464" s="17"/>
      <c r="CZR464" s="17"/>
      <c r="CZS464" s="17"/>
      <c r="CZT464" s="17"/>
      <c r="CZU464" s="17"/>
      <c r="CZV464" s="17"/>
      <c r="CZW464" s="17"/>
      <c r="CZX464" s="17"/>
      <c r="CZY464" s="17"/>
      <c r="CZZ464" s="17"/>
      <c r="DAA464" s="17"/>
      <c r="DAB464" s="17"/>
      <c r="DAC464" s="17"/>
      <c r="DAD464" s="17"/>
      <c r="DAE464" s="17"/>
      <c r="DAF464" s="17"/>
      <c r="DAG464" s="17"/>
      <c r="DAH464" s="17"/>
      <c r="DAI464" s="17"/>
      <c r="DAJ464" s="17"/>
      <c r="DAK464" s="17"/>
      <c r="DAL464" s="17"/>
      <c r="DAM464" s="17"/>
      <c r="DAN464" s="17"/>
      <c r="DAO464" s="17"/>
      <c r="DAP464" s="17"/>
      <c r="DAQ464" s="17"/>
      <c r="DAR464" s="17"/>
      <c r="DAS464" s="17"/>
      <c r="DAT464" s="17"/>
      <c r="DAU464" s="17"/>
      <c r="DAV464" s="17"/>
      <c r="DAW464" s="17"/>
      <c r="DAX464" s="17"/>
      <c r="DAY464" s="17"/>
      <c r="DAZ464" s="17"/>
      <c r="DBA464" s="17"/>
      <c r="DBB464" s="17"/>
      <c r="DBC464" s="17"/>
      <c r="DBD464" s="17"/>
      <c r="DBE464" s="17"/>
      <c r="DBF464" s="17"/>
      <c r="DBG464" s="17"/>
      <c r="DBH464" s="17"/>
      <c r="DBI464" s="17"/>
      <c r="DBJ464" s="17"/>
      <c r="DBK464" s="17"/>
      <c r="DBL464" s="17"/>
      <c r="DBM464" s="17"/>
      <c r="DBN464" s="17"/>
      <c r="DBO464" s="17"/>
      <c r="DBP464" s="17"/>
      <c r="DBQ464" s="17"/>
      <c r="DBR464" s="17"/>
      <c r="DBS464" s="17"/>
      <c r="DBT464" s="17"/>
      <c r="DBU464" s="17"/>
      <c r="DBV464" s="17"/>
      <c r="DBW464" s="17"/>
      <c r="DBX464" s="17"/>
      <c r="DBY464" s="17"/>
      <c r="DBZ464" s="17"/>
      <c r="DCA464" s="17"/>
      <c r="DCB464" s="17"/>
      <c r="DCC464" s="17"/>
      <c r="DCD464" s="17"/>
      <c r="DCE464" s="17"/>
      <c r="DCF464" s="17"/>
      <c r="DCG464" s="17"/>
      <c r="DCH464" s="17"/>
      <c r="DCI464" s="17"/>
      <c r="DCJ464" s="17"/>
      <c r="DCK464" s="17"/>
      <c r="DCL464" s="17"/>
      <c r="DCM464" s="17"/>
      <c r="DCN464" s="17"/>
      <c r="DCO464" s="17"/>
      <c r="DCP464" s="17"/>
      <c r="DCQ464" s="17"/>
      <c r="DCR464" s="17"/>
      <c r="DCS464" s="17"/>
      <c r="DCT464" s="17"/>
      <c r="DCU464" s="17"/>
      <c r="DCV464" s="17"/>
      <c r="DCW464" s="17"/>
      <c r="DCX464" s="17"/>
      <c r="DCY464" s="17"/>
      <c r="DCZ464" s="17"/>
      <c r="DDA464" s="17"/>
      <c r="DDB464" s="17"/>
      <c r="DDC464" s="17"/>
      <c r="DDD464" s="17"/>
      <c r="DDE464" s="17"/>
      <c r="DDF464" s="17"/>
      <c r="DDG464" s="17"/>
      <c r="DDH464" s="17"/>
      <c r="DDI464" s="17"/>
      <c r="DDJ464" s="17"/>
      <c r="DDK464" s="17"/>
      <c r="DDL464" s="17"/>
      <c r="DDM464" s="17"/>
      <c r="DDN464" s="17"/>
      <c r="DDO464" s="17"/>
      <c r="DDP464" s="17"/>
      <c r="DDQ464" s="17"/>
      <c r="DDR464" s="17"/>
      <c r="DDS464" s="17"/>
      <c r="DDT464" s="17"/>
      <c r="DDU464" s="17"/>
      <c r="DDV464" s="17"/>
      <c r="DDW464" s="17"/>
      <c r="DDX464" s="17"/>
      <c r="DDY464" s="17"/>
      <c r="DDZ464" s="17"/>
      <c r="DEA464" s="17"/>
      <c r="DEB464" s="17"/>
      <c r="DEC464" s="17"/>
      <c r="DED464" s="17"/>
      <c r="DEE464" s="17"/>
      <c r="DEF464" s="17"/>
      <c r="DEG464" s="17"/>
      <c r="DEH464" s="17"/>
      <c r="DEI464" s="17"/>
      <c r="DEJ464" s="17"/>
      <c r="DEK464" s="17"/>
      <c r="DEL464" s="17"/>
      <c r="DEM464" s="17"/>
      <c r="DEN464" s="17"/>
      <c r="DEO464" s="17"/>
      <c r="DEP464" s="17"/>
      <c r="DEQ464" s="17"/>
      <c r="DER464" s="17"/>
      <c r="DES464" s="17"/>
      <c r="DET464" s="17"/>
      <c r="DEU464" s="17"/>
      <c r="DEV464" s="17"/>
      <c r="DEW464" s="17"/>
      <c r="DEX464" s="17"/>
      <c r="DEY464" s="17"/>
      <c r="DEZ464" s="17"/>
      <c r="DFA464" s="17"/>
      <c r="DFB464" s="17"/>
      <c r="DFC464" s="17"/>
      <c r="DFD464" s="17"/>
      <c r="DFE464" s="17"/>
      <c r="DFF464" s="17"/>
      <c r="DFG464" s="17"/>
      <c r="DFH464" s="17"/>
      <c r="DFI464" s="17"/>
      <c r="DFJ464" s="17"/>
      <c r="DFK464" s="17"/>
      <c r="DFL464" s="17"/>
      <c r="DFM464" s="17"/>
      <c r="DFN464" s="17"/>
      <c r="DFO464" s="17"/>
      <c r="DFP464" s="17"/>
      <c r="DFQ464" s="17"/>
      <c r="DFR464" s="17"/>
      <c r="DFS464" s="17"/>
      <c r="DFT464" s="17"/>
      <c r="DFU464" s="17"/>
      <c r="DFV464" s="17"/>
      <c r="DFW464" s="17"/>
      <c r="DFX464" s="17"/>
      <c r="DFY464" s="17"/>
      <c r="DFZ464" s="17"/>
      <c r="DGA464" s="17"/>
      <c r="DGB464" s="17"/>
      <c r="DGC464" s="17"/>
      <c r="DGD464" s="17"/>
      <c r="DGE464" s="17"/>
      <c r="DGF464" s="17"/>
      <c r="DGG464" s="17"/>
      <c r="DGH464" s="17"/>
      <c r="DGI464" s="17"/>
      <c r="DGJ464" s="17"/>
      <c r="DGK464" s="17"/>
      <c r="DGL464" s="17"/>
      <c r="DGM464" s="17"/>
      <c r="DGN464" s="17"/>
      <c r="DGO464" s="17"/>
      <c r="DGP464" s="17"/>
      <c r="DGQ464" s="17"/>
      <c r="DGR464" s="17"/>
      <c r="DGS464" s="17"/>
      <c r="DGT464" s="17"/>
      <c r="DGU464" s="17"/>
      <c r="DGV464" s="17"/>
      <c r="DGW464" s="17"/>
      <c r="DGX464" s="17"/>
      <c r="DGY464" s="17"/>
      <c r="DGZ464" s="17"/>
      <c r="DHA464" s="17"/>
      <c r="DHB464" s="17"/>
      <c r="DHC464" s="17"/>
      <c r="DHD464" s="17"/>
      <c r="DHE464" s="17"/>
      <c r="DHF464" s="17"/>
      <c r="DHG464" s="17"/>
      <c r="DHH464" s="17"/>
      <c r="DHI464" s="17"/>
      <c r="DHJ464" s="17"/>
      <c r="DHK464" s="17"/>
      <c r="DHL464" s="17"/>
      <c r="DHM464" s="17"/>
      <c r="DHN464" s="17"/>
      <c r="DHO464" s="17"/>
      <c r="DHP464" s="17"/>
      <c r="DHQ464" s="17"/>
      <c r="DHR464" s="17"/>
      <c r="DHS464" s="17"/>
      <c r="DHT464" s="17"/>
      <c r="DHU464" s="17"/>
      <c r="DHV464" s="17"/>
      <c r="DHW464" s="17"/>
      <c r="DHX464" s="17"/>
      <c r="DHY464" s="17"/>
      <c r="DHZ464" s="17"/>
      <c r="DIA464" s="17"/>
      <c r="DIB464" s="17"/>
      <c r="DIC464" s="17"/>
      <c r="DID464" s="17"/>
      <c r="DIE464" s="17"/>
      <c r="DIF464" s="17"/>
      <c r="DIG464" s="17"/>
      <c r="DIH464" s="17"/>
      <c r="DII464" s="17"/>
      <c r="DIJ464" s="17"/>
      <c r="DIK464" s="17"/>
      <c r="DIL464" s="17"/>
      <c r="DIM464" s="17"/>
      <c r="DIN464" s="17"/>
      <c r="DIO464" s="17"/>
      <c r="DIP464" s="17"/>
      <c r="DIQ464" s="17"/>
      <c r="DIR464" s="17"/>
      <c r="DIS464" s="17"/>
      <c r="DIT464" s="17"/>
      <c r="DIU464" s="17"/>
      <c r="DIV464" s="17"/>
      <c r="DIW464" s="17"/>
      <c r="DIX464" s="17"/>
      <c r="DIY464" s="17"/>
      <c r="DIZ464" s="17"/>
      <c r="DJA464" s="17"/>
      <c r="DJB464" s="17"/>
      <c r="DJC464" s="17"/>
      <c r="DJD464" s="17"/>
      <c r="DJE464" s="17"/>
      <c r="DJF464" s="17"/>
      <c r="DJG464" s="17"/>
      <c r="DJH464" s="17"/>
      <c r="DJI464" s="17"/>
      <c r="DJJ464" s="17"/>
      <c r="DJK464" s="17"/>
      <c r="DJL464" s="17"/>
      <c r="DJM464" s="17"/>
      <c r="DJN464" s="17"/>
      <c r="DJO464" s="17"/>
      <c r="DJP464" s="17"/>
      <c r="DJQ464" s="17"/>
      <c r="DJR464" s="17"/>
      <c r="DJS464" s="17"/>
      <c r="DJT464" s="17"/>
      <c r="DJU464" s="17"/>
      <c r="DJV464" s="17"/>
      <c r="DJW464" s="17"/>
      <c r="DJX464" s="17"/>
      <c r="DJY464" s="17"/>
      <c r="DJZ464" s="17"/>
      <c r="DKA464" s="17"/>
      <c r="DKB464" s="17"/>
      <c r="DKC464" s="17"/>
      <c r="DKD464" s="17"/>
      <c r="DKE464" s="17"/>
      <c r="DKF464" s="17"/>
      <c r="DKG464" s="17"/>
      <c r="DKH464" s="17"/>
      <c r="DKI464" s="17"/>
      <c r="DKJ464" s="17"/>
      <c r="DKK464" s="17"/>
      <c r="DKL464" s="17"/>
      <c r="DKM464" s="17"/>
      <c r="DKN464" s="17"/>
      <c r="DKO464" s="17"/>
      <c r="DKP464" s="17"/>
      <c r="DKQ464" s="17"/>
      <c r="DKR464" s="17"/>
      <c r="DKS464" s="17"/>
      <c r="DKT464" s="17"/>
      <c r="DKU464" s="17"/>
      <c r="DKV464" s="17"/>
      <c r="DKW464" s="17"/>
      <c r="DKX464" s="17"/>
      <c r="DKY464" s="17"/>
      <c r="DKZ464" s="17"/>
      <c r="DLA464" s="17"/>
      <c r="DLB464" s="17"/>
      <c r="DLC464" s="17"/>
      <c r="DLD464" s="17"/>
      <c r="DLE464" s="17"/>
      <c r="DLF464" s="17"/>
      <c r="DLG464" s="17"/>
      <c r="DLH464" s="17"/>
      <c r="DLI464" s="17"/>
      <c r="DLJ464" s="17"/>
      <c r="DLK464" s="17"/>
      <c r="DLL464" s="17"/>
      <c r="DLM464" s="17"/>
      <c r="DLN464" s="17"/>
      <c r="DLO464" s="17"/>
      <c r="DLP464" s="17"/>
      <c r="DLQ464" s="17"/>
      <c r="DLR464" s="17"/>
      <c r="DLS464" s="17"/>
      <c r="DLT464" s="17"/>
      <c r="DLU464" s="17"/>
      <c r="DLV464" s="17"/>
      <c r="DLW464" s="17"/>
      <c r="DLX464" s="17"/>
      <c r="DLY464" s="17"/>
      <c r="DLZ464" s="17"/>
      <c r="DMA464" s="17"/>
      <c r="DMB464" s="17"/>
      <c r="DMC464" s="17"/>
      <c r="DMD464" s="17"/>
      <c r="DME464" s="17"/>
      <c r="DMF464" s="17"/>
      <c r="DMG464" s="17"/>
      <c r="DMH464" s="17"/>
      <c r="DMI464" s="17"/>
      <c r="DMJ464" s="17"/>
      <c r="DMK464" s="17"/>
      <c r="DML464" s="17"/>
      <c r="DMM464" s="17"/>
      <c r="DMN464" s="17"/>
      <c r="DMO464" s="17"/>
      <c r="DMP464" s="17"/>
      <c r="DMQ464" s="17"/>
      <c r="DMR464" s="17"/>
      <c r="DMS464" s="17"/>
      <c r="DMT464" s="17"/>
      <c r="DMU464" s="17"/>
      <c r="DMV464" s="17"/>
      <c r="DMW464" s="17"/>
      <c r="DMX464" s="17"/>
      <c r="DMY464" s="17"/>
      <c r="DMZ464" s="17"/>
      <c r="DNA464" s="17"/>
      <c r="DNB464" s="17"/>
      <c r="DNC464" s="17"/>
      <c r="DND464" s="17"/>
      <c r="DNE464" s="17"/>
      <c r="DNF464" s="17"/>
      <c r="DNG464" s="17"/>
      <c r="DNH464" s="17"/>
      <c r="DNI464" s="17"/>
      <c r="DNJ464" s="17"/>
      <c r="DNK464" s="17"/>
      <c r="DNL464" s="17"/>
      <c r="DNM464" s="17"/>
      <c r="DNN464" s="17"/>
      <c r="DNO464" s="17"/>
      <c r="DNP464" s="17"/>
      <c r="DNQ464" s="17"/>
      <c r="DNR464" s="17"/>
      <c r="DNS464" s="17"/>
      <c r="DNT464" s="17"/>
      <c r="DNU464" s="17"/>
      <c r="DNV464" s="17"/>
      <c r="DNW464" s="17"/>
      <c r="DNX464" s="17"/>
      <c r="DNY464" s="17"/>
      <c r="DNZ464" s="17"/>
      <c r="DOA464" s="17"/>
      <c r="DOB464" s="17"/>
      <c r="DOC464" s="17"/>
      <c r="DOD464" s="17"/>
      <c r="DOE464" s="17"/>
      <c r="DOF464" s="17"/>
      <c r="DOG464" s="17"/>
      <c r="DOH464" s="17"/>
      <c r="DOI464" s="17"/>
      <c r="DOJ464" s="17"/>
      <c r="DOK464" s="17"/>
      <c r="DOL464" s="17"/>
      <c r="DOM464" s="17"/>
      <c r="DON464" s="17"/>
      <c r="DOO464" s="17"/>
      <c r="DOP464" s="17"/>
      <c r="DOQ464" s="17"/>
      <c r="DOR464" s="17"/>
      <c r="DOS464" s="17"/>
      <c r="DOT464" s="17"/>
      <c r="DOU464" s="17"/>
      <c r="DOV464" s="17"/>
      <c r="DOW464" s="17"/>
      <c r="DOX464" s="17"/>
      <c r="DOY464" s="17"/>
      <c r="DOZ464" s="17"/>
      <c r="DPA464" s="17"/>
      <c r="DPB464" s="17"/>
      <c r="DPC464" s="17"/>
      <c r="DPD464" s="17"/>
      <c r="DPE464" s="17"/>
      <c r="DPF464" s="17"/>
      <c r="DPG464" s="17"/>
      <c r="DPH464" s="17"/>
      <c r="DPI464" s="17"/>
      <c r="DPJ464" s="17"/>
      <c r="DPK464" s="17"/>
      <c r="DPL464" s="17"/>
      <c r="DPM464" s="17"/>
      <c r="DPN464" s="17"/>
      <c r="DPO464" s="17"/>
      <c r="DPP464" s="17"/>
      <c r="DPQ464" s="17"/>
      <c r="DPR464" s="17"/>
      <c r="DPS464" s="17"/>
      <c r="DPT464" s="17"/>
      <c r="DPU464" s="17"/>
      <c r="DPV464" s="17"/>
      <c r="DPW464" s="17"/>
      <c r="DPX464" s="17"/>
      <c r="DPY464" s="17"/>
      <c r="DPZ464" s="17"/>
      <c r="DQA464" s="17"/>
      <c r="DQB464" s="17"/>
      <c r="DQC464" s="17"/>
      <c r="DQD464" s="17"/>
      <c r="DQE464" s="17"/>
      <c r="DQF464" s="17"/>
      <c r="DQG464" s="17"/>
      <c r="DQH464" s="17"/>
      <c r="DQI464" s="17"/>
      <c r="DQJ464" s="17"/>
      <c r="DQK464" s="17"/>
      <c r="DQL464" s="17"/>
      <c r="DQM464" s="17"/>
      <c r="DQN464" s="17"/>
      <c r="DQO464" s="17"/>
      <c r="DQP464" s="17"/>
      <c r="DQQ464" s="17"/>
      <c r="DQR464" s="17"/>
      <c r="DQS464" s="17"/>
      <c r="DQT464" s="17"/>
      <c r="DQU464" s="17"/>
      <c r="DQV464" s="17"/>
      <c r="DQW464" s="17"/>
      <c r="DQX464" s="17"/>
      <c r="DQY464" s="17"/>
      <c r="DQZ464" s="17"/>
      <c r="DRA464" s="17"/>
      <c r="DRB464" s="17"/>
      <c r="DRC464" s="17"/>
      <c r="DRD464" s="17"/>
      <c r="DRE464" s="17"/>
      <c r="DRF464" s="17"/>
      <c r="DRG464" s="17"/>
      <c r="DRH464" s="17"/>
      <c r="DRI464" s="17"/>
      <c r="DRJ464" s="17"/>
      <c r="DRK464" s="17"/>
      <c r="DRL464" s="17"/>
      <c r="DRM464" s="17"/>
      <c r="DRN464" s="17"/>
      <c r="DRO464" s="17"/>
      <c r="DRP464" s="17"/>
      <c r="DRQ464" s="17"/>
      <c r="DRR464" s="17"/>
      <c r="DRS464" s="17"/>
      <c r="DRT464" s="17"/>
      <c r="DRU464" s="17"/>
      <c r="DRV464" s="17"/>
      <c r="DRW464" s="17"/>
      <c r="DRX464" s="17"/>
      <c r="DRY464" s="17"/>
      <c r="DRZ464" s="17"/>
      <c r="DSA464" s="17"/>
      <c r="DSB464" s="17"/>
      <c r="DSC464" s="17"/>
      <c r="DSD464" s="17"/>
      <c r="DSE464" s="17"/>
      <c r="DSF464" s="17"/>
      <c r="DSG464" s="17"/>
      <c r="DSH464" s="17"/>
      <c r="DSI464" s="17"/>
      <c r="DSJ464" s="17"/>
      <c r="DSK464" s="17"/>
      <c r="DSL464" s="17"/>
      <c r="DSM464" s="17"/>
      <c r="DSN464" s="17"/>
      <c r="DSO464" s="17"/>
      <c r="DSP464" s="17"/>
      <c r="DSQ464" s="17"/>
      <c r="DSR464" s="17"/>
      <c r="DSS464" s="17"/>
      <c r="DST464" s="17"/>
      <c r="DSU464" s="17"/>
      <c r="DSV464" s="17"/>
      <c r="DSW464" s="17"/>
      <c r="DSX464" s="17"/>
      <c r="DSY464" s="17"/>
      <c r="DSZ464" s="17"/>
      <c r="DTA464" s="17"/>
      <c r="DTB464" s="17"/>
      <c r="DTC464" s="17"/>
      <c r="DTD464" s="17"/>
      <c r="DTE464" s="17"/>
      <c r="DTF464" s="17"/>
      <c r="DTG464" s="17"/>
      <c r="DTH464" s="17"/>
      <c r="DTI464" s="17"/>
      <c r="DTJ464" s="17"/>
      <c r="DTK464" s="17"/>
      <c r="DTL464" s="17"/>
      <c r="DTM464" s="17"/>
      <c r="DTN464" s="17"/>
      <c r="DTO464" s="17"/>
      <c r="DTP464" s="17"/>
      <c r="DTQ464" s="17"/>
      <c r="DTR464" s="17"/>
      <c r="DTS464" s="17"/>
      <c r="DTT464" s="17"/>
      <c r="DTU464" s="17"/>
      <c r="DTV464" s="17"/>
      <c r="DTW464" s="17"/>
      <c r="DTX464" s="17"/>
      <c r="DTY464" s="17"/>
      <c r="DTZ464" s="17"/>
      <c r="DUA464" s="17"/>
      <c r="DUB464" s="17"/>
      <c r="DUC464" s="17"/>
      <c r="DUD464" s="17"/>
      <c r="DUE464" s="17"/>
      <c r="DUF464" s="17"/>
      <c r="DUG464" s="17"/>
      <c r="DUH464" s="17"/>
      <c r="DUI464" s="17"/>
      <c r="DUJ464" s="17"/>
      <c r="DUK464" s="17"/>
      <c r="DUL464" s="17"/>
      <c r="DUM464" s="17"/>
      <c r="DUN464" s="17"/>
      <c r="DUO464" s="17"/>
      <c r="DUP464" s="17"/>
      <c r="DUQ464" s="17"/>
      <c r="DUR464" s="17"/>
      <c r="DUS464" s="17"/>
      <c r="DUT464" s="17"/>
      <c r="DUU464" s="17"/>
      <c r="DUV464" s="17"/>
      <c r="DUW464" s="17"/>
      <c r="DUX464" s="17"/>
      <c r="DUY464" s="17"/>
      <c r="DUZ464" s="17"/>
      <c r="DVA464" s="17"/>
      <c r="DVB464" s="17"/>
      <c r="DVC464" s="17"/>
      <c r="DVD464" s="17"/>
      <c r="DVE464" s="17"/>
      <c r="DVF464" s="17"/>
      <c r="DVG464" s="17"/>
      <c r="DVH464" s="17"/>
      <c r="DVI464" s="17"/>
      <c r="DVJ464" s="17"/>
      <c r="DVK464" s="17"/>
      <c r="DVL464" s="17"/>
      <c r="DVM464" s="17"/>
      <c r="DVN464" s="17"/>
      <c r="DVO464" s="17"/>
      <c r="DVP464" s="17"/>
      <c r="DVQ464" s="17"/>
      <c r="DVR464" s="17"/>
      <c r="DVS464" s="17"/>
      <c r="DVT464" s="17"/>
      <c r="DVU464" s="17"/>
      <c r="DVV464" s="17"/>
      <c r="DVW464" s="17"/>
      <c r="DVX464" s="17"/>
      <c r="DVY464" s="17"/>
      <c r="DVZ464" s="17"/>
      <c r="DWA464" s="17"/>
      <c r="DWB464" s="17"/>
      <c r="DWC464" s="17"/>
      <c r="DWD464" s="17"/>
      <c r="DWE464" s="17"/>
      <c r="DWF464" s="17"/>
      <c r="DWG464" s="17"/>
      <c r="DWH464" s="17"/>
      <c r="DWI464" s="17"/>
      <c r="DWJ464" s="17"/>
      <c r="DWK464" s="17"/>
      <c r="DWL464" s="17"/>
      <c r="DWM464" s="17"/>
      <c r="DWN464" s="17"/>
      <c r="DWO464" s="17"/>
      <c r="DWP464" s="17"/>
      <c r="DWQ464" s="17"/>
      <c r="DWR464" s="17"/>
      <c r="DWS464" s="17"/>
      <c r="DWT464" s="17"/>
      <c r="DWU464" s="17"/>
      <c r="DWV464" s="17"/>
      <c r="DWW464" s="17"/>
      <c r="DWX464" s="17"/>
      <c r="DWY464" s="17"/>
      <c r="DWZ464" s="17"/>
      <c r="DXA464" s="17"/>
      <c r="DXB464" s="17"/>
      <c r="DXC464" s="17"/>
      <c r="DXD464" s="17"/>
      <c r="DXE464" s="17"/>
      <c r="DXF464" s="17"/>
      <c r="DXG464" s="17"/>
      <c r="DXH464" s="17"/>
      <c r="DXI464" s="17"/>
      <c r="DXJ464" s="17"/>
      <c r="DXK464" s="17"/>
      <c r="DXL464" s="17"/>
      <c r="DXM464" s="17"/>
      <c r="DXN464" s="17"/>
      <c r="DXO464" s="17"/>
      <c r="DXP464" s="17"/>
      <c r="DXQ464" s="17"/>
      <c r="DXR464" s="17"/>
      <c r="DXS464" s="17"/>
      <c r="DXT464" s="17"/>
      <c r="DXU464" s="17"/>
      <c r="DXV464" s="17"/>
      <c r="DXW464" s="17"/>
      <c r="DXX464" s="17"/>
      <c r="DXY464" s="17"/>
      <c r="DXZ464" s="17"/>
      <c r="DYA464" s="17"/>
      <c r="DYB464" s="17"/>
      <c r="DYC464" s="17"/>
      <c r="DYD464" s="17"/>
      <c r="DYE464" s="17"/>
      <c r="DYF464" s="17"/>
      <c r="DYG464" s="17"/>
      <c r="DYH464" s="17"/>
      <c r="DYI464" s="17"/>
      <c r="DYJ464" s="17"/>
      <c r="DYK464" s="17"/>
      <c r="DYL464" s="17"/>
      <c r="DYM464" s="17"/>
      <c r="DYN464" s="17"/>
      <c r="DYO464" s="17"/>
      <c r="DYP464" s="17"/>
      <c r="DYQ464" s="17"/>
      <c r="DYR464" s="17"/>
      <c r="DYS464" s="17"/>
      <c r="DYT464" s="17"/>
      <c r="DYU464" s="17"/>
      <c r="DYV464" s="17"/>
      <c r="DYW464" s="17"/>
      <c r="DYX464" s="17"/>
      <c r="DYY464" s="17"/>
      <c r="DYZ464" s="17"/>
      <c r="DZA464" s="17"/>
      <c r="DZB464" s="17"/>
      <c r="DZC464" s="17"/>
      <c r="DZD464" s="17"/>
      <c r="DZE464" s="17"/>
      <c r="DZF464" s="17"/>
      <c r="DZG464" s="17"/>
      <c r="DZH464" s="17"/>
      <c r="DZI464" s="17"/>
      <c r="DZJ464" s="17"/>
      <c r="DZK464" s="17"/>
      <c r="DZL464" s="17"/>
      <c r="DZM464" s="17"/>
      <c r="DZN464" s="17"/>
      <c r="DZO464" s="17"/>
      <c r="DZP464" s="17"/>
      <c r="DZQ464" s="17"/>
      <c r="DZR464" s="17"/>
      <c r="DZS464" s="17"/>
      <c r="DZT464" s="17"/>
      <c r="DZU464" s="17"/>
      <c r="DZV464" s="17"/>
      <c r="DZW464" s="17"/>
      <c r="DZX464" s="17"/>
      <c r="DZY464" s="17"/>
      <c r="DZZ464" s="17"/>
      <c r="EAA464" s="17"/>
      <c r="EAB464" s="17"/>
      <c r="EAC464" s="17"/>
      <c r="EAD464" s="17"/>
      <c r="EAE464" s="17"/>
      <c r="EAF464" s="17"/>
      <c r="EAG464" s="17"/>
      <c r="EAH464" s="17"/>
      <c r="EAI464" s="17"/>
      <c r="EAJ464" s="17"/>
      <c r="EAK464" s="17"/>
      <c r="EAL464" s="17"/>
      <c r="EAM464" s="17"/>
      <c r="EAN464" s="17"/>
      <c r="EAO464" s="17"/>
      <c r="EAP464" s="17"/>
      <c r="EAQ464" s="17"/>
      <c r="EAR464" s="17"/>
      <c r="EAS464" s="17"/>
      <c r="EAT464" s="17"/>
      <c r="EAU464" s="17"/>
      <c r="EAV464" s="17"/>
      <c r="EAW464" s="17"/>
      <c r="EAX464" s="17"/>
      <c r="EAY464" s="17"/>
      <c r="EAZ464" s="17"/>
      <c r="EBA464" s="17"/>
      <c r="EBB464" s="17"/>
      <c r="EBC464" s="17"/>
      <c r="EBD464" s="17"/>
      <c r="EBE464" s="17"/>
      <c r="EBF464" s="17"/>
      <c r="EBG464" s="17"/>
      <c r="EBH464" s="17"/>
      <c r="EBI464" s="17"/>
      <c r="EBJ464" s="17"/>
      <c r="EBK464" s="17"/>
      <c r="EBL464" s="17"/>
      <c r="EBM464" s="17"/>
      <c r="EBN464" s="17"/>
      <c r="EBO464" s="17"/>
      <c r="EBP464" s="17"/>
      <c r="EBQ464" s="17"/>
      <c r="EBR464" s="17"/>
      <c r="EBS464" s="17"/>
      <c r="EBT464" s="17"/>
      <c r="EBU464" s="17"/>
      <c r="EBV464" s="17"/>
      <c r="EBW464" s="17"/>
      <c r="EBX464" s="17"/>
      <c r="EBY464" s="17"/>
      <c r="EBZ464" s="17"/>
      <c r="ECA464" s="17"/>
      <c r="ECB464" s="17"/>
      <c r="ECC464" s="17"/>
      <c r="ECD464" s="17"/>
      <c r="ECE464" s="17"/>
      <c r="ECF464" s="17"/>
      <c r="ECG464" s="17"/>
      <c r="ECH464" s="17"/>
      <c r="ECI464" s="17"/>
      <c r="ECJ464" s="17"/>
      <c r="ECK464" s="17"/>
      <c r="ECL464" s="17"/>
      <c r="ECM464" s="17"/>
      <c r="ECN464" s="17"/>
      <c r="ECO464" s="17"/>
      <c r="ECP464" s="17"/>
      <c r="ECQ464" s="17"/>
      <c r="ECR464" s="17"/>
      <c r="ECS464" s="17"/>
      <c r="ECT464" s="17"/>
      <c r="ECU464" s="17"/>
      <c r="ECV464" s="17"/>
      <c r="ECW464" s="17"/>
      <c r="ECX464" s="17"/>
      <c r="ECY464" s="17"/>
      <c r="ECZ464" s="17"/>
      <c r="EDA464" s="17"/>
      <c r="EDB464" s="17"/>
      <c r="EDC464" s="17"/>
      <c r="EDD464" s="17"/>
      <c r="EDE464" s="17"/>
      <c r="EDF464" s="17"/>
      <c r="EDG464" s="17"/>
      <c r="EDH464" s="17"/>
      <c r="EDI464" s="17"/>
      <c r="EDJ464" s="17"/>
      <c r="EDK464" s="17"/>
      <c r="EDL464" s="17"/>
      <c r="EDM464" s="17"/>
      <c r="EDN464" s="17"/>
      <c r="EDO464" s="17"/>
      <c r="EDP464" s="17"/>
      <c r="EDQ464" s="17"/>
      <c r="EDR464" s="17"/>
      <c r="EDS464" s="17"/>
      <c r="EDT464" s="17"/>
      <c r="EDU464" s="17"/>
      <c r="EDV464" s="17"/>
      <c r="EDW464" s="17"/>
      <c r="EDX464" s="17"/>
      <c r="EDY464" s="17"/>
      <c r="EDZ464" s="17"/>
      <c r="EEA464" s="17"/>
      <c r="EEB464" s="17"/>
      <c r="EEC464" s="17"/>
      <c r="EED464" s="17"/>
      <c r="EEE464" s="17"/>
      <c r="EEF464" s="17"/>
      <c r="EEG464" s="17"/>
      <c r="EEH464" s="17"/>
      <c r="EEI464" s="17"/>
      <c r="EEJ464" s="17"/>
      <c r="EEK464" s="17"/>
      <c r="EEL464" s="17"/>
      <c r="EEM464" s="17"/>
      <c r="EEN464" s="17"/>
      <c r="EEO464" s="17"/>
      <c r="EEP464" s="17"/>
      <c r="EEQ464" s="17"/>
      <c r="EER464" s="17"/>
      <c r="EES464" s="17"/>
      <c r="EET464" s="17"/>
      <c r="EEU464" s="17"/>
      <c r="EEV464" s="17"/>
      <c r="EEW464" s="17"/>
      <c r="EEX464" s="17"/>
      <c r="EEY464" s="17"/>
      <c r="EEZ464" s="17"/>
      <c r="EFA464" s="17"/>
      <c r="EFB464" s="17"/>
      <c r="EFC464" s="17"/>
      <c r="EFD464" s="17"/>
      <c r="EFE464" s="17"/>
      <c r="EFF464" s="17"/>
      <c r="EFG464" s="17"/>
      <c r="EFH464" s="17"/>
      <c r="EFI464" s="17"/>
      <c r="EFJ464" s="17"/>
      <c r="EFK464" s="17"/>
      <c r="EFL464" s="17"/>
      <c r="EFM464" s="17"/>
      <c r="EFN464" s="17"/>
      <c r="EFO464" s="17"/>
      <c r="EFP464" s="17"/>
      <c r="EFQ464" s="17"/>
      <c r="EFR464" s="17"/>
      <c r="EFS464" s="17"/>
      <c r="EFT464" s="17"/>
      <c r="EFU464" s="17"/>
      <c r="EFV464" s="17"/>
      <c r="EFW464" s="17"/>
      <c r="EFX464" s="17"/>
      <c r="EFY464" s="17"/>
      <c r="EFZ464" s="17"/>
      <c r="EGA464" s="17"/>
      <c r="EGB464" s="17"/>
      <c r="EGC464" s="17"/>
      <c r="EGD464" s="17"/>
      <c r="EGE464" s="17"/>
      <c r="EGF464" s="17"/>
      <c r="EGG464" s="17"/>
      <c r="EGH464" s="17"/>
      <c r="EGI464" s="17"/>
      <c r="EGJ464" s="17"/>
      <c r="EGK464" s="17"/>
      <c r="EGL464" s="17"/>
      <c r="EGM464" s="17"/>
      <c r="EGN464" s="17"/>
      <c r="EGO464" s="17"/>
      <c r="EGP464" s="17"/>
      <c r="EGQ464" s="17"/>
      <c r="EGR464" s="17"/>
      <c r="EGS464" s="17"/>
      <c r="EGT464" s="17"/>
      <c r="EGU464" s="17"/>
      <c r="EGV464" s="17"/>
      <c r="EGW464" s="17"/>
      <c r="EGX464" s="17"/>
      <c r="EGY464" s="17"/>
      <c r="EGZ464" s="17"/>
      <c r="EHA464" s="17"/>
      <c r="EHB464" s="17"/>
      <c r="EHC464" s="17"/>
      <c r="EHD464" s="17"/>
      <c r="EHE464" s="17"/>
      <c r="EHF464" s="17"/>
      <c r="EHG464" s="17"/>
      <c r="EHH464" s="17"/>
      <c r="EHI464" s="17"/>
      <c r="EHJ464" s="17"/>
      <c r="EHK464" s="17"/>
      <c r="EHL464" s="17"/>
      <c r="EHM464" s="17"/>
      <c r="EHN464" s="17"/>
      <c r="EHO464" s="17"/>
      <c r="EHP464" s="17"/>
      <c r="EHQ464" s="17"/>
      <c r="EHR464" s="17"/>
      <c r="EHS464" s="17"/>
      <c r="EHT464" s="17"/>
      <c r="EHU464" s="17"/>
      <c r="EHV464" s="17"/>
      <c r="EHW464" s="17"/>
      <c r="EHX464" s="17"/>
      <c r="EHY464" s="17"/>
      <c r="EHZ464" s="17"/>
      <c r="EIA464" s="17"/>
      <c r="EIB464" s="17"/>
      <c r="EIC464" s="17"/>
      <c r="EID464" s="17"/>
      <c r="EIE464" s="17"/>
      <c r="EIF464" s="17"/>
      <c r="EIG464" s="17"/>
      <c r="EIH464" s="17"/>
      <c r="EII464" s="17"/>
      <c r="EIJ464" s="17"/>
      <c r="EIK464" s="17"/>
      <c r="EIL464" s="17"/>
      <c r="EIM464" s="17"/>
      <c r="EIN464" s="17"/>
      <c r="EIO464" s="17"/>
      <c r="EIP464" s="17"/>
      <c r="EIQ464" s="17"/>
      <c r="EIR464" s="17"/>
      <c r="EIS464" s="17"/>
      <c r="EIT464" s="17"/>
      <c r="EIU464" s="17"/>
      <c r="EIV464" s="17"/>
      <c r="EIW464" s="17"/>
      <c r="EIX464" s="17"/>
      <c r="EIY464" s="17"/>
      <c r="EIZ464" s="17"/>
      <c r="EJA464" s="17"/>
      <c r="EJB464" s="17"/>
      <c r="EJC464" s="17"/>
      <c r="EJD464" s="17"/>
      <c r="EJE464" s="17"/>
      <c r="EJF464" s="17"/>
      <c r="EJG464" s="17"/>
      <c r="EJH464" s="17"/>
      <c r="EJI464" s="17"/>
      <c r="EJJ464" s="17"/>
      <c r="EJK464" s="17"/>
      <c r="EJL464" s="17"/>
      <c r="EJM464" s="17"/>
      <c r="EJN464" s="17"/>
      <c r="EJO464" s="17"/>
      <c r="EJP464" s="17"/>
      <c r="EJQ464" s="17"/>
      <c r="EJR464" s="17"/>
      <c r="EJS464" s="17"/>
      <c r="EJT464" s="17"/>
      <c r="EJU464" s="17"/>
      <c r="EJV464" s="17"/>
      <c r="EJW464" s="17"/>
      <c r="EJX464" s="17"/>
      <c r="EJY464" s="17"/>
      <c r="EJZ464" s="17"/>
      <c r="EKA464" s="17"/>
      <c r="EKB464" s="17"/>
      <c r="EKC464" s="17"/>
      <c r="EKD464" s="17"/>
      <c r="EKE464" s="17"/>
      <c r="EKF464" s="17"/>
      <c r="EKG464" s="17"/>
      <c r="EKH464" s="17"/>
      <c r="EKI464" s="17"/>
      <c r="EKJ464" s="17"/>
      <c r="EKK464" s="17"/>
      <c r="EKL464" s="17"/>
      <c r="EKM464" s="17"/>
      <c r="EKN464" s="17"/>
      <c r="EKO464" s="17"/>
      <c r="EKP464" s="17"/>
      <c r="EKQ464" s="17"/>
      <c r="EKR464" s="17"/>
      <c r="EKS464" s="17"/>
      <c r="EKT464" s="17"/>
      <c r="EKU464" s="17"/>
      <c r="EKV464" s="17"/>
      <c r="EKW464" s="17"/>
      <c r="EKX464" s="17"/>
      <c r="EKY464" s="17"/>
      <c r="EKZ464" s="17"/>
      <c r="ELA464" s="17"/>
      <c r="ELB464" s="17"/>
      <c r="ELC464" s="17"/>
      <c r="ELD464" s="17"/>
      <c r="ELE464" s="17"/>
      <c r="ELF464" s="17"/>
      <c r="ELG464" s="17"/>
      <c r="ELH464" s="17"/>
      <c r="ELI464" s="17"/>
      <c r="ELJ464" s="17"/>
      <c r="ELK464" s="17"/>
      <c r="ELL464" s="17"/>
      <c r="ELM464" s="17"/>
      <c r="ELN464" s="17"/>
      <c r="ELO464" s="17"/>
      <c r="ELP464" s="17"/>
      <c r="ELQ464" s="17"/>
      <c r="ELR464" s="17"/>
      <c r="ELS464" s="17"/>
      <c r="ELT464" s="17"/>
      <c r="ELU464" s="17"/>
      <c r="ELV464" s="17"/>
      <c r="ELW464" s="17"/>
      <c r="ELX464" s="17"/>
      <c r="ELY464" s="17"/>
      <c r="ELZ464" s="17"/>
      <c r="EMA464" s="17"/>
      <c r="EMB464" s="17"/>
      <c r="EMC464" s="17"/>
      <c r="EMD464" s="17"/>
      <c r="EME464" s="17"/>
      <c r="EMF464" s="17"/>
      <c r="EMG464" s="17"/>
      <c r="EMH464" s="17"/>
      <c r="EMI464" s="17"/>
      <c r="EMJ464" s="17"/>
      <c r="EMK464" s="17"/>
      <c r="EML464" s="17"/>
      <c r="EMM464" s="17"/>
      <c r="EMN464" s="17"/>
      <c r="EMO464" s="17"/>
      <c r="EMP464" s="17"/>
      <c r="EMQ464" s="17"/>
      <c r="EMR464" s="17"/>
      <c r="EMS464" s="17"/>
      <c r="EMT464" s="17"/>
      <c r="EMU464" s="17"/>
      <c r="EMV464" s="17"/>
      <c r="EMW464" s="17"/>
      <c r="EMX464" s="17"/>
      <c r="EMY464" s="17"/>
      <c r="EMZ464" s="17"/>
      <c r="ENA464" s="17"/>
      <c r="ENB464" s="17"/>
      <c r="ENC464" s="17"/>
      <c r="END464" s="17"/>
      <c r="ENE464" s="17"/>
      <c r="ENF464" s="17"/>
      <c r="ENG464" s="17"/>
      <c r="ENH464" s="17"/>
      <c r="ENI464" s="17"/>
      <c r="ENJ464" s="17"/>
      <c r="ENK464" s="17"/>
      <c r="ENL464" s="17"/>
      <c r="ENM464" s="17"/>
      <c r="ENN464" s="17"/>
      <c r="ENO464" s="17"/>
      <c r="ENP464" s="17"/>
      <c r="ENQ464" s="17"/>
      <c r="ENR464" s="17"/>
      <c r="ENS464" s="17"/>
      <c r="ENT464" s="17"/>
      <c r="ENU464" s="17"/>
      <c r="ENV464" s="17"/>
      <c r="ENW464" s="17"/>
      <c r="ENX464" s="17"/>
      <c r="ENY464" s="17"/>
      <c r="ENZ464" s="17"/>
      <c r="EOA464" s="17"/>
      <c r="EOB464" s="17"/>
      <c r="EOC464" s="17"/>
      <c r="EOD464" s="17"/>
      <c r="EOE464" s="17"/>
      <c r="EOF464" s="17"/>
      <c r="EOG464" s="17"/>
      <c r="EOH464" s="17"/>
      <c r="EOI464" s="17"/>
      <c r="EOJ464" s="17"/>
      <c r="EOK464" s="17"/>
      <c r="EOL464" s="17"/>
      <c r="EOM464" s="17"/>
      <c r="EON464" s="17"/>
      <c r="EOO464" s="17"/>
      <c r="EOP464" s="17"/>
      <c r="EOQ464" s="17"/>
      <c r="EOR464" s="17"/>
      <c r="EOS464" s="17"/>
      <c r="EOT464" s="17"/>
      <c r="EOU464" s="17"/>
      <c r="EOV464" s="17"/>
      <c r="EOW464" s="17"/>
      <c r="EOX464" s="17"/>
      <c r="EOY464" s="17"/>
      <c r="EOZ464" s="17"/>
      <c r="EPA464" s="17"/>
      <c r="EPB464" s="17"/>
      <c r="EPC464" s="17"/>
      <c r="EPD464" s="17"/>
      <c r="EPE464" s="17"/>
      <c r="EPF464" s="17"/>
      <c r="EPG464" s="17"/>
      <c r="EPH464" s="17"/>
      <c r="EPI464" s="17"/>
      <c r="EPJ464" s="17"/>
      <c r="EPK464" s="17"/>
      <c r="EPL464" s="17"/>
      <c r="EPM464" s="17"/>
      <c r="EPN464" s="17"/>
      <c r="EPO464" s="17"/>
      <c r="EPP464" s="17"/>
      <c r="EPQ464" s="17"/>
      <c r="EPR464" s="17"/>
      <c r="EPS464" s="17"/>
      <c r="EPT464" s="17"/>
      <c r="EPU464" s="17"/>
      <c r="EPV464" s="17"/>
      <c r="EPW464" s="17"/>
      <c r="EPX464" s="17"/>
      <c r="EPY464" s="17"/>
      <c r="EPZ464" s="17"/>
      <c r="EQA464" s="17"/>
      <c r="EQB464" s="17"/>
      <c r="EQC464" s="17"/>
      <c r="EQD464" s="17"/>
      <c r="EQE464" s="17"/>
      <c r="EQF464" s="17"/>
      <c r="EQG464" s="17"/>
      <c r="EQH464" s="17"/>
      <c r="EQI464" s="17"/>
      <c r="EQJ464" s="17"/>
      <c r="EQK464" s="17"/>
      <c r="EQL464" s="17"/>
      <c r="EQM464" s="17"/>
      <c r="EQN464" s="17"/>
      <c r="EQO464" s="17"/>
      <c r="EQP464" s="17"/>
      <c r="EQQ464" s="17"/>
      <c r="EQR464" s="17"/>
      <c r="EQS464" s="17"/>
      <c r="EQT464" s="17"/>
      <c r="EQU464" s="17"/>
      <c r="EQV464" s="17"/>
      <c r="EQW464" s="17"/>
      <c r="EQX464" s="17"/>
      <c r="EQY464" s="17"/>
      <c r="EQZ464" s="17"/>
      <c r="ERA464" s="17"/>
      <c r="ERB464" s="17"/>
      <c r="ERC464" s="17"/>
      <c r="ERD464" s="17"/>
      <c r="ERE464" s="17"/>
      <c r="ERF464" s="17"/>
      <c r="ERG464" s="17"/>
      <c r="ERH464" s="17"/>
      <c r="ERI464" s="17"/>
      <c r="ERJ464" s="17"/>
      <c r="ERK464" s="17"/>
      <c r="ERL464" s="17"/>
      <c r="ERM464" s="17"/>
      <c r="ERN464" s="17"/>
      <c r="ERO464" s="17"/>
      <c r="ERP464" s="17"/>
      <c r="ERQ464" s="17"/>
      <c r="ERR464" s="17"/>
      <c r="ERS464" s="17"/>
      <c r="ERT464" s="17"/>
      <c r="ERU464" s="17"/>
      <c r="ERV464" s="17"/>
      <c r="ERW464" s="17"/>
      <c r="ERX464" s="17"/>
      <c r="ERY464" s="17"/>
      <c r="ERZ464" s="17"/>
      <c r="ESA464" s="17"/>
      <c r="ESB464" s="17"/>
      <c r="ESC464" s="17"/>
      <c r="ESD464" s="17"/>
      <c r="ESE464" s="17"/>
      <c r="ESF464" s="17"/>
      <c r="ESG464" s="17"/>
      <c r="ESH464" s="17"/>
      <c r="ESI464" s="17"/>
      <c r="ESJ464" s="17"/>
      <c r="ESK464" s="17"/>
      <c r="ESL464" s="17"/>
      <c r="ESM464" s="17"/>
      <c r="ESN464" s="17"/>
      <c r="ESO464" s="17"/>
      <c r="ESP464" s="17"/>
      <c r="ESQ464" s="17"/>
      <c r="ESR464" s="17"/>
      <c r="ESS464" s="17"/>
      <c r="EST464" s="17"/>
      <c r="ESU464" s="17"/>
      <c r="ESV464" s="17"/>
      <c r="ESW464" s="17"/>
      <c r="ESX464" s="17"/>
      <c r="ESY464" s="17"/>
      <c r="ESZ464" s="17"/>
      <c r="ETA464" s="17"/>
      <c r="ETB464" s="17"/>
      <c r="ETC464" s="17"/>
      <c r="ETD464" s="17"/>
      <c r="ETE464" s="17"/>
      <c r="ETF464" s="17"/>
      <c r="ETG464" s="17"/>
      <c r="ETH464" s="17"/>
      <c r="ETI464" s="17"/>
      <c r="ETJ464" s="17"/>
      <c r="ETK464" s="17"/>
      <c r="ETL464" s="17"/>
      <c r="ETM464" s="17"/>
      <c r="ETN464" s="17"/>
      <c r="ETO464" s="17"/>
      <c r="ETP464" s="17"/>
      <c r="ETQ464" s="17"/>
      <c r="ETR464" s="17"/>
      <c r="ETS464" s="17"/>
      <c r="ETT464" s="17"/>
      <c r="ETU464" s="17"/>
      <c r="ETV464" s="17"/>
      <c r="ETW464" s="17"/>
      <c r="ETX464" s="17"/>
      <c r="ETY464" s="17"/>
      <c r="ETZ464" s="17"/>
      <c r="EUA464" s="17"/>
      <c r="EUB464" s="17"/>
      <c r="EUC464" s="17"/>
      <c r="EUD464" s="17"/>
      <c r="EUE464" s="17"/>
      <c r="EUF464" s="17"/>
      <c r="EUG464" s="17"/>
      <c r="EUH464" s="17"/>
      <c r="EUI464" s="17"/>
      <c r="EUJ464" s="17"/>
      <c r="EUK464" s="17"/>
      <c r="EUL464" s="17"/>
      <c r="EUM464" s="17"/>
      <c r="EUN464" s="17"/>
      <c r="EUO464" s="17"/>
      <c r="EUP464" s="17"/>
      <c r="EUQ464" s="17"/>
      <c r="EUR464" s="17"/>
      <c r="EUS464" s="17"/>
      <c r="EUT464" s="17"/>
      <c r="EUU464" s="17"/>
      <c r="EUV464" s="17"/>
      <c r="EUW464" s="17"/>
      <c r="EUX464" s="17"/>
      <c r="EUY464" s="17"/>
      <c r="EUZ464" s="17"/>
      <c r="EVA464" s="17"/>
      <c r="EVB464" s="17"/>
      <c r="EVC464" s="17"/>
      <c r="EVD464" s="17"/>
      <c r="EVE464" s="17"/>
      <c r="EVF464" s="17"/>
      <c r="EVG464" s="17"/>
      <c r="EVH464" s="17"/>
      <c r="EVI464" s="17"/>
      <c r="EVJ464" s="17"/>
      <c r="EVK464" s="17"/>
      <c r="EVL464" s="17"/>
      <c r="EVM464" s="17"/>
      <c r="EVN464" s="17"/>
      <c r="EVO464" s="17"/>
      <c r="EVP464" s="17"/>
      <c r="EVQ464" s="17"/>
      <c r="EVR464" s="17"/>
      <c r="EVS464" s="17"/>
      <c r="EVT464" s="17"/>
      <c r="EVU464" s="17"/>
      <c r="EVV464" s="17"/>
      <c r="EVW464" s="17"/>
      <c r="EVX464" s="17"/>
      <c r="EVY464" s="17"/>
      <c r="EVZ464" s="17"/>
      <c r="EWA464" s="17"/>
      <c r="EWB464" s="17"/>
      <c r="EWC464" s="17"/>
      <c r="EWD464" s="17"/>
      <c r="EWE464" s="17"/>
      <c r="EWF464" s="17"/>
      <c r="EWG464" s="17"/>
      <c r="EWH464" s="17"/>
      <c r="EWI464" s="17"/>
      <c r="EWJ464" s="17"/>
      <c r="EWK464" s="17"/>
      <c r="EWL464" s="17"/>
      <c r="EWM464" s="17"/>
      <c r="EWN464" s="17"/>
      <c r="EWO464" s="17"/>
      <c r="EWP464" s="17"/>
      <c r="EWQ464" s="17"/>
      <c r="EWR464" s="17"/>
      <c r="EWS464" s="17"/>
      <c r="EWT464" s="17"/>
      <c r="EWU464" s="17"/>
      <c r="EWV464" s="17"/>
      <c r="EWW464" s="17"/>
      <c r="EWX464" s="17"/>
      <c r="EWY464" s="17"/>
      <c r="EWZ464" s="17"/>
      <c r="EXA464" s="17"/>
      <c r="EXB464" s="17"/>
      <c r="EXC464" s="17"/>
      <c r="EXD464" s="17"/>
      <c r="EXE464" s="17"/>
      <c r="EXF464" s="17"/>
      <c r="EXG464" s="17"/>
      <c r="EXH464" s="17"/>
      <c r="EXI464" s="17"/>
      <c r="EXJ464" s="17"/>
      <c r="EXK464" s="17"/>
      <c r="EXL464" s="17"/>
      <c r="EXM464" s="17"/>
      <c r="EXN464" s="17"/>
      <c r="EXO464" s="17"/>
      <c r="EXP464" s="17"/>
      <c r="EXQ464" s="17"/>
      <c r="EXR464" s="17"/>
      <c r="EXS464" s="17"/>
      <c r="EXT464" s="17"/>
      <c r="EXU464" s="17"/>
      <c r="EXV464" s="17"/>
      <c r="EXW464" s="17"/>
      <c r="EXX464" s="17"/>
      <c r="EXY464" s="17"/>
      <c r="EXZ464" s="17"/>
      <c r="EYA464" s="17"/>
      <c r="EYB464" s="17"/>
      <c r="EYC464" s="17"/>
      <c r="EYD464" s="17"/>
      <c r="EYE464" s="17"/>
      <c r="EYF464" s="17"/>
      <c r="EYG464" s="17"/>
      <c r="EYH464" s="17"/>
      <c r="EYI464" s="17"/>
      <c r="EYJ464" s="17"/>
      <c r="EYK464" s="17"/>
      <c r="EYL464" s="17"/>
      <c r="EYM464" s="17"/>
      <c r="EYN464" s="17"/>
      <c r="EYO464" s="17"/>
      <c r="EYP464" s="17"/>
      <c r="EYQ464" s="17"/>
      <c r="EYR464" s="17"/>
      <c r="EYS464" s="17"/>
      <c r="EYT464" s="17"/>
      <c r="EYU464" s="17"/>
      <c r="EYV464" s="17"/>
      <c r="EYW464" s="17"/>
      <c r="EYX464" s="17"/>
      <c r="EYY464" s="17"/>
      <c r="EYZ464" s="17"/>
      <c r="EZA464" s="17"/>
      <c r="EZB464" s="17"/>
      <c r="EZC464" s="17"/>
      <c r="EZD464" s="17"/>
      <c r="EZE464" s="17"/>
      <c r="EZF464" s="17"/>
      <c r="EZG464" s="17"/>
      <c r="EZH464" s="17"/>
      <c r="EZI464" s="17"/>
      <c r="EZJ464" s="17"/>
      <c r="EZK464" s="17"/>
      <c r="EZL464" s="17"/>
      <c r="EZM464" s="17"/>
      <c r="EZN464" s="17"/>
      <c r="EZO464" s="17"/>
      <c r="EZP464" s="17"/>
      <c r="EZQ464" s="17"/>
      <c r="EZR464" s="17"/>
      <c r="EZS464" s="17"/>
      <c r="EZT464" s="17"/>
      <c r="EZU464" s="17"/>
      <c r="EZV464" s="17"/>
      <c r="EZW464" s="17"/>
      <c r="EZX464" s="17"/>
      <c r="EZY464" s="17"/>
      <c r="EZZ464" s="17"/>
      <c r="FAA464" s="17"/>
      <c r="FAB464" s="17"/>
      <c r="FAC464" s="17"/>
      <c r="FAD464" s="17"/>
      <c r="FAE464" s="17"/>
      <c r="FAF464" s="17"/>
      <c r="FAG464" s="17"/>
      <c r="FAH464" s="17"/>
      <c r="FAI464" s="17"/>
      <c r="FAJ464" s="17"/>
      <c r="FAK464" s="17"/>
      <c r="FAL464" s="17"/>
      <c r="FAM464" s="17"/>
      <c r="FAN464" s="17"/>
      <c r="FAO464" s="17"/>
      <c r="FAP464" s="17"/>
      <c r="FAQ464" s="17"/>
      <c r="FAR464" s="17"/>
      <c r="FAS464" s="17"/>
      <c r="FAT464" s="17"/>
      <c r="FAU464" s="17"/>
      <c r="FAV464" s="17"/>
      <c r="FAW464" s="17"/>
      <c r="FAX464" s="17"/>
      <c r="FAY464" s="17"/>
      <c r="FAZ464" s="17"/>
      <c r="FBA464" s="17"/>
      <c r="FBB464" s="17"/>
      <c r="FBC464" s="17"/>
      <c r="FBD464" s="17"/>
      <c r="FBE464" s="17"/>
      <c r="FBF464" s="17"/>
      <c r="FBG464" s="17"/>
      <c r="FBH464" s="17"/>
      <c r="FBI464" s="17"/>
      <c r="FBJ464" s="17"/>
      <c r="FBK464" s="17"/>
      <c r="FBL464" s="17"/>
      <c r="FBM464" s="17"/>
      <c r="FBN464" s="17"/>
      <c r="FBO464" s="17"/>
      <c r="FBP464" s="17"/>
      <c r="FBQ464" s="17"/>
      <c r="FBR464" s="17"/>
      <c r="FBS464" s="17"/>
      <c r="FBT464" s="17"/>
      <c r="FBU464" s="17"/>
      <c r="FBV464" s="17"/>
      <c r="FBW464" s="17"/>
      <c r="FBX464" s="17"/>
      <c r="FBY464" s="17"/>
      <c r="FBZ464" s="17"/>
      <c r="FCA464" s="17"/>
      <c r="FCB464" s="17"/>
      <c r="FCC464" s="17"/>
      <c r="FCD464" s="17"/>
      <c r="FCE464" s="17"/>
      <c r="FCF464" s="17"/>
      <c r="FCG464" s="17"/>
      <c r="FCH464" s="17"/>
      <c r="FCI464" s="17"/>
      <c r="FCJ464" s="17"/>
      <c r="FCK464" s="17"/>
      <c r="FCL464" s="17"/>
      <c r="FCM464" s="17"/>
      <c r="FCN464" s="17"/>
      <c r="FCO464" s="17"/>
      <c r="FCP464" s="17"/>
      <c r="FCQ464" s="17"/>
      <c r="FCR464" s="17"/>
      <c r="FCS464" s="17"/>
      <c r="FCT464" s="17"/>
      <c r="FCU464" s="17"/>
      <c r="FCV464" s="17"/>
      <c r="FCW464" s="17"/>
      <c r="FCX464" s="17"/>
      <c r="FCY464" s="17"/>
      <c r="FCZ464" s="17"/>
      <c r="FDA464" s="17"/>
      <c r="FDB464" s="17"/>
      <c r="FDC464" s="17"/>
      <c r="FDD464" s="17"/>
      <c r="FDE464" s="17"/>
      <c r="FDF464" s="17"/>
      <c r="FDG464" s="17"/>
      <c r="FDH464" s="17"/>
      <c r="FDI464" s="17"/>
      <c r="FDJ464" s="17"/>
      <c r="FDK464" s="17"/>
      <c r="FDL464" s="17"/>
      <c r="FDM464" s="17"/>
      <c r="FDN464" s="17"/>
      <c r="FDO464" s="17"/>
      <c r="FDP464" s="17"/>
      <c r="FDQ464" s="17"/>
      <c r="FDR464" s="17"/>
      <c r="FDS464" s="17"/>
      <c r="FDT464" s="17"/>
      <c r="FDU464" s="17"/>
      <c r="FDV464" s="17"/>
      <c r="FDW464" s="17"/>
      <c r="FDX464" s="17"/>
      <c r="FDY464" s="17"/>
      <c r="FDZ464" s="17"/>
      <c r="FEA464" s="17"/>
      <c r="FEB464" s="17"/>
      <c r="FEC464" s="17"/>
      <c r="FED464" s="17"/>
      <c r="FEE464" s="17"/>
      <c r="FEF464" s="17"/>
      <c r="FEG464" s="17"/>
      <c r="FEH464" s="17"/>
      <c r="FEI464" s="17"/>
      <c r="FEJ464" s="17"/>
      <c r="FEK464" s="17"/>
      <c r="FEL464" s="17"/>
      <c r="FEM464" s="17"/>
      <c r="FEN464" s="17"/>
      <c r="FEO464" s="17"/>
      <c r="FEP464" s="17"/>
      <c r="FEQ464" s="17"/>
      <c r="FER464" s="17"/>
      <c r="FES464" s="17"/>
      <c r="FET464" s="17"/>
      <c r="FEU464" s="17"/>
      <c r="FEV464" s="17"/>
      <c r="FEW464" s="17"/>
      <c r="FEX464" s="17"/>
      <c r="FEY464" s="17"/>
      <c r="FEZ464" s="17"/>
      <c r="FFA464" s="17"/>
      <c r="FFB464" s="17"/>
      <c r="FFC464" s="17"/>
      <c r="FFD464" s="17"/>
      <c r="FFE464" s="17"/>
      <c r="FFF464" s="17"/>
      <c r="FFG464" s="17"/>
      <c r="FFH464" s="17"/>
      <c r="FFI464" s="17"/>
      <c r="FFJ464" s="17"/>
      <c r="FFK464" s="17"/>
      <c r="FFL464" s="17"/>
      <c r="FFM464" s="17"/>
      <c r="FFN464" s="17"/>
      <c r="FFO464" s="17"/>
      <c r="FFP464" s="17"/>
      <c r="FFQ464" s="17"/>
      <c r="FFR464" s="17"/>
      <c r="FFS464" s="17"/>
      <c r="FFT464" s="17"/>
      <c r="FFU464" s="17"/>
      <c r="FFV464" s="17"/>
      <c r="FFW464" s="17"/>
      <c r="FFX464" s="17"/>
      <c r="FFY464" s="17"/>
      <c r="FFZ464" s="17"/>
      <c r="FGA464" s="17"/>
      <c r="FGB464" s="17"/>
      <c r="FGC464" s="17"/>
      <c r="FGD464" s="17"/>
      <c r="FGE464" s="17"/>
      <c r="FGF464" s="17"/>
      <c r="FGG464" s="17"/>
      <c r="FGH464" s="17"/>
      <c r="FGI464" s="17"/>
      <c r="FGJ464" s="17"/>
      <c r="FGK464" s="17"/>
      <c r="FGL464" s="17"/>
      <c r="FGM464" s="17"/>
      <c r="FGN464" s="17"/>
      <c r="FGO464" s="17"/>
      <c r="FGP464" s="17"/>
      <c r="FGQ464" s="17"/>
      <c r="FGR464" s="17"/>
      <c r="FGS464" s="17"/>
      <c r="FGT464" s="17"/>
      <c r="FGU464" s="17"/>
      <c r="FGV464" s="17"/>
      <c r="FGW464" s="17"/>
      <c r="FGX464" s="17"/>
      <c r="FGY464" s="17"/>
      <c r="FGZ464" s="17"/>
      <c r="FHA464" s="17"/>
      <c r="FHB464" s="17"/>
      <c r="FHC464" s="17"/>
      <c r="FHD464" s="17"/>
      <c r="FHE464" s="17"/>
      <c r="FHF464" s="17"/>
      <c r="FHG464" s="17"/>
      <c r="FHH464" s="17"/>
      <c r="FHI464" s="17"/>
      <c r="FHJ464" s="17"/>
      <c r="FHK464" s="17"/>
      <c r="FHL464" s="17"/>
      <c r="FHM464" s="17"/>
      <c r="FHN464" s="17"/>
      <c r="FHO464" s="17"/>
      <c r="FHP464" s="17"/>
      <c r="FHQ464" s="17"/>
      <c r="FHR464" s="17"/>
      <c r="FHS464" s="17"/>
      <c r="FHT464" s="17"/>
      <c r="FHU464" s="17"/>
      <c r="FHV464" s="17"/>
      <c r="FHW464" s="17"/>
      <c r="FHX464" s="17"/>
      <c r="FHY464" s="17"/>
      <c r="FHZ464" s="17"/>
      <c r="FIA464" s="17"/>
      <c r="FIB464" s="17"/>
      <c r="FIC464" s="17"/>
      <c r="FID464" s="17"/>
      <c r="FIE464" s="17"/>
      <c r="FIF464" s="17"/>
      <c r="FIG464" s="17"/>
      <c r="FIH464" s="17"/>
      <c r="FII464" s="17"/>
      <c r="FIJ464" s="17"/>
      <c r="FIK464" s="17"/>
      <c r="FIL464" s="17"/>
      <c r="FIM464" s="17"/>
      <c r="FIN464" s="17"/>
      <c r="FIO464" s="17"/>
      <c r="FIP464" s="17"/>
      <c r="FIQ464" s="17"/>
      <c r="FIR464" s="17"/>
      <c r="FIS464" s="17"/>
      <c r="FIT464" s="17"/>
      <c r="FIU464" s="17"/>
      <c r="FIV464" s="17"/>
      <c r="FIW464" s="17"/>
      <c r="FIX464" s="17"/>
      <c r="FIY464" s="17"/>
      <c r="FIZ464" s="17"/>
      <c r="FJA464" s="17"/>
      <c r="FJB464" s="17"/>
      <c r="FJC464" s="17"/>
      <c r="FJD464" s="17"/>
      <c r="FJE464" s="17"/>
      <c r="FJF464" s="17"/>
      <c r="FJG464" s="17"/>
      <c r="FJH464" s="17"/>
      <c r="FJI464" s="17"/>
      <c r="FJJ464" s="17"/>
      <c r="FJK464" s="17"/>
      <c r="FJL464" s="17"/>
      <c r="FJM464" s="17"/>
      <c r="FJN464" s="17"/>
      <c r="FJO464" s="17"/>
      <c r="FJP464" s="17"/>
      <c r="FJQ464" s="17"/>
      <c r="FJR464" s="17"/>
      <c r="FJS464" s="17"/>
      <c r="FJT464" s="17"/>
      <c r="FJU464" s="17"/>
      <c r="FJV464" s="17"/>
      <c r="FJW464" s="17"/>
      <c r="FJX464" s="17"/>
      <c r="FJY464" s="17"/>
      <c r="FJZ464" s="17"/>
      <c r="FKA464" s="17"/>
      <c r="FKB464" s="17"/>
      <c r="FKC464" s="17"/>
      <c r="FKD464" s="17"/>
      <c r="FKE464" s="17"/>
      <c r="FKF464" s="17"/>
      <c r="FKG464" s="17"/>
      <c r="FKH464" s="17"/>
      <c r="FKI464" s="17"/>
      <c r="FKJ464" s="17"/>
      <c r="FKK464" s="17"/>
      <c r="FKL464" s="17"/>
      <c r="FKM464" s="17"/>
      <c r="FKN464" s="17"/>
      <c r="FKO464" s="17"/>
      <c r="FKP464" s="17"/>
      <c r="FKQ464" s="17"/>
      <c r="FKR464" s="17"/>
      <c r="FKS464" s="17"/>
      <c r="FKT464" s="17"/>
      <c r="FKU464" s="17"/>
      <c r="FKV464" s="17"/>
      <c r="FKW464" s="17"/>
      <c r="FKX464" s="17"/>
      <c r="FKY464" s="17"/>
      <c r="FKZ464" s="17"/>
      <c r="FLA464" s="17"/>
      <c r="FLB464" s="17"/>
      <c r="FLC464" s="17"/>
      <c r="FLD464" s="17"/>
      <c r="FLE464" s="17"/>
      <c r="FLF464" s="17"/>
      <c r="FLG464" s="17"/>
      <c r="FLH464" s="17"/>
      <c r="FLI464" s="17"/>
      <c r="FLJ464" s="17"/>
      <c r="FLK464" s="17"/>
      <c r="FLL464" s="17"/>
      <c r="FLM464" s="17"/>
      <c r="FLN464" s="17"/>
      <c r="FLO464" s="17"/>
      <c r="FLP464" s="17"/>
      <c r="FLQ464" s="17"/>
      <c r="FLR464" s="17"/>
      <c r="FLS464" s="17"/>
      <c r="FLT464" s="17"/>
      <c r="FLU464" s="17"/>
      <c r="FLV464" s="17"/>
      <c r="FLW464" s="17"/>
      <c r="FLX464" s="17"/>
      <c r="FLY464" s="17"/>
      <c r="FLZ464" s="17"/>
      <c r="FMA464" s="17"/>
      <c r="FMB464" s="17"/>
      <c r="FMC464" s="17"/>
      <c r="FMD464" s="17"/>
      <c r="FME464" s="17"/>
      <c r="FMF464" s="17"/>
      <c r="FMG464" s="17"/>
      <c r="FMH464" s="17"/>
      <c r="FMI464" s="17"/>
      <c r="FMJ464" s="17"/>
      <c r="FMK464" s="17"/>
      <c r="FML464" s="17"/>
      <c r="FMM464" s="17"/>
      <c r="FMN464" s="17"/>
      <c r="FMO464" s="17"/>
      <c r="FMP464" s="17"/>
      <c r="FMQ464" s="17"/>
      <c r="FMR464" s="17"/>
      <c r="FMS464" s="17"/>
      <c r="FMT464" s="17"/>
      <c r="FMU464" s="17"/>
      <c r="FMV464" s="17"/>
      <c r="FMW464" s="17"/>
      <c r="FMX464" s="17"/>
      <c r="FMY464" s="17"/>
      <c r="FMZ464" s="17"/>
      <c r="FNA464" s="17"/>
      <c r="FNB464" s="17"/>
      <c r="FNC464" s="17"/>
      <c r="FND464" s="17"/>
      <c r="FNE464" s="17"/>
      <c r="FNF464" s="17"/>
      <c r="FNG464" s="17"/>
      <c r="FNH464" s="17"/>
      <c r="FNI464" s="17"/>
      <c r="FNJ464" s="17"/>
      <c r="FNK464" s="17"/>
      <c r="FNL464" s="17"/>
      <c r="FNM464" s="17"/>
      <c r="FNN464" s="17"/>
      <c r="FNO464" s="17"/>
      <c r="FNP464" s="17"/>
      <c r="FNQ464" s="17"/>
      <c r="FNR464" s="17"/>
      <c r="FNS464" s="17"/>
      <c r="FNT464" s="17"/>
      <c r="FNU464" s="17"/>
      <c r="FNV464" s="17"/>
      <c r="FNW464" s="17"/>
      <c r="FNX464" s="17"/>
      <c r="FNY464" s="17"/>
      <c r="FNZ464" s="17"/>
      <c r="FOA464" s="17"/>
      <c r="FOB464" s="17"/>
      <c r="FOC464" s="17"/>
      <c r="FOD464" s="17"/>
      <c r="FOE464" s="17"/>
      <c r="FOF464" s="17"/>
      <c r="FOG464" s="17"/>
      <c r="FOH464" s="17"/>
      <c r="FOI464" s="17"/>
      <c r="FOJ464" s="17"/>
      <c r="FOK464" s="17"/>
      <c r="FOL464" s="17"/>
      <c r="FOM464" s="17"/>
      <c r="FON464" s="17"/>
      <c r="FOO464" s="17"/>
      <c r="FOP464" s="17"/>
      <c r="FOQ464" s="17"/>
      <c r="FOR464" s="17"/>
      <c r="FOS464" s="17"/>
      <c r="FOT464" s="17"/>
      <c r="FOU464" s="17"/>
      <c r="FOV464" s="17"/>
      <c r="FOW464" s="17"/>
      <c r="FOX464" s="17"/>
      <c r="FOY464" s="17"/>
      <c r="FOZ464" s="17"/>
      <c r="FPA464" s="17"/>
      <c r="FPB464" s="17"/>
      <c r="FPC464" s="17"/>
      <c r="FPD464" s="17"/>
      <c r="FPE464" s="17"/>
      <c r="FPF464" s="17"/>
      <c r="FPG464" s="17"/>
      <c r="FPH464" s="17"/>
      <c r="FPI464" s="17"/>
      <c r="FPJ464" s="17"/>
      <c r="FPK464" s="17"/>
      <c r="FPL464" s="17"/>
      <c r="FPM464" s="17"/>
      <c r="FPN464" s="17"/>
      <c r="FPO464" s="17"/>
      <c r="FPP464" s="17"/>
      <c r="FPQ464" s="17"/>
      <c r="FPR464" s="17"/>
      <c r="FPS464" s="17"/>
      <c r="FPT464" s="17"/>
      <c r="FPU464" s="17"/>
      <c r="FPV464" s="17"/>
      <c r="FPW464" s="17"/>
      <c r="FPX464" s="17"/>
      <c r="FPY464" s="17"/>
      <c r="FPZ464" s="17"/>
      <c r="FQA464" s="17"/>
      <c r="FQB464" s="17"/>
      <c r="FQC464" s="17"/>
      <c r="FQD464" s="17"/>
      <c r="FQE464" s="17"/>
      <c r="FQF464" s="17"/>
      <c r="FQG464" s="17"/>
      <c r="FQH464" s="17"/>
      <c r="FQI464" s="17"/>
      <c r="FQJ464" s="17"/>
      <c r="FQK464" s="17"/>
      <c r="FQL464" s="17"/>
      <c r="FQM464" s="17"/>
      <c r="FQN464" s="17"/>
      <c r="FQO464" s="17"/>
      <c r="FQP464" s="17"/>
      <c r="FQQ464" s="17"/>
      <c r="FQR464" s="17"/>
      <c r="FQS464" s="17"/>
      <c r="FQT464" s="17"/>
      <c r="FQU464" s="17"/>
      <c r="FQV464" s="17"/>
      <c r="FQW464" s="17"/>
      <c r="FQX464" s="17"/>
      <c r="FQY464" s="17"/>
      <c r="FQZ464" s="17"/>
      <c r="FRA464" s="17"/>
      <c r="FRB464" s="17"/>
      <c r="FRC464" s="17"/>
      <c r="FRD464" s="17"/>
      <c r="FRE464" s="17"/>
      <c r="FRF464" s="17"/>
      <c r="FRG464" s="17"/>
      <c r="FRH464" s="17"/>
      <c r="FRI464" s="17"/>
      <c r="FRJ464" s="17"/>
      <c r="FRK464" s="17"/>
      <c r="FRL464" s="17"/>
      <c r="FRM464" s="17"/>
      <c r="FRN464" s="17"/>
      <c r="FRO464" s="17"/>
      <c r="FRP464" s="17"/>
      <c r="FRQ464" s="17"/>
      <c r="FRR464" s="17"/>
      <c r="FRS464" s="17"/>
      <c r="FRT464" s="17"/>
      <c r="FRU464" s="17"/>
      <c r="FRV464" s="17"/>
      <c r="FRW464" s="17"/>
      <c r="FRX464" s="17"/>
      <c r="FRY464" s="17"/>
      <c r="FRZ464" s="17"/>
      <c r="FSA464" s="17"/>
      <c r="FSB464" s="17"/>
      <c r="FSC464" s="17"/>
      <c r="FSD464" s="17"/>
      <c r="FSE464" s="17"/>
      <c r="FSF464" s="17"/>
      <c r="FSG464" s="17"/>
      <c r="FSH464" s="17"/>
      <c r="FSI464" s="17"/>
      <c r="FSJ464" s="17"/>
      <c r="FSK464" s="17"/>
      <c r="FSL464" s="17"/>
      <c r="FSM464" s="17"/>
      <c r="FSN464" s="17"/>
      <c r="FSO464" s="17"/>
      <c r="FSP464" s="17"/>
      <c r="FSQ464" s="17"/>
      <c r="FSR464" s="17"/>
      <c r="FSS464" s="17"/>
      <c r="FST464" s="17"/>
      <c r="FSU464" s="17"/>
      <c r="FSV464" s="17"/>
      <c r="FSW464" s="17"/>
      <c r="FSX464" s="17"/>
      <c r="FSY464" s="17"/>
      <c r="FSZ464" s="17"/>
      <c r="FTA464" s="17"/>
      <c r="FTB464" s="17"/>
      <c r="FTC464" s="17"/>
      <c r="FTD464" s="17"/>
      <c r="FTE464" s="17"/>
      <c r="FTF464" s="17"/>
      <c r="FTG464" s="17"/>
      <c r="FTH464" s="17"/>
      <c r="FTI464" s="17"/>
      <c r="FTJ464" s="17"/>
      <c r="FTK464" s="17"/>
      <c r="FTL464" s="17"/>
      <c r="FTM464" s="17"/>
      <c r="FTN464" s="17"/>
      <c r="FTO464" s="17"/>
      <c r="FTP464" s="17"/>
      <c r="FTQ464" s="17"/>
      <c r="FTR464" s="17"/>
      <c r="FTS464" s="17"/>
      <c r="FTT464" s="17"/>
      <c r="FTU464" s="17"/>
      <c r="FTV464" s="17"/>
      <c r="FTW464" s="17"/>
      <c r="FTX464" s="17"/>
      <c r="FTY464" s="17"/>
      <c r="FTZ464" s="17"/>
      <c r="FUA464" s="17"/>
      <c r="FUB464" s="17"/>
      <c r="FUC464" s="17"/>
      <c r="FUD464" s="17"/>
      <c r="FUE464" s="17"/>
      <c r="FUF464" s="17"/>
      <c r="FUG464" s="17"/>
      <c r="FUH464" s="17"/>
      <c r="FUI464" s="17"/>
      <c r="FUJ464" s="17"/>
      <c r="FUK464" s="17"/>
      <c r="FUL464" s="17"/>
      <c r="FUM464" s="17"/>
      <c r="FUN464" s="17"/>
      <c r="FUO464" s="17"/>
      <c r="FUP464" s="17"/>
      <c r="FUQ464" s="17"/>
      <c r="FUR464" s="17"/>
      <c r="FUS464" s="17"/>
      <c r="FUT464" s="17"/>
      <c r="FUU464" s="17"/>
      <c r="FUV464" s="17"/>
      <c r="FUW464" s="17"/>
      <c r="FUX464" s="17"/>
      <c r="FUY464" s="17"/>
      <c r="FUZ464" s="17"/>
      <c r="FVA464" s="17"/>
      <c r="FVB464" s="17"/>
      <c r="FVC464" s="17"/>
      <c r="FVD464" s="17"/>
      <c r="FVE464" s="17"/>
      <c r="FVF464" s="17"/>
      <c r="FVG464" s="17"/>
      <c r="FVH464" s="17"/>
      <c r="FVI464" s="17"/>
      <c r="FVJ464" s="17"/>
      <c r="FVK464" s="17"/>
      <c r="FVL464" s="17"/>
      <c r="FVM464" s="17"/>
      <c r="FVN464" s="17"/>
      <c r="FVO464" s="17"/>
      <c r="FVP464" s="17"/>
      <c r="FVQ464" s="17"/>
      <c r="FVR464" s="17"/>
      <c r="FVS464" s="17"/>
      <c r="FVT464" s="17"/>
      <c r="FVU464" s="17"/>
      <c r="FVV464" s="17"/>
      <c r="FVW464" s="17"/>
      <c r="FVX464" s="17"/>
      <c r="FVY464" s="17"/>
      <c r="FVZ464" s="17"/>
      <c r="FWA464" s="17"/>
      <c r="FWB464" s="17"/>
      <c r="FWC464" s="17"/>
      <c r="FWD464" s="17"/>
      <c r="FWE464" s="17"/>
      <c r="FWF464" s="17"/>
      <c r="FWG464" s="17"/>
      <c r="FWH464" s="17"/>
      <c r="FWI464" s="17"/>
      <c r="FWJ464" s="17"/>
      <c r="FWK464" s="17"/>
      <c r="FWL464" s="17"/>
      <c r="FWM464" s="17"/>
      <c r="FWN464" s="17"/>
      <c r="FWO464" s="17"/>
      <c r="FWP464" s="17"/>
      <c r="FWQ464" s="17"/>
      <c r="FWR464" s="17"/>
      <c r="FWS464" s="17"/>
      <c r="FWT464" s="17"/>
      <c r="FWU464" s="17"/>
      <c r="FWV464" s="17"/>
      <c r="FWW464" s="17"/>
      <c r="FWX464" s="17"/>
      <c r="FWY464" s="17"/>
      <c r="FWZ464" s="17"/>
      <c r="FXA464" s="17"/>
      <c r="FXB464" s="17"/>
      <c r="FXC464" s="17"/>
      <c r="FXD464" s="17"/>
      <c r="FXE464" s="17"/>
      <c r="FXF464" s="17"/>
      <c r="FXG464" s="17"/>
      <c r="FXH464" s="17"/>
      <c r="FXI464" s="17"/>
      <c r="FXJ464" s="17"/>
      <c r="FXK464" s="17"/>
      <c r="FXL464" s="17"/>
      <c r="FXM464" s="17"/>
      <c r="FXN464" s="17"/>
      <c r="FXO464" s="17"/>
      <c r="FXP464" s="17"/>
      <c r="FXQ464" s="17"/>
      <c r="FXR464" s="17"/>
      <c r="FXS464" s="17"/>
      <c r="FXT464" s="17"/>
      <c r="FXU464" s="17"/>
      <c r="FXV464" s="17"/>
      <c r="FXW464" s="17"/>
      <c r="FXX464" s="17"/>
      <c r="FXY464" s="17"/>
      <c r="FXZ464" s="17"/>
      <c r="FYA464" s="17"/>
      <c r="FYB464" s="17"/>
      <c r="FYC464" s="17"/>
      <c r="FYD464" s="17"/>
      <c r="FYE464" s="17"/>
      <c r="FYF464" s="17"/>
      <c r="FYG464" s="17"/>
      <c r="FYH464" s="17"/>
      <c r="FYI464" s="17"/>
      <c r="FYJ464" s="17"/>
      <c r="FYK464" s="17"/>
      <c r="FYL464" s="17"/>
      <c r="FYM464" s="17"/>
      <c r="FYN464" s="17"/>
      <c r="FYO464" s="17"/>
      <c r="FYP464" s="17"/>
      <c r="FYQ464" s="17"/>
      <c r="FYR464" s="17"/>
      <c r="FYS464" s="17"/>
      <c r="FYT464" s="17"/>
      <c r="FYU464" s="17"/>
      <c r="FYV464" s="17"/>
      <c r="FYW464" s="17"/>
      <c r="FYX464" s="17"/>
      <c r="FYY464" s="17"/>
      <c r="FYZ464" s="17"/>
      <c r="FZA464" s="17"/>
      <c r="FZB464" s="17"/>
      <c r="FZC464" s="17"/>
      <c r="FZD464" s="17"/>
      <c r="FZE464" s="17"/>
      <c r="FZF464" s="17"/>
      <c r="FZG464" s="17"/>
      <c r="FZH464" s="17"/>
      <c r="FZI464" s="17"/>
      <c r="FZJ464" s="17"/>
      <c r="FZK464" s="17"/>
      <c r="FZL464" s="17"/>
      <c r="FZM464" s="17"/>
      <c r="FZN464" s="17"/>
      <c r="FZO464" s="17"/>
      <c r="FZP464" s="17"/>
      <c r="FZQ464" s="17"/>
      <c r="FZR464" s="17"/>
      <c r="FZS464" s="17"/>
      <c r="FZT464" s="17"/>
      <c r="FZU464" s="17"/>
      <c r="FZV464" s="17"/>
      <c r="FZW464" s="17"/>
      <c r="FZX464" s="17"/>
      <c r="FZY464" s="17"/>
      <c r="FZZ464" s="17"/>
      <c r="GAA464" s="17"/>
      <c r="GAB464" s="17"/>
      <c r="GAC464" s="17"/>
      <c r="GAD464" s="17"/>
      <c r="GAE464" s="17"/>
      <c r="GAF464" s="17"/>
      <c r="GAG464" s="17"/>
      <c r="GAH464" s="17"/>
      <c r="GAI464" s="17"/>
      <c r="GAJ464" s="17"/>
      <c r="GAK464" s="17"/>
      <c r="GAL464" s="17"/>
      <c r="GAM464" s="17"/>
      <c r="GAN464" s="17"/>
      <c r="GAO464" s="17"/>
      <c r="GAP464" s="17"/>
      <c r="GAQ464" s="17"/>
      <c r="GAR464" s="17"/>
      <c r="GAS464" s="17"/>
      <c r="GAT464" s="17"/>
      <c r="GAU464" s="17"/>
      <c r="GAV464" s="17"/>
      <c r="GAW464" s="17"/>
      <c r="GAX464" s="17"/>
      <c r="GAY464" s="17"/>
      <c r="GAZ464" s="17"/>
      <c r="GBA464" s="17"/>
      <c r="GBB464" s="17"/>
      <c r="GBC464" s="17"/>
      <c r="GBD464" s="17"/>
      <c r="GBE464" s="17"/>
      <c r="GBF464" s="17"/>
      <c r="GBG464" s="17"/>
      <c r="GBH464" s="17"/>
      <c r="GBI464" s="17"/>
      <c r="GBJ464" s="17"/>
      <c r="GBK464" s="17"/>
      <c r="GBL464" s="17"/>
      <c r="GBM464" s="17"/>
      <c r="GBN464" s="17"/>
      <c r="GBO464" s="17"/>
      <c r="GBP464" s="17"/>
      <c r="GBQ464" s="17"/>
      <c r="GBR464" s="17"/>
      <c r="GBS464" s="17"/>
      <c r="GBT464" s="17"/>
      <c r="GBU464" s="17"/>
      <c r="GBV464" s="17"/>
      <c r="GBW464" s="17"/>
      <c r="GBX464" s="17"/>
      <c r="GBY464" s="17"/>
      <c r="GBZ464" s="17"/>
      <c r="GCA464" s="17"/>
      <c r="GCB464" s="17"/>
      <c r="GCC464" s="17"/>
      <c r="GCD464" s="17"/>
      <c r="GCE464" s="17"/>
      <c r="GCF464" s="17"/>
      <c r="GCG464" s="17"/>
      <c r="GCH464" s="17"/>
      <c r="GCI464" s="17"/>
      <c r="GCJ464" s="17"/>
      <c r="GCK464" s="17"/>
      <c r="GCL464" s="17"/>
      <c r="GCM464" s="17"/>
      <c r="GCN464" s="17"/>
      <c r="GCO464" s="17"/>
      <c r="GCP464" s="17"/>
      <c r="GCQ464" s="17"/>
      <c r="GCR464" s="17"/>
      <c r="GCS464" s="17"/>
      <c r="GCT464" s="17"/>
      <c r="GCU464" s="17"/>
      <c r="GCV464" s="17"/>
      <c r="GCW464" s="17"/>
      <c r="GCX464" s="17"/>
      <c r="GCY464" s="17"/>
      <c r="GCZ464" s="17"/>
      <c r="GDA464" s="17"/>
      <c r="GDB464" s="17"/>
      <c r="GDC464" s="17"/>
      <c r="GDD464" s="17"/>
      <c r="GDE464" s="17"/>
      <c r="GDF464" s="17"/>
      <c r="GDG464" s="17"/>
      <c r="GDH464" s="17"/>
      <c r="GDI464" s="17"/>
      <c r="GDJ464" s="17"/>
      <c r="GDK464" s="17"/>
      <c r="GDL464" s="17"/>
      <c r="GDM464" s="17"/>
      <c r="GDN464" s="17"/>
      <c r="GDO464" s="17"/>
      <c r="GDP464" s="17"/>
      <c r="GDQ464" s="17"/>
      <c r="GDR464" s="17"/>
      <c r="GDS464" s="17"/>
      <c r="GDT464" s="17"/>
      <c r="GDU464" s="17"/>
      <c r="GDV464" s="17"/>
      <c r="GDW464" s="17"/>
      <c r="GDX464" s="17"/>
      <c r="GDY464" s="17"/>
      <c r="GDZ464" s="17"/>
      <c r="GEA464" s="17"/>
      <c r="GEB464" s="17"/>
      <c r="GEC464" s="17"/>
      <c r="GED464" s="17"/>
      <c r="GEE464" s="17"/>
      <c r="GEF464" s="17"/>
      <c r="GEG464" s="17"/>
      <c r="GEH464" s="17"/>
      <c r="GEI464" s="17"/>
      <c r="GEJ464" s="17"/>
      <c r="GEK464" s="17"/>
      <c r="GEL464" s="17"/>
      <c r="GEM464" s="17"/>
      <c r="GEN464" s="17"/>
      <c r="GEO464" s="17"/>
      <c r="GEP464" s="17"/>
      <c r="GEQ464" s="17"/>
      <c r="GER464" s="17"/>
      <c r="GES464" s="17"/>
      <c r="GET464" s="17"/>
      <c r="GEU464" s="17"/>
      <c r="GEV464" s="17"/>
      <c r="GEW464" s="17"/>
      <c r="GEX464" s="17"/>
      <c r="GEY464" s="17"/>
      <c r="GEZ464" s="17"/>
      <c r="GFA464" s="17"/>
      <c r="GFB464" s="17"/>
      <c r="GFC464" s="17"/>
      <c r="GFD464" s="17"/>
      <c r="GFE464" s="17"/>
      <c r="GFF464" s="17"/>
      <c r="GFG464" s="17"/>
      <c r="GFH464" s="17"/>
      <c r="GFI464" s="17"/>
      <c r="GFJ464" s="17"/>
      <c r="GFK464" s="17"/>
      <c r="GFL464" s="17"/>
      <c r="GFM464" s="17"/>
      <c r="GFN464" s="17"/>
      <c r="GFO464" s="17"/>
      <c r="GFP464" s="17"/>
      <c r="GFQ464" s="17"/>
      <c r="GFR464" s="17"/>
      <c r="GFS464" s="17"/>
      <c r="GFT464" s="17"/>
      <c r="GFU464" s="17"/>
      <c r="GFV464" s="17"/>
      <c r="GFW464" s="17"/>
      <c r="GFX464" s="17"/>
      <c r="GFY464" s="17"/>
      <c r="GFZ464" s="17"/>
      <c r="GGA464" s="17"/>
      <c r="GGB464" s="17"/>
      <c r="GGC464" s="17"/>
      <c r="GGD464" s="17"/>
      <c r="GGE464" s="17"/>
      <c r="GGF464" s="17"/>
      <c r="GGG464" s="17"/>
      <c r="GGH464" s="17"/>
      <c r="GGI464" s="17"/>
      <c r="GGJ464" s="17"/>
      <c r="GGK464" s="17"/>
      <c r="GGL464" s="17"/>
      <c r="GGM464" s="17"/>
      <c r="GGN464" s="17"/>
      <c r="GGO464" s="17"/>
      <c r="GGP464" s="17"/>
      <c r="GGQ464" s="17"/>
      <c r="GGR464" s="17"/>
      <c r="GGS464" s="17"/>
      <c r="GGT464" s="17"/>
      <c r="GGU464" s="17"/>
      <c r="GGV464" s="17"/>
      <c r="GGW464" s="17"/>
      <c r="GGX464" s="17"/>
      <c r="GGY464" s="17"/>
      <c r="GGZ464" s="17"/>
      <c r="GHA464" s="17"/>
      <c r="GHB464" s="17"/>
      <c r="GHC464" s="17"/>
      <c r="GHD464" s="17"/>
      <c r="GHE464" s="17"/>
      <c r="GHF464" s="17"/>
      <c r="GHG464" s="17"/>
      <c r="GHH464" s="17"/>
      <c r="GHI464" s="17"/>
      <c r="GHJ464" s="17"/>
      <c r="GHK464" s="17"/>
      <c r="GHL464" s="17"/>
      <c r="GHM464" s="17"/>
      <c r="GHN464" s="17"/>
      <c r="GHO464" s="17"/>
      <c r="GHP464" s="17"/>
      <c r="GHQ464" s="17"/>
      <c r="GHR464" s="17"/>
      <c r="GHS464" s="17"/>
      <c r="GHT464" s="17"/>
      <c r="GHU464" s="17"/>
      <c r="GHV464" s="17"/>
      <c r="GHW464" s="17"/>
      <c r="GHX464" s="17"/>
      <c r="GHY464" s="17"/>
      <c r="GHZ464" s="17"/>
      <c r="GIA464" s="17"/>
      <c r="GIB464" s="17"/>
      <c r="GIC464" s="17"/>
      <c r="GID464" s="17"/>
      <c r="GIE464" s="17"/>
      <c r="GIF464" s="17"/>
      <c r="GIG464" s="17"/>
      <c r="GIH464" s="17"/>
      <c r="GII464" s="17"/>
      <c r="GIJ464" s="17"/>
      <c r="GIK464" s="17"/>
      <c r="GIL464" s="17"/>
      <c r="GIM464" s="17"/>
      <c r="GIN464" s="17"/>
      <c r="GIO464" s="17"/>
      <c r="GIP464" s="17"/>
      <c r="GIQ464" s="17"/>
      <c r="GIR464" s="17"/>
      <c r="GIS464" s="17"/>
      <c r="GIT464" s="17"/>
      <c r="GIU464" s="17"/>
      <c r="GIV464" s="17"/>
      <c r="GIW464" s="17"/>
      <c r="GIX464" s="17"/>
      <c r="GIY464" s="17"/>
      <c r="GIZ464" s="17"/>
      <c r="GJA464" s="17"/>
      <c r="GJB464" s="17"/>
      <c r="GJC464" s="17"/>
      <c r="GJD464" s="17"/>
      <c r="GJE464" s="17"/>
      <c r="GJF464" s="17"/>
      <c r="GJG464" s="17"/>
      <c r="GJH464" s="17"/>
      <c r="GJI464" s="17"/>
      <c r="GJJ464" s="17"/>
      <c r="GJK464" s="17"/>
      <c r="GJL464" s="17"/>
      <c r="GJM464" s="17"/>
      <c r="GJN464" s="17"/>
      <c r="GJO464" s="17"/>
      <c r="GJP464" s="17"/>
      <c r="GJQ464" s="17"/>
      <c r="GJR464" s="17"/>
      <c r="GJS464" s="17"/>
      <c r="GJT464" s="17"/>
      <c r="GJU464" s="17"/>
      <c r="GJV464" s="17"/>
      <c r="GJW464" s="17"/>
      <c r="GJX464" s="17"/>
      <c r="GJY464" s="17"/>
      <c r="GJZ464" s="17"/>
      <c r="GKA464" s="17"/>
      <c r="GKB464" s="17"/>
      <c r="GKC464" s="17"/>
      <c r="GKD464" s="17"/>
      <c r="GKE464" s="17"/>
      <c r="GKF464" s="17"/>
      <c r="GKG464" s="17"/>
      <c r="GKH464" s="17"/>
      <c r="GKI464" s="17"/>
      <c r="GKJ464" s="17"/>
      <c r="GKK464" s="17"/>
      <c r="GKL464" s="17"/>
      <c r="GKM464" s="17"/>
      <c r="GKN464" s="17"/>
      <c r="GKO464" s="17"/>
      <c r="GKP464" s="17"/>
      <c r="GKQ464" s="17"/>
      <c r="GKR464" s="17"/>
      <c r="GKS464" s="17"/>
      <c r="GKT464" s="17"/>
      <c r="GKU464" s="17"/>
      <c r="GKV464" s="17"/>
      <c r="GKW464" s="17"/>
      <c r="GKX464" s="17"/>
      <c r="GKY464" s="17"/>
      <c r="GKZ464" s="17"/>
      <c r="GLA464" s="17"/>
      <c r="GLB464" s="17"/>
      <c r="GLC464" s="17"/>
      <c r="GLD464" s="17"/>
      <c r="GLE464" s="17"/>
      <c r="GLF464" s="17"/>
      <c r="GLG464" s="17"/>
      <c r="GLH464" s="17"/>
      <c r="GLI464" s="17"/>
      <c r="GLJ464" s="17"/>
      <c r="GLK464" s="17"/>
      <c r="GLL464" s="17"/>
      <c r="GLM464" s="17"/>
      <c r="GLN464" s="17"/>
      <c r="GLO464" s="17"/>
      <c r="GLP464" s="17"/>
      <c r="GLQ464" s="17"/>
      <c r="GLR464" s="17"/>
      <c r="GLS464" s="17"/>
      <c r="GLT464" s="17"/>
      <c r="GLU464" s="17"/>
      <c r="GLV464" s="17"/>
      <c r="GLW464" s="17"/>
      <c r="GLX464" s="17"/>
      <c r="GLY464" s="17"/>
      <c r="GLZ464" s="17"/>
      <c r="GMA464" s="17"/>
      <c r="GMB464" s="17"/>
      <c r="GMC464" s="17"/>
      <c r="GMD464" s="17"/>
      <c r="GME464" s="17"/>
      <c r="GMF464" s="17"/>
      <c r="GMG464" s="17"/>
      <c r="GMH464" s="17"/>
      <c r="GMI464" s="17"/>
      <c r="GMJ464" s="17"/>
      <c r="GMK464" s="17"/>
      <c r="GML464" s="17"/>
      <c r="GMM464" s="17"/>
      <c r="GMN464" s="17"/>
      <c r="GMO464" s="17"/>
      <c r="GMP464" s="17"/>
      <c r="GMQ464" s="17"/>
      <c r="GMR464" s="17"/>
      <c r="GMS464" s="17"/>
      <c r="GMT464" s="17"/>
      <c r="GMU464" s="17"/>
      <c r="GMV464" s="17"/>
      <c r="GMW464" s="17"/>
      <c r="GMX464" s="17"/>
      <c r="GMY464" s="17"/>
      <c r="GMZ464" s="17"/>
      <c r="GNA464" s="17"/>
      <c r="GNB464" s="17"/>
      <c r="GNC464" s="17"/>
      <c r="GND464" s="17"/>
      <c r="GNE464" s="17"/>
      <c r="GNF464" s="17"/>
      <c r="GNG464" s="17"/>
      <c r="GNH464" s="17"/>
      <c r="GNI464" s="17"/>
      <c r="GNJ464" s="17"/>
      <c r="GNK464" s="17"/>
      <c r="GNL464" s="17"/>
      <c r="GNM464" s="17"/>
      <c r="GNN464" s="17"/>
      <c r="GNO464" s="17"/>
      <c r="GNP464" s="17"/>
      <c r="GNQ464" s="17"/>
      <c r="GNR464" s="17"/>
      <c r="GNS464" s="17"/>
      <c r="GNT464" s="17"/>
      <c r="GNU464" s="17"/>
      <c r="GNV464" s="17"/>
      <c r="GNW464" s="17"/>
      <c r="GNX464" s="17"/>
      <c r="GNY464" s="17"/>
      <c r="GNZ464" s="17"/>
      <c r="GOA464" s="17"/>
      <c r="GOB464" s="17"/>
      <c r="GOC464" s="17"/>
      <c r="GOD464" s="17"/>
      <c r="GOE464" s="17"/>
      <c r="GOF464" s="17"/>
      <c r="GOG464" s="17"/>
      <c r="GOH464" s="17"/>
      <c r="GOI464" s="17"/>
      <c r="GOJ464" s="17"/>
      <c r="GOK464" s="17"/>
      <c r="GOL464" s="17"/>
      <c r="GOM464" s="17"/>
      <c r="GON464" s="17"/>
      <c r="GOO464" s="17"/>
      <c r="GOP464" s="17"/>
      <c r="GOQ464" s="17"/>
      <c r="GOR464" s="17"/>
      <c r="GOS464" s="17"/>
      <c r="GOT464" s="17"/>
      <c r="GOU464" s="17"/>
      <c r="GOV464" s="17"/>
      <c r="GOW464" s="17"/>
      <c r="GOX464" s="17"/>
      <c r="GOY464" s="17"/>
      <c r="GOZ464" s="17"/>
      <c r="GPA464" s="17"/>
      <c r="GPB464" s="17"/>
      <c r="GPC464" s="17"/>
      <c r="GPD464" s="17"/>
      <c r="GPE464" s="17"/>
      <c r="GPF464" s="17"/>
      <c r="GPG464" s="17"/>
      <c r="GPH464" s="17"/>
      <c r="GPI464" s="17"/>
      <c r="GPJ464" s="17"/>
      <c r="GPK464" s="17"/>
      <c r="GPL464" s="17"/>
      <c r="GPM464" s="17"/>
      <c r="GPN464" s="17"/>
      <c r="GPO464" s="17"/>
      <c r="GPP464" s="17"/>
      <c r="GPQ464" s="17"/>
      <c r="GPR464" s="17"/>
      <c r="GPS464" s="17"/>
      <c r="GPT464" s="17"/>
      <c r="GPU464" s="17"/>
      <c r="GPV464" s="17"/>
      <c r="GPW464" s="17"/>
      <c r="GPX464" s="17"/>
      <c r="GPY464" s="17"/>
      <c r="GPZ464" s="17"/>
      <c r="GQA464" s="17"/>
      <c r="GQB464" s="17"/>
      <c r="GQC464" s="17"/>
      <c r="GQD464" s="17"/>
      <c r="GQE464" s="17"/>
      <c r="GQF464" s="17"/>
      <c r="GQG464" s="17"/>
      <c r="GQH464" s="17"/>
      <c r="GQI464" s="17"/>
      <c r="GQJ464" s="17"/>
      <c r="GQK464" s="17"/>
      <c r="GQL464" s="17"/>
      <c r="GQM464" s="17"/>
      <c r="GQN464" s="17"/>
      <c r="GQO464" s="17"/>
      <c r="GQP464" s="17"/>
      <c r="GQQ464" s="17"/>
      <c r="GQR464" s="17"/>
      <c r="GQS464" s="17"/>
      <c r="GQT464" s="17"/>
      <c r="GQU464" s="17"/>
      <c r="GQV464" s="17"/>
      <c r="GQW464" s="17"/>
      <c r="GQX464" s="17"/>
      <c r="GQY464" s="17"/>
      <c r="GQZ464" s="17"/>
      <c r="GRA464" s="17"/>
      <c r="GRB464" s="17"/>
      <c r="GRC464" s="17"/>
      <c r="GRD464" s="17"/>
      <c r="GRE464" s="17"/>
      <c r="GRF464" s="17"/>
      <c r="GRG464" s="17"/>
      <c r="GRH464" s="17"/>
      <c r="GRI464" s="17"/>
      <c r="GRJ464" s="17"/>
      <c r="GRK464" s="17"/>
      <c r="GRL464" s="17"/>
      <c r="GRM464" s="17"/>
      <c r="GRN464" s="17"/>
      <c r="GRO464" s="17"/>
      <c r="GRP464" s="17"/>
      <c r="GRQ464" s="17"/>
      <c r="GRR464" s="17"/>
      <c r="GRS464" s="17"/>
      <c r="GRT464" s="17"/>
      <c r="GRU464" s="17"/>
      <c r="GRV464" s="17"/>
      <c r="GRW464" s="17"/>
      <c r="GRX464" s="17"/>
      <c r="GRY464" s="17"/>
      <c r="GRZ464" s="17"/>
      <c r="GSA464" s="17"/>
      <c r="GSB464" s="17"/>
      <c r="GSC464" s="17"/>
      <c r="GSD464" s="17"/>
      <c r="GSE464" s="17"/>
      <c r="GSF464" s="17"/>
      <c r="GSG464" s="17"/>
      <c r="GSH464" s="17"/>
      <c r="GSI464" s="17"/>
      <c r="GSJ464" s="17"/>
      <c r="GSK464" s="17"/>
      <c r="GSL464" s="17"/>
      <c r="GSM464" s="17"/>
      <c r="GSN464" s="17"/>
      <c r="GSO464" s="17"/>
      <c r="GSP464" s="17"/>
      <c r="GSQ464" s="17"/>
      <c r="GSR464" s="17"/>
      <c r="GSS464" s="17"/>
      <c r="GST464" s="17"/>
      <c r="GSU464" s="17"/>
      <c r="GSV464" s="17"/>
      <c r="GSW464" s="17"/>
      <c r="GSX464" s="17"/>
      <c r="GSY464" s="17"/>
      <c r="GSZ464" s="17"/>
      <c r="GTA464" s="17"/>
      <c r="GTB464" s="17"/>
      <c r="GTC464" s="17"/>
      <c r="GTD464" s="17"/>
      <c r="GTE464" s="17"/>
      <c r="GTF464" s="17"/>
      <c r="GTG464" s="17"/>
      <c r="GTH464" s="17"/>
      <c r="GTI464" s="17"/>
      <c r="GTJ464" s="17"/>
      <c r="GTK464" s="17"/>
      <c r="GTL464" s="17"/>
      <c r="GTM464" s="17"/>
      <c r="GTN464" s="17"/>
      <c r="GTO464" s="17"/>
      <c r="GTP464" s="17"/>
      <c r="GTQ464" s="17"/>
      <c r="GTR464" s="17"/>
      <c r="GTS464" s="17"/>
      <c r="GTT464" s="17"/>
      <c r="GTU464" s="17"/>
      <c r="GTV464" s="17"/>
      <c r="GTW464" s="17"/>
      <c r="GTX464" s="17"/>
      <c r="GTY464" s="17"/>
      <c r="GTZ464" s="17"/>
      <c r="GUA464" s="17"/>
      <c r="GUB464" s="17"/>
      <c r="GUC464" s="17"/>
      <c r="GUD464" s="17"/>
      <c r="GUE464" s="17"/>
      <c r="GUF464" s="17"/>
      <c r="GUG464" s="17"/>
      <c r="GUH464" s="17"/>
      <c r="GUI464" s="17"/>
      <c r="GUJ464" s="17"/>
      <c r="GUK464" s="17"/>
      <c r="GUL464" s="17"/>
      <c r="GUM464" s="17"/>
      <c r="GUN464" s="17"/>
      <c r="GUO464" s="17"/>
      <c r="GUP464" s="17"/>
      <c r="GUQ464" s="17"/>
      <c r="GUR464" s="17"/>
      <c r="GUS464" s="17"/>
      <c r="GUT464" s="17"/>
      <c r="GUU464" s="17"/>
      <c r="GUV464" s="17"/>
      <c r="GUW464" s="17"/>
      <c r="GUX464" s="17"/>
      <c r="GUY464" s="17"/>
      <c r="GUZ464" s="17"/>
      <c r="GVA464" s="17"/>
      <c r="GVB464" s="17"/>
      <c r="GVC464" s="17"/>
      <c r="GVD464" s="17"/>
      <c r="GVE464" s="17"/>
      <c r="GVF464" s="17"/>
      <c r="GVG464" s="17"/>
      <c r="GVH464" s="17"/>
      <c r="GVI464" s="17"/>
      <c r="GVJ464" s="17"/>
      <c r="GVK464" s="17"/>
      <c r="GVL464" s="17"/>
      <c r="GVM464" s="17"/>
      <c r="GVN464" s="17"/>
      <c r="GVO464" s="17"/>
      <c r="GVP464" s="17"/>
      <c r="GVQ464" s="17"/>
      <c r="GVR464" s="17"/>
      <c r="GVS464" s="17"/>
      <c r="GVT464" s="17"/>
      <c r="GVU464" s="17"/>
      <c r="GVV464" s="17"/>
      <c r="GVW464" s="17"/>
      <c r="GVX464" s="17"/>
      <c r="GVY464" s="17"/>
      <c r="GVZ464" s="17"/>
      <c r="GWA464" s="17"/>
      <c r="GWB464" s="17"/>
      <c r="GWC464" s="17"/>
      <c r="GWD464" s="17"/>
      <c r="GWE464" s="17"/>
      <c r="GWF464" s="17"/>
      <c r="GWG464" s="17"/>
      <c r="GWH464" s="17"/>
      <c r="GWI464" s="17"/>
      <c r="GWJ464" s="17"/>
      <c r="GWK464" s="17"/>
      <c r="GWL464" s="17"/>
      <c r="GWM464" s="17"/>
      <c r="GWN464" s="17"/>
      <c r="GWO464" s="17"/>
      <c r="GWP464" s="17"/>
      <c r="GWQ464" s="17"/>
      <c r="GWR464" s="17"/>
      <c r="GWS464" s="17"/>
      <c r="GWT464" s="17"/>
      <c r="GWU464" s="17"/>
      <c r="GWV464" s="17"/>
      <c r="GWW464" s="17"/>
      <c r="GWX464" s="17"/>
      <c r="GWY464" s="17"/>
      <c r="GWZ464" s="17"/>
      <c r="GXA464" s="17"/>
      <c r="GXB464" s="17"/>
      <c r="GXC464" s="17"/>
      <c r="GXD464" s="17"/>
      <c r="GXE464" s="17"/>
      <c r="GXF464" s="17"/>
      <c r="GXG464" s="17"/>
      <c r="GXH464" s="17"/>
      <c r="GXI464" s="17"/>
      <c r="GXJ464" s="17"/>
      <c r="GXK464" s="17"/>
      <c r="GXL464" s="17"/>
      <c r="GXM464" s="17"/>
      <c r="GXN464" s="17"/>
      <c r="GXO464" s="17"/>
      <c r="GXP464" s="17"/>
      <c r="GXQ464" s="17"/>
      <c r="GXR464" s="17"/>
      <c r="GXS464" s="17"/>
      <c r="GXT464" s="17"/>
      <c r="GXU464" s="17"/>
      <c r="GXV464" s="17"/>
      <c r="GXW464" s="17"/>
      <c r="GXX464" s="17"/>
      <c r="GXY464" s="17"/>
      <c r="GXZ464" s="17"/>
      <c r="GYA464" s="17"/>
      <c r="GYB464" s="17"/>
      <c r="GYC464" s="17"/>
      <c r="GYD464" s="17"/>
      <c r="GYE464" s="17"/>
      <c r="GYF464" s="17"/>
      <c r="GYG464" s="17"/>
      <c r="GYH464" s="17"/>
      <c r="GYI464" s="17"/>
      <c r="GYJ464" s="17"/>
      <c r="GYK464" s="17"/>
      <c r="GYL464" s="17"/>
      <c r="GYM464" s="17"/>
      <c r="GYN464" s="17"/>
      <c r="GYO464" s="17"/>
      <c r="GYP464" s="17"/>
      <c r="GYQ464" s="17"/>
      <c r="GYR464" s="17"/>
      <c r="GYS464" s="17"/>
      <c r="GYT464" s="17"/>
      <c r="GYU464" s="17"/>
      <c r="GYV464" s="17"/>
      <c r="GYW464" s="17"/>
      <c r="GYX464" s="17"/>
      <c r="GYY464" s="17"/>
      <c r="GYZ464" s="17"/>
      <c r="GZA464" s="17"/>
      <c r="GZB464" s="17"/>
      <c r="GZC464" s="17"/>
      <c r="GZD464" s="17"/>
      <c r="GZE464" s="17"/>
      <c r="GZF464" s="17"/>
      <c r="GZG464" s="17"/>
      <c r="GZH464" s="17"/>
      <c r="GZI464" s="17"/>
      <c r="GZJ464" s="17"/>
      <c r="GZK464" s="17"/>
      <c r="GZL464" s="17"/>
      <c r="GZM464" s="17"/>
      <c r="GZN464" s="17"/>
      <c r="GZO464" s="17"/>
      <c r="GZP464" s="17"/>
      <c r="GZQ464" s="17"/>
      <c r="GZR464" s="17"/>
      <c r="GZS464" s="17"/>
      <c r="GZT464" s="17"/>
      <c r="GZU464" s="17"/>
      <c r="GZV464" s="17"/>
      <c r="GZW464" s="17"/>
      <c r="GZX464" s="17"/>
      <c r="GZY464" s="17"/>
      <c r="GZZ464" s="17"/>
      <c r="HAA464" s="17"/>
      <c r="HAB464" s="17"/>
      <c r="HAC464" s="17"/>
      <c r="HAD464" s="17"/>
      <c r="HAE464" s="17"/>
      <c r="HAF464" s="17"/>
      <c r="HAG464" s="17"/>
      <c r="HAH464" s="17"/>
      <c r="HAI464" s="17"/>
      <c r="HAJ464" s="17"/>
      <c r="HAK464" s="17"/>
      <c r="HAL464" s="17"/>
      <c r="HAM464" s="17"/>
      <c r="HAN464" s="17"/>
      <c r="HAO464" s="17"/>
      <c r="HAP464" s="17"/>
      <c r="HAQ464" s="17"/>
      <c r="HAR464" s="17"/>
      <c r="HAS464" s="17"/>
      <c r="HAT464" s="17"/>
      <c r="HAU464" s="17"/>
      <c r="HAV464" s="17"/>
      <c r="HAW464" s="17"/>
      <c r="HAX464" s="17"/>
      <c r="HAY464" s="17"/>
      <c r="HAZ464" s="17"/>
      <c r="HBA464" s="17"/>
      <c r="HBB464" s="17"/>
      <c r="HBC464" s="17"/>
      <c r="HBD464" s="17"/>
      <c r="HBE464" s="17"/>
      <c r="HBF464" s="17"/>
      <c r="HBG464" s="17"/>
      <c r="HBH464" s="17"/>
      <c r="HBI464" s="17"/>
      <c r="HBJ464" s="17"/>
      <c r="HBK464" s="17"/>
      <c r="HBL464" s="17"/>
      <c r="HBM464" s="17"/>
      <c r="HBN464" s="17"/>
      <c r="HBO464" s="17"/>
      <c r="HBP464" s="17"/>
      <c r="HBQ464" s="17"/>
      <c r="HBR464" s="17"/>
      <c r="HBS464" s="17"/>
      <c r="HBT464" s="17"/>
      <c r="HBU464" s="17"/>
      <c r="HBV464" s="17"/>
      <c r="HBW464" s="17"/>
      <c r="HBX464" s="17"/>
      <c r="HBY464" s="17"/>
      <c r="HBZ464" s="17"/>
      <c r="HCA464" s="17"/>
      <c r="HCB464" s="17"/>
      <c r="HCC464" s="17"/>
      <c r="HCD464" s="17"/>
      <c r="HCE464" s="17"/>
      <c r="HCF464" s="17"/>
      <c r="HCG464" s="17"/>
      <c r="HCH464" s="17"/>
      <c r="HCI464" s="17"/>
      <c r="HCJ464" s="17"/>
      <c r="HCK464" s="17"/>
      <c r="HCL464" s="17"/>
      <c r="HCM464" s="17"/>
      <c r="HCN464" s="17"/>
      <c r="HCO464" s="17"/>
      <c r="HCP464" s="17"/>
      <c r="HCQ464" s="17"/>
      <c r="HCR464" s="17"/>
      <c r="HCS464" s="17"/>
      <c r="HCT464" s="17"/>
      <c r="HCU464" s="17"/>
      <c r="HCV464" s="17"/>
      <c r="HCW464" s="17"/>
      <c r="HCX464" s="17"/>
      <c r="HCY464" s="17"/>
      <c r="HCZ464" s="17"/>
      <c r="HDA464" s="17"/>
      <c r="HDB464" s="17"/>
      <c r="HDC464" s="17"/>
      <c r="HDD464" s="17"/>
      <c r="HDE464" s="17"/>
      <c r="HDF464" s="17"/>
      <c r="HDG464" s="17"/>
      <c r="HDH464" s="17"/>
      <c r="HDI464" s="17"/>
      <c r="HDJ464" s="17"/>
      <c r="HDK464" s="17"/>
      <c r="HDL464" s="17"/>
      <c r="HDM464" s="17"/>
      <c r="HDN464" s="17"/>
      <c r="HDO464" s="17"/>
      <c r="HDP464" s="17"/>
      <c r="HDQ464" s="17"/>
      <c r="HDR464" s="17"/>
      <c r="HDS464" s="17"/>
      <c r="HDT464" s="17"/>
      <c r="HDU464" s="17"/>
      <c r="HDV464" s="17"/>
      <c r="HDW464" s="17"/>
      <c r="HDX464" s="17"/>
      <c r="HDY464" s="17"/>
      <c r="HDZ464" s="17"/>
      <c r="HEA464" s="17"/>
      <c r="HEB464" s="17"/>
      <c r="HEC464" s="17"/>
      <c r="HED464" s="17"/>
      <c r="HEE464" s="17"/>
      <c r="HEF464" s="17"/>
      <c r="HEG464" s="17"/>
      <c r="HEH464" s="17"/>
      <c r="HEI464" s="17"/>
      <c r="HEJ464" s="17"/>
      <c r="HEK464" s="17"/>
      <c r="HEL464" s="17"/>
      <c r="HEM464" s="17"/>
      <c r="HEN464" s="17"/>
      <c r="HEO464" s="17"/>
      <c r="HEP464" s="17"/>
      <c r="HEQ464" s="17"/>
      <c r="HER464" s="17"/>
      <c r="HES464" s="17"/>
      <c r="HET464" s="17"/>
      <c r="HEU464" s="17"/>
      <c r="HEV464" s="17"/>
      <c r="HEW464" s="17"/>
      <c r="HEX464" s="17"/>
      <c r="HEY464" s="17"/>
      <c r="HEZ464" s="17"/>
      <c r="HFA464" s="17"/>
      <c r="HFB464" s="17"/>
      <c r="HFC464" s="17"/>
      <c r="HFD464" s="17"/>
      <c r="HFE464" s="17"/>
      <c r="HFF464" s="17"/>
      <c r="HFG464" s="17"/>
      <c r="HFH464" s="17"/>
      <c r="HFI464" s="17"/>
      <c r="HFJ464" s="17"/>
      <c r="HFK464" s="17"/>
      <c r="HFL464" s="17"/>
      <c r="HFM464" s="17"/>
      <c r="HFN464" s="17"/>
      <c r="HFO464" s="17"/>
      <c r="HFP464" s="17"/>
      <c r="HFQ464" s="17"/>
      <c r="HFR464" s="17"/>
      <c r="HFS464" s="17"/>
      <c r="HFT464" s="17"/>
      <c r="HFU464" s="17"/>
      <c r="HFV464" s="17"/>
      <c r="HFW464" s="17"/>
      <c r="HFX464" s="17"/>
      <c r="HFY464" s="17"/>
      <c r="HFZ464" s="17"/>
      <c r="HGA464" s="17"/>
      <c r="HGB464" s="17"/>
      <c r="HGC464" s="17"/>
      <c r="HGD464" s="17"/>
      <c r="HGE464" s="17"/>
      <c r="HGF464" s="17"/>
      <c r="HGG464" s="17"/>
      <c r="HGH464" s="17"/>
      <c r="HGI464" s="17"/>
      <c r="HGJ464" s="17"/>
      <c r="HGK464" s="17"/>
      <c r="HGL464" s="17"/>
      <c r="HGM464" s="17"/>
      <c r="HGN464" s="17"/>
      <c r="HGO464" s="17"/>
      <c r="HGP464" s="17"/>
      <c r="HGQ464" s="17"/>
      <c r="HGR464" s="17"/>
      <c r="HGS464" s="17"/>
      <c r="HGT464" s="17"/>
      <c r="HGU464" s="17"/>
      <c r="HGV464" s="17"/>
      <c r="HGW464" s="17"/>
      <c r="HGX464" s="17"/>
      <c r="HGY464" s="17"/>
      <c r="HGZ464" s="17"/>
      <c r="HHA464" s="17"/>
      <c r="HHB464" s="17"/>
      <c r="HHC464" s="17"/>
      <c r="HHD464" s="17"/>
      <c r="HHE464" s="17"/>
      <c r="HHF464" s="17"/>
      <c r="HHG464" s="17"/>
      <c r="HHH464" s="17"/>
      <c r="HHI464" s="17"/>
      <c r="HHJ464" s="17"/>
      <c r="HHK464" s="17"/>
      <c r="HHL464" s="17"/>
      <c r="HHM464" s="17"/>
      <c r="HHN464" s="17"/>
      <c r="HHO464" s="17"/>
      <c r="HHP464" s="17"/>
      <c r="HHQ464" s="17"/>
      <c r="HHR464" s="17"/>
      <c r="HHS464" s="17"/>
      <c r="HHT464" s="17"/>
      <c r="HHU464" s="17"/>
      <c r="HHV464" s="17"/>
      <c r="HHW464" s="17"/>
      <c r="HHX464" s="17"/>
      <c r="HHY464" s="17"/>
      <c r="HHZ464" s="17"/>
      <c r="HIA464" s="17"/>
      <c r="HIB464" s="17"/>
      <c r="HIC464" s="17"/>
      <c r="HID464" s="17"/>
      <c r="HIE464" s="17"/>
      <c r="HIF464" s="17"/>
      <c r="HIG464" s="17"/>
      <c r="HIH464" s="17"/>
      <c r="HII464" s="17"/>
      <c r="HIJ464" s="17"/>
      <c r="HIK464" s="17"/>
      <c r="HIL464" s="17"/>
      <c r="HIM464" s="17"/>
      <c r="HIN464" s="17"/>
      <c r="HIO464" s="17"/>
      <c r="HIP464" s="17"/>
      <c r="HIQ464" s="17"/>
      <c r="HIR464" s="17"/>
      <c r="HIS464" s="17"/>
      <c r="HIT464" s="17"/>
      <c r="HIU464" s="17"/>
      <c r="HIV464" s="17"/>
      <c r="HIW464" s="17"/>
      <c r="HIX464" s="17"/>
      <c r="HIY464" s="17"/>
      <c r="HIZ464" s="17"/>
      <c r="HJA464" s="17"/>
      <c r="HJB464" s="17"/>
      <c r="HJC464" s="17"/>
      <c r="HJD464" s="17"/>
      <c r="HJE464" s="17"/>
      <c r="HJF464" s="17"/>
      <c r="HJG464" s="17"/>
      <c r="HJH464" s="17"/>
      <c r="HJI464" s="17"/>
      <c r="HJJ464" s="17"/>
      <c r="HJK464" s="17"/>
      <c r="HJL464" s="17"/>
      <c r="HJM464" s="17"/>
      <c r="HJN464" s="17"/>
      <c r="HJO464" s="17"/>
      <c r="HJP464" s="17"/>
      <c r="HJQ464" s="17"/>
      <c r="HJR464" s="17"/>
      <c r="HJS464" s="17"/>
      <c r="HJT464" s="17"/>
      <c r="HJU464" s="17"/>
      <c r="HJV464" s="17"/>
      <c r="HJW464" s="17"/>
      <c r="HJX464" s="17"/>
      <c r="HJY464" s="17"/>
      <c r="HJZ464" s="17"/>
      <c r="HKA464" s="17"/>
      <c r="HKB464" s="17"/>
      <c r="HKC464" s="17"/>
      <c r="HKD464" s="17"/>
      <c r="HKE464" s="17"/>
      <c r="HKF464" s="17"/>
      <c r="HKG464" s="17"/>
      <c r="HKH464" s="17"/>
      <c r="HKI464" s="17"/>
      <c r="HKJ464" s="17"/>
      <c r="HKK464" s="17"/>
      <c r="HKL464" s="17"/>
      <c r="HKM464" s="17"/>
      <c r="HKN464" s="17"/>
      <c r="HKO464" s="17"/>
      <c r="HKP464" s="17"/>
      <c r="HKQ464" s="17"/>
      <c r="HKR464" s="17"/>
      <c r="HKS464" s="17"/>
      <c r="HKT464" s="17"/>
      <c r="HKU464" s="17"/>
      <c r="HKV464" s="17"/>
      <c r="HKW464" s="17"/>
      <c r="HKX464" s="17"/>
      <c r="HKY464" s="17"/>
      <c r="HKZ464" s="17"/>
      <c r="HLA464" s="17"/>
      <c r="HLB464" s="17"/>
      <c r="HLC464" s="17"/>
      <c r="HLD464" s="17"/>
      <c r="HLE464" s="17"/>
      <c r="HLF464" s="17"/>
      <c r="HLG464" s="17"/>
      <c r="HLH464" s="17"/>
      <c r="HLI464" s="17"/>
      <c r="HLJ464" s="17"/>
      <c r="HLK464" s="17"/>
      <c r="HLL464" s="17"/>
      <c r="HLM464" s="17"/>
      <c r="HLN464" s="17"/>
      <c r="HLO464" s="17"/>
      <c r="HLP464" s="17"/>
      <c r="HLQ464" s="17"/>
      <c r="HLR464" s="17"/>
      <c r="HLS464" s="17"/>
      <c r="HLT464" s="17"/>
      <c r="HLU464" s="17"/>
      <c r="HLV464" s="17"/>
      <c r="HLW464" s="17"/>
      <c r="HLX464" s="17"/>
      <c r="HLY464" s="17"/>
      <c r="HLZ464" s="17"/>
      <c r="HMA464" s="17"/>
      <c r="HMB464" s="17"/>
      <c r="HMC464" s="17"/>
      <c r="HMD464" s="17"/>
      <c r="HME464" s="17"/>
      <c r="HMF464" s="17"/>
      <c r="HMG464" s="17"/>
      <c r="HMH464" s="17"/>
      <c r="HMI464" s="17"/>
      <c r="HMJ464" s="17"/>
      <c r="HMK464" s="17"/>
      <c r="HML464" s="17"/>
      <c r="HMM464" s="17"/>
      <c r="HMN464" s="17"/>
      <c r="HMO464" s="17"/>
      <c r="HMP464" s="17"/>
      <c r="HMQ464" s="17"/>
      <c r="HMR464" s="17"/>
      <c r="HMS464" s="17"/>
      <c r="HMT464" s="17"/>
      <c r="HMU464" s="17"/>
      <c r="HMV464" s="17"/>
      <c r="HMW464" s="17"/>
      <c r="HMX464" s="17"/>
      <c r="HMY464" s="17"/>
      <c r="HMZ464" s="17"/>
      <c r="HNA464" s="17"/>
      <c r="HNB464" s="17"/>
      <c r="HNC464" s="17"/>
      <c r="HND464" s="17"/>
      <c r="HNE464" s="17"/>
      <c r="HNF464" s="17"/>
      <c r="HNG464" s="17"/>
      <c r="HNH464" s="17"/>
      <c r="HNI464" s="17"/>
      <c r="HNJ464" s="17"/>
      <c r="HNK464" s="17"/>
      <c r="HNL464" s="17"/>
      <c r="HNM464" s="17"/>
      <c r="HNN464" s="17"/>
      <c r="HNO464" s="17"/>
      <c r="HNP464" s="17"/>
      <c r="HNQ464" s="17"/>
      <c r="HNR464" s="17"/>
      <c r="HNS464" s="17"/>
      <c r="HNT464" s="17"/>
      <c r="HNU464" s="17"/>
      <c r="HNV464" s="17"/>
      <c r="HNW464" s="17"/>
      <c r="HNX464" s="17"/>
      <c r="HNY464" s="17"/>
      <c r="HNZ464" s="17"/>
      <c r="HOA464" s="17"/>
      <c r="HOB464" s="17"/>
      <c r="HOC464" s="17"/>
      <c r="HOD464" s="17"/>
      <c r="HOE464" s="17"/>
      <c r="HOF464" s="17"/>
      <c r="HOG464" s="17"/>
      <c r="HOH464" s="17"/>
      <c r="HOI464" s="17"/>
      <c r="HOJ464" s="17"/>
      <c r="HOK464" s="17"/>
      <c r="HOL464" s="17"/>
      <c r="HOM464" s="17"/>
      <c r="HON464" s="17"/>
      <c r="HOO464" s="17"/>
      <c r="HOP464" s="17"/>
      <c r="HOQ464" s="17"/>
      <c r="HOR464" s="17"/>
      <c r="HOS464" s="17"/>
      <c r="HOT464" s="17"/>
      <c r="HOU464" s="17"/>
      <c r="HOV464" s="17"/>
      <c r="HOW464" s="17"/>
      <c r="HOX464" s="17"/>
      <c r="HOY464" s="17"/>
      <c r="HOZ464" s="17"/>
      <c r="HPA464" s="17"/>
      <c r="HPB464" s="17"/>
      <c r="HPC464" s="17"/>
      <c r="HPD464" s="17"/>
      <c r="HPE464" s="17"/>
      <c r="HPF464" s="17"/>
      <c r="HPG464" s="17"/>
      <c r="HPH464" s="17"/>
      <c r="HPI464" s="17"/>
      <c r="HPJ464" s="17"/>
      <c r="HPK464" s="17"/>
      <c r="HPL464" s="17"/>
      <c r="HPM464" s="17"/>
      <c r="HPN464" s="17"/>
      <c r="HPO464" s="17"/>
      <c r="HPP464" s="17"/>
      <c r="HPQ464" s="17"/>
      <c r="HPR464" s="17"/>
      <c r="HPS464" s="17"/>
      <c r="HPT464" s="17"/>
      <c r="HPU464" s="17"/>
      <c r="HPV464" s="17"/>
      <c r="HPW464" s="17"/>
      <c r="HPX464" s="17"/>
      <c r="HPY464" s="17"/>
      <c r="HPZ464" s="17"/>
      <c r="HQA464" s="17"/>
      <c r="HQB464" s="17"/>
      <c r="HQC464" s="17"/>
      <c r="HQD464" s="17"/>
      <c r="HQE464" s="17"/>
      <c r="HQF464" s="17"/>
      <c r="HQG464" s="17"/>
      <c r="HQH464" s="17"/>
      <c r="HQI464" s="17"/>
      <c r="HQJ464" s="17"/>
      <c r="HQK464" s="17"/>
      <c r="HQL464" s="17"/>
      <c r="HQM464" s="17"/>
      <c r="HQN464" s="17"/>
      <c r="HQO464" s="17"/>
      <c r="HQP464" s="17"/>
      <c r="HQQ464" s="17"/>
      <c r="HQR464" s="17"/>
      <c r="HQS464" s="17"/>
      <c r="HQT464" s="17"/>
      <c r="HQU464" s="17"/>
      <c r="HQV464" s="17"/>
      <c r="HQW464" s="17"/>
      <c r="HQX464" s="17"/>
      <c r="HQY464" s="17"/>
      <c r="HQZ464" s="17"/>
      <c r="HRA464" s="17"/>
      <c r="HRB464" s="17"/>
      <c r="HRC464" s="17"/>
      <c r="HRD464" s="17"/>
      <c r="HRE464" s="17"/>
      <c r="HRF464" s="17"/>
      <c r="HRG464" s="17"/>
      <c r="HRH464" s="17"/>
      <c r="HRI464" s="17"/>
      <c r="HRJ464" s="17"/>
      <c r="HRK464" s="17"/>
      <c r="HRL464" s="17"/>
      <c r="HRM464" s="17"/>
      <c r="HRN464" s="17"/>
      <c r="HRO464" s="17"/>
      <c r="HRP464" s="17"/>
      <c r="HRQ464" s="17"/>
      <c r="HRR464" s="17"/>
      <c r="HRS464" s="17"/>
      <c r="HRT464" s="17"/>
      <c r="HRU464" s="17"/>
      <c r="HRV464" s="17"/>
      <c r="HRW464" s="17"/>
      <c r="HRX464" s="17"/>
      <c r="HRY464" s="17"/>
      <c r="HRZ464" s="17"/>
      <c r="HSA464" s="17"/>
      <c r="HSB464" s="17"/>
      <c r="HSC464" s="17"/>
      <c r="HSD464" s="17"/>
      <c r="HSE464" s="17"/>
      <c r="HSF464" s="17"/>
      <c r="HSG464" s="17"/>
      <c r="HSH464" s="17"/>
      <c r="HSI464" s="17"/>
      <c r="HSJ464" s="17"/>
      <c r="HSK464" s="17"/>
      <c r="HSL464" s="17"/>
      <c r="HSM464" s="17"/>
      <c r="HSN464" s="17"/>
      <c r="HSO464" s="17"/>
      <c r="HSP464" s="17"/>
      <c r="HSQ464" s="17"/>
      <c r="HSR464" s="17"/>
      <c r="HSS464" s="17"/>
      <c r="HST464" s="17"/>
      <c r="HSU464" s="17"/>
      <c r="HSV464" s="17"/>
      <c r="HSW464" s="17"/>
      <c r="HSX464" s="17"/>
      <c r="HSY464" s="17"/>
      <c r="HSZ464" s="17"/>
      <c r="HTA464" s="17"/>
      <c r="HTB464" s="17"/>
      <c r="HTC464" s="17"/>
      <c r="HTD464" s="17"/>
      <c r="HTE464" s="17"/>
      <c r="HTF464" s="17"/>
      <c r="HTG464" s="17"/>
      <c r="HTH464" s="17"/>
      <c r="HTI464" s="17"/>
      <c r="HTJ464" s="17"/>
      <c r="HTK464" s="17"/>
      <c r="HTL464" s="17"/>
      <c r="HTM464" s="17"/>
      <c r="HTN464" s="17"/>
      <c r="HTO464" s="17"/>
      <c r="HTP464" s="17"/>
      <c r="HTQ464" s="17"/>
      <c r="HTR464" s="17"/>
      <c r="HTS464" s="17"/>
      <c r="HTT464" s="17"/>
      <c r="HTU464" s="17"/>
      <c r="HTV464" s="17"/>
      <c r="HTW464" s="17"/>
      <c r="HTX464" s="17"/>
      <c r="HTY464" s="17"/>
      <c r="HTZ464" s="17"/>
      <c r="HUA464" s="17"/>
      <c r="HUB464" s="17"/>
      <c r="HUC464" s="17"/>
      <c r="HUD464" s="17"/>
      <c r="HUE464" s="17"/>
      <c r="HUF464" s="17"/>
      <c r="HUG464" s="17"/>
      <c r="HUH464" s="17"/>
      <c r="HUI464" s="17"/>
      <c r="HUJ464" s="17"/>
      <c r="HUK464" s="17"/>
      <c r="HUL464" s="17"/>
      <c r="HUM464" s="17"/>
      <c r="HUN464" s="17"/>
      <c r="HUO464" s="17"/>
      <c r="HUP464" s="17"/>
      <c r="HUQ464" s="17"/>
      <c r="HUR464" s="17"/>
      <c r="HUS464" s="17"/>
      <c r="HUT464" s="17"/>
      <c r="HUU464" s="17"/>
      <c r="HUV464" s="17"/>
      <c r="HUW464" s="17"/>
      <c r="HUX464" s="17"/>
      <c r="HUY464" s="17"/>
      <c r="HUZ464" s="17"/>
      <c r="HVA464" s="17"/>
      <c r="HVB464" s="17"/>
      <c r="HVC464" s="17"/>
      <c r="HVD464" s="17"/>
      <c r="HVE464" s="17"/>
      <c r="HVF464" s="17"/>
      <c r="HVG464" s="17"/>
      <c r="HVH464" s="17"/>
      <c r="HVI464" s="17"/>
      <c r="HVJ464" s="17"/>
      <c r="HVK464" s="17"/>
      <c r="HVL464" s="17"/>
      <c r="HVM464" s="17"/>
      <c r="HVN464" s="17"/>
      <c r="HVO464" s="17"/>
      <c r="HVP464" s="17"/>
      <c r="HVQ464" s="17"/>
      <c r="HVR464" s="17"/>
      <c r="HVS464" s="17"/>
      <c r="HVT464" s="17"/>
      <c r="HVU464" s="17"/>
      <c r="HVV464" s="17"/>
      <c r="HVW464" s="17"/>
      <c r="HVX464" s="17"/>
      <c r="HVY464" s="17"/>
      <c r="HVZ464" s="17"/>
      <c r="HWA464" s="17"/>
      <c r="HWB464" s="17"/>
      <c r="HWC464" s="17"/>
      <c r="HWD464" s="17"/>
      <c r="HWE464" s="17"/>
      <c r="HWF464" s="17"/>
      <c r="HWG464" s="17"/>
      <c r="HWH464" s="17"/>
      <c r="HWI464" s="17"/>
      <c r="HWJ464" s="17"/>
      <c r="HWK464" s="17"/>
      <c r="HWL464" s="17"/>
      <c r="HWM464" s="17"/>
      <c r="HWN464" s="17"/>
      <c r="HWO464" s="17"/>
      <c r="HWP464" s="17"/>
      <c r="HWQ464" s="17"/>
      <c r="HWR464" s="17"/>
      <c r="HWS464" s="17"/>
      <c r="HWT464" s="17"/>
      <c r="HWU464" s="17"/>
      <c r="HWV464" s="17"/>
      <c r="HWW464" s="17"/>
      <c r="HWX464" s="17"/>
      <c r="HWY464" s="17"/>
      <c r="HWZ464" s="17"/>
      <c r="HXA464" s="17"/>
      <c r="HXB464" s="17"/>
      <c r="HXC464" s="17"/>
      <c r="HXD464" s="17"/>
      <c r="HXE464" s="17"/>
      <c r="HXF464" s="17"/>
      <c r="HXG464" s="17"/>
      <c r="HXH464" s="17"/>
      <c r="HXI464" s="17"/>
      <c r="HXJ464" s="17"/>
      <c r="HXK464" s="17"/>
      <c r="HXL464" s="17"/>
      <c r="HXM464" s="17"/>
      <c r="HXN464" s="17"/>
      <c r="HXO464" s="17"/>
      <c r="HXP464" s="17"/>
      <c r="HXQ464" s="17"/>
      <c r="HXR464" s="17"/>
      <c r="HXS464" s="17"/>
      <c r="HXT464" s="17"/>
      <c r="HXU464" s="17"/>
      <c r="HXV464" s="17"/>
      <c r="HXW464" s="17"/>
      <c r="HXX464" s="17"/>
      <c r="HXY464" s="17"/>
      <c r="HXZ464" s="17"/>
      <c r="HYA464" s="17"/>
      <c r="HYB464" s="17"/>
      <c r="HYC464" s="17"/>
      <c r="HYD464" s="17"/>
      <c r="HYE464" s="17"/>
      <c r="HYF464" s="17"/>
      <c r="HYG464" s="17"/>
      <c r="HYH464" s="17"/>
      <c r="HYI464" s="17"/>
      <c r="HYJ464" s="17"/>
      <c r="HYK464" s="17"/>
      <c r="HYL464" s="17"/>
      <c r="HYM464" s="17"/>
      <c r="HYN464" s="17"/>
      <c r="HYO464" s="17"/>
      <c r="HYP464" s="17"/>
      <c r="HYQ464" s="17"/>
      <c r="HYR464" s="17"/>
      <c r="HYS464" s="17"/>
      <c r="HYT464" s="17"/>
      <c r="HYU464" s="17"/>
      <c r="HYV464" s="17"/>
      <c r="HYW464" s="17"/>
      <c r="HYX464" s="17"/>
      <c r="HYY464" s="17"/>
      <c r="HYZ464" s="17"/>
      <c r="HZA464" s="17"/>
      <c r="HZB464" s="17"/>
      <c r="HZC464" s="17"/>
      <c r="HZD464" s="17"/>
      <c r="HZE464" s="17"/>
      <c r="HZF464" s="17"/>
      <c r="HZG464" s="17"/>
      <c r="HZH464" s="17"/>
      <c r="HZI464" s="17"/>
      <c r="HZJ464" s="17"/>
      <c r="HZK464" s="17"/>
      <c r="HZL464" s="17"/>
      <c r="HZM464" s="17"/>
      <c r="HZN464" s="17"/>
      <c r="HZO464" s="17"/>
      <c r="HZP464" s="17"/>
      <c r="HZQ464" s="17"/>
      <c r="HZR464" s="17"/>
      <c r="HZS464" s="17"/>
      <c r="HZT464" s="17"/>
      <c r="HZU464" s="17"/>
      <c r="HZV464" s="17"/>
      <c r="HZW464" s="17"/>
      <c r="HZX464" s="17"/>
      <c r="HZY464" s="17"/>
      <c r="HZZ464" s="17"/>
      <c r="IAA464" s="17"/>
      <c r="IAB464" s="17"/>
      <c r="IAC464" s="17"/>
      <c r="IAD464" s="17"/>
      <c r="IAE464" s="17"/>
      <c r="IAF464" s="17"/>
      <c r="IAG464" s="17"/>
      <c r="IAH464" s="17"/>
      <c r="IAI464" s="17"/>
      <c r="IAJ464" s="17"/>
      <c r="IAK464" s="17"/>
      <c r="IAL464" s="17"/>
      <c r="IAM464" s="17"/>
      <c r="IAN464" s="17"/>
      <c r="IAO464" s="17"/>
      <c r="IAP464" s="17"/>
      <c r="IAQ464" s="17"/>
      <c r="IAR464" s="17"/>
      <c r="IAS464" s="17"/>
      <c r="IAT464" s="17"/>
      <c r="IAU464" s="17"/>
      <c r="IAV464" s="17"/>
      <c r="IAW464" s="17"/>
      <c r="IAX464" s="17"/>
      <c r="IAY464" s="17"/>
      <c r="IAZ464" s="17"/>
      <c r="IBA464" s="17"/>
      <c r="IBB464" s="17"/>
      <c r="IBC464" s="17"/>
      <c r="IBD464" s="17"/>
      <c r="IBE464" s="17"/>
      <c r="IBF464" s="17"/>
      <c r="IBG464" s="17"/>
      <c r="IBH464" s="17"/>
      <c r="IBI464" s="17"/>
      <c r="IBJ464" s="17"/>
      <c r="IBK464" s="17"/>
      <c r="IBL464" s="17"/>
      <c r="IBM464" s="17"/>
      <c r="IBN464" s="17"/>
      <c r="IBO464" s="17"/>
      <c r="IBP464" s="17"/>
      <c r="IBQ464" s="17"/>
      <c r="IBR464" s="17"/>
      <c r="IBS464" s="17"/>
      <c r="IBT464" s="17"/>
      <c r="IBU464" s="17"/>
      <c r="IBV464" s="17"/>
      <c r="IBW464" s="17"/>
      <c r="IBX464" s="17"/>
      <c r="IBY464" s="17"/>
      <c r="IBZ464" s="17"/>
      <c r="ICA464" s="17"/>
      <c r="ICB464" s="17"/>
      <c r="ICC464" s="17"/>
      <c r="ICD464" s="17"/>
      <c r="ICE464" s="17"/>
      <c r="ICF464" s="17"/>
      <c r="ICG464" s="17"/>
      <c r="ICH464" s="17"/>
      <c r="ICI464" s="17"/>
      <c r="ICJ464" s="17"/>
      <c r="ICK464" s="17"/>
      <c r="ICL464" s="17"/>
      <c r="ICM464" s="17"/>
      <c r="ICN464" s="17"/>
      <c r="ICO464" s="17"/>
      <c r="ICP464" s="17"/>
      <c r="ICQ464" s="17"/>
      <c r="ICR464" s="17"/>
      <c r="ICS464" s="17"/>
      <c r="ICT464" s="17"/>
      <c r="ICU464" s="17"/>
      <c r="ICV464" s="17"/>
      <c r="ICW464" s="17"/>
      <c r="ICX464" s="17"/>
      <c r="ICY464" s="17"/>
      <c r="ICZ464" s="17"/>
      <c r="IDA464" s="17"/>
      <c r="IDB464" s="17"/>
      <c r="IDC464" s="17"/>
      <c r="IDD464" s="17"/>
      <c r="IDE464" s="17"/>
      <c r="IDF464" s="17"/>
      <c r="IDG464" s="17"/>
      <c r="IDH464" s="17"/>
      <c r="IDI464" s="17"/>
      <c r="IDJ464" s="17"/>
      <c r="IDK464" s="17"/>
      <c r="IDL464" s="17"/>
      <c r="IDM464" s="17"/>
      <c r="IDN464" s="17"/>
      <c r="IDO464" s="17"/>
      <c r="IDP464" s="17"/>
      <c r="IDQ464" s="17"/>
      <c r="IDR464" s="17"/>
      <c r="IDS464" s="17"/>
      <c r="IDT464" s="17"/>
      <c r="IDU464" s="17"/>
      <c r="IDV464" s="17"/>
      <c r="IDW464" s="17"/>
      <c r="IDX464" s="17"/>
      <c r="IDY464" s="17"/>
      <c r="IDZ464" s="17"/>
      <c r="IEA464" s="17"/>
      <c r="IEB464" s="17"/>
      <c r="IEC464" s="17"/>
      <c r="IED464" s="17"/>
      <c r="IEE464" s="17"/>
      <c r="IEF464" s="17"/>
      <c r="IEG464" s="17"/>
      <c r="IEH464" s="17"/>
      <c r="IEI464" s="17"/>
      <c r="IEJ464" s="17"/>
      <c r="IEK464" s="17"/>
      <c r="IEL464" s="17"/>
      <c r="IEM464" s="17"/>
      <c r="IEN464" s="17"/>
      <c r="IEO464" s="17"/>
      <c r="IEP464" s="17"/>
      <c r="IEQ464" s="17"/>
      <c r="IER464" s="17"/>
      <c r="IES464" s="17"/>
      <c r="IET464" s="17"/>
      <c r="IEU464" s="17"/>
      <c r="IEV464" s="17"/>
      <c r="IEW464" s="17"/>
      <c r="IEX464" s="17"/>
      <c r="IEY464" s="17"/>
      <c r="IEZ464" s="17"/>
      <c r="IFA464" s="17"/>
      <c r="IFB464" s="17"/>
      <c r="IFC464" s="17"/>
      <c r="IFD464" s="17"/>
      <c r="IFE464" s="17"/>
      <c r="IFF464" s="17"/>
      <c r="IFG464" s="17"/>
      <c r="IFH464" s="17"/>
      <c r="IFI464" s="17"/>
      <c r="IFJ464" s="17"/>
      <c r="IFK464" s="17"/>
      <c r="IFL464" s="17"/>
      <c r="IFM464" s="17"/>
      <c r="IFN464" s="17"/>
      <c r="IFO464" s="17"/>
      <c r="IFP464" s="17"/>
      <c r="IFQ464" s="17"/>
      <c r="IFR464" s="17"/>
      <c r="IFS464" s="17"/>
      <c r="IFT464" s="17"/>
      <c r="IFU464" s="17"/>
      <c r="IFV464" s="17"/>
      <c r="IFW464" s="17"/>
      <c r="IFX464" s="17"/>
      <c r="IFY464" s="17"/>
      <c r="IFZ464" s="17"/>
      <c r="IGA464" s="17"/>
      <c r="IGB464" s="17"/>
      <c r="IGC464" s="17"/>
      <c r="IGD464" s="17"/>
      <c r="IGE464" s="17"/>
      <c r="IGF464" s="17"/>
      <c r="IGG464" s="17"/>
      <c r="IGH464" s="17"/>
      <c r="IGI464" s="17"/>
      <c r="IGJ464" s="17"/>
      <c r="IGK464" s="17"/>
      <c r="IGL464" s="17"/>
      <c r="IGM464" s="17"/>
      <c r="IGN464" s="17"/>
      <c r="IGO464" s="17"/>
      <c r="IGP464" s="17"/>
      <c r="IGQ464" s="17"/>
      <c r="IGR464" s="17"/>
      <c r="IGS464" s="17"/>
      <c r="IGT464" s="17"/>
      <c r="IGU464" s="17"/>
      <c r="IGV464" s="17"/>
      <c r="IGW464" s="17"/>
      <c r="IGX464" s="17"/>
      <c r="IGY464" s="17"/>
      <c r="IGZ464" s="17"/>
      <c r="IHA464" s="17"/>
      <c r="IHB464" s="17"/>
      <c r="IHC464" s="17"/>
      <c r="IHD464" s="17"/>
      <c r="IHE464" s="17"/>
      <c r="IHF464" s="17"/>
      <c r="IHG464" s="17"/>
      <c r="IHH464" s="17"/>
      <c r="IHI464" s="17"/>
      <c r="IHJ464" s="17"/>
      <c r="IHK464" s="17"/>
      <c r="IHL464" s="17"/>
      <c r="IHM464" s="17"/>
      <c r="IHN464" s="17"/>
      <c r="IHO464" s="17"/>
      <c r="IHP464" s="17"/>
      <c r="IHQ464" s="17"/>
      <c r="IHR464" s="17"/>
      <c r="IHS464" s="17"/>
      <c r="IHT464" s="17"/>
      <c r="IHU464" s="17"/>
      <c r="IHV464" s="17"/>
      <c r="IHW464" s="17"/>
      <c r="IHX464" s="17"/>
      <c r="IHY464" s="17"/>
      <c r="IHZ464" s="17"/>
      <c r="IIA464" s="17"/>
      <c r="IIB464" s="17"/>
      <c r="IIC464" s="17"/>
      <c r="IID464" s="17"/>
      <c r="IIE464" s="17"/>
      <c r="IIF464" s="17"/>
      <c r="IIG464" s="17"/>
      <c r="IIH464" s="17"/>
      <c r="III464" s="17"/>
      <c r="IIJ464" s="17"/>
      <c r="IIK464" s="17"/>
      <c r="IIL464" s="17"/>
      <c r="IIM464" s="17"/>
      <c r="IIN464" s="17"/>
      <c r="IIO464" s="17"/>
      <c r="IIP464" s="17"/>
      <c r="IIQ464" s="17"/>
      <c r="IIR464" s="17"/>
      <c r="IIS464" s="17"/>
      <c r="IIT464" s="17"/>
      <c r="IIU464" s="17"/>
      <c r="IIV464" s="17"/>
      <c r="IIW464" s="17"/>
      <c r="IIX464" s="17"/>
      <c r="IIY464" s="17"/>
      <c r="IIZ464" s="17"/>
      <c r="IJA464" s="17"/>
      <c r="IJB464" s="17"/>
      <c r="IJC464" s="17"/>
      <c r="IJD464" s="17"/>
      <c r="IJE464" s="17"/>
      <c r="IJF464" s="17"/>
      <c r="IJG464" s="17"/>
      <c r="IJH464" s="17"/>
      <c r="IJI464" s="17"/>
      <c r="IJJ464" s="17"/>
      <c r="IJK464" s="17"/>
      <c r="IJL464" s="17"/>
      <c r="IJM464" s="17"/>
      <c r="IJN464" s="17"/>
      <c r="IJO464" s="17"/>
      <c r="IJP464" s="17"/>
      <c r="IJQ464" s="17"/>
      <c r="IJR464" s="17"/>
      <c r="IJS464" s="17"/>
      <c r="IJT464" s="17"/>
      <c r="IJU464" s="17"/>
      <c r="IJV464" s="17"/>
      <c r="IJW464" s="17"/>
      <c r="IJX464" s="17"/>
      <c r="IJY464" s="17"/>
      <c r="IJZ464" s="17"/>
      <c r="IKA464" s="17"/>
      <c r="IKB464" s="17"/>
      <c r="IKC464" s="17"/>
      <c r="IKD464" s="17"/>
      <c r="IKE464" s="17"/>
      <c r="IKF464" s="17"/>
      <c r="IKG464" s="17"/>
      <c r="IKH464" s="17"/>
      <c r="IKI464" s="17"/>
      <c r="IKJ464" s="17"/>
      <c r="IKK464" s="17"/>
      <c r="IKL464" s="17"/>
      <c r="IKM464" s="17"/>
      <c r="IKN464" s="17"/>
      <c r="IKO464" s="17"/>
      <c r="IKP464" s="17"/>
      <c r="IKQ464" s="17"/>
      <c r="IKR464" s="17"/>
      <c r="IKS464" s="17"/>
      <c r="IKT464" s="17"/>
      <c r="IKU464" s="17"/>
      <c r="IKV464" s="17"/>
      <c r="IKW464" s="17"/>
      <c r="IKX464" s="17"/>
      <c r="IKY464" s="17"/>
      <c r="IKZ464" s="17"/>
      <c r="ILA464" s="17"/>
      <c r="ILB464" s="17"/>
      <c r="ILC464" s="17"/>
      <c r="ILD464" s="17"/>
      <c r="ILE464" s="17"/>
      <c r="ILF464" s="17"/>
      <c r="ILG464" s="17"/>
      <c r="ILH464" s="17"/>
      <c r="ILI464" s="17"/>
      <c r="ILJ464" s="17"/>
      <c r="ILK464" s="17"/>
      <c r="ILL464" s="17"/>
      <c r="ILM464" s="17"/>
      <c r="ILN464" s="17"/>
      <c r="ILO464" s="17"/>
      <c r="ILP464" s="17"/>
      <c r="ILQ464" s="17"/>
      <c r="ILR464" s="17"/>
      <c r="ILS464" s="17"/>
      <c r="ILT464" s="17"/>
      <c r="ILU464" s="17"/>
      <c r="ILV464" s="17"/>
      <c r="ILW464" s="17"/>
      <c r="ILX464" s="17"/>
      <c r="ILY464" s="17"/>
      <c r="ILZ464" s="17"/>
      <c r="IMA464" s="17"/>
      <c r="IMB464" s="17"/>
      <c r="IMC464" s="17"/>
      <c r="IMD464" s="17"/>
      <c r="IME464" s="17"/>
      <c r="IMF464" s="17"/>
      <c r="IMG464" s="17"/>
      <c r="IMH464" s="17"/>
      <c r="IMI464" s="17"/>
      <c r="IMJ464" s="17"/>
      <c r="IMK464" s="17"/>
      <c r="IML464" s="17"/>
      <c r="IMM464" s="17"/>
      <c r="IMN464" s="17"/>
      <c r="IMO464" s="17"/>
      <c r="IMP464" s="17"/>
      <c r="IMQ464" s="17"/>
      <c r="IMR464" s="17"/>
      <c r="IMS464" s="17"/>
      <c r="IMT464" s="17"/>
      <c r="IMU464" s="17"/>
      <c r="IMV464" s="17"/>
      <c r="IMW464" s="17"/>
      <c r="IMX464" s="17"/>
      <c r="IMY464" s="17"/>
      <c r="IMZ464" s="17"/>
      <c r="INA464" s="17"/>
      <c r="INB464" s="17"/>
      <c r="INC464" s="17"/>
      <c r="IND464" s="17"/>
      <c r="INE464" s="17"/>
      <c r="INF464" s="17"/>
      <c r="ING464" s="17"/>
      <c r="INH464" s="17"/>
      <c r="INI464" s="17"/>
      <c r="INJ464" s="17"/>
      <c r="INK464" s="17"/>
      <c r="INL464" s="17"/>
      <c r="INM464" s="17"/>
      <c r="INN464" s="17"/>
      <c r="INO464" s="17"/>
      <c r="INP464" s="17"/>
      <c r="INQ464" s="17"/>
      <c r="INR464" s="17"/>
      <c r="INS464" s="17"/>
      <c r="INT464" s="17"/>
      <c r="INU464" s="17"/>
      <c r="INV464" s="17"/>
      <c r="INW464" s="17"/>
      <c r="INX464" s="17"/>
      <c r="INY464" s="17"/>
      <c r="INZ464" s="17"/>
      <c r="IOA464" s="17"/>
      <c r="IOB464" s="17"/>
      <c r="IOC464" s="17"/>
      <c r="IOD464" s="17"/>
      <c r="IOE464" s="17"/>
      <c r="IOF464" s="17"/>
      <c r="IOG464" s="17"/>
      <c r="IOH464" s="17"/>
      <c r="IOI464" s="17"/>
      <c r="IOJ464" s="17"/>
      <c r="IOK464" s="17"/>
      <c r="IOL464" s="17"/>
      <c r="IOM464" s="17"/>
      <c r="ION464" s="17"/>
      <c r="IOO464" s="17"/>
      <c r="IOP464" s="17"/>
      <c r="IOQ464" s="17"/>
      <c r="IOR464" s="17"/>
      <c r="IOS464" s="17"/>
      <c r="IOT464" s="17"/>
      <c r="IOU464" s="17"/>
      <c r="IOV464" s="17"/>
      <c r="IOW464" s="17"/>
      <c r="IOX464" s="17"/>
      <c r="IOY464" s="17"/>
      <c r="IOZ464" s="17"/>
      <c r="IPA464" s="17"/>
      <c r="IPB464" s="17"/>
      <c r="IPC464" s="17"/>
      <c r="IPD464" s="17"/>
      <c r="IPE464" s="17"/>
      <c r="IPF464" s="17"/>
      <c r="IPG464" s="17"/>
      <c r="IPH464" s="17"/>
      <c r="IPI464" s="17"/>
      <c r="IPJ464" s="17"/>
      <c r="IPK464" s="17"/>
      <c r="IPL464" s="17"/>
      <c r="IPM464" s="17"/>
      <c r="IPN464" s="17"/>
      <c r="IPO464" s="17"/>
      <c r="IPP464" s="17"/>
      <c r="IPQ464" s="17"/>
      <c r="IPR464" s="17"/>
      <c r="IPS464" s="17"/>
      <c r="IPT464" s="17"/>
      <c r="IPU464" s="17"/>
      <c r="IPV464" s="17"/>
      <c r="IPW464" s="17"/>
      <c r="IPX464" s="17"/>
      <c r="IPY464" s="17"/>
      <c r="IPZ464" s="17"/>
      <c r="IQA464" s="17"/>
      <c r="IQB464" s="17"/>
      <c r="IQC464" s="17"/>
      <c r="IQD464" s="17"/>
      <c r="IQE464" s="17"/>
      <c r="IQF464" s="17"/>
      <c r="IQG464" s="17"/>
      <c r="IQH464" s="17"/>
      <c r="IQI464" s="17"/>
      <c r="IQJ464" s="17"/>
      <c r="IQK464" s="17"/>
      <c r="IQL464" s="17"/>
      <c r="IQM464" s="17"/>
      <c r="IQN464" s="17"/>
      <c r="IQO464" s="17"/>
      <c r="IQP464" s="17"/>
      <c r="IQQ464" s="17"/>
      <c r="IQR464" s="17"/>
      <c r="IQS464" s="17"/>
      <c r="IQT464" s="17"/>
      <c r="IQU464" s="17"/>
      <c r="IQV464" s="17"/>
      <c r="IQW464" s="17"/>
      <c r="IQX464" s="17"/>
      <c r="IQY464" s="17"/>
      <c r="IQZ464" s="17"/>
      <c r="IRA464" s="17"/>
      <c r="IRB464" s="17"/>
      <c r="IRC464" s="17"/>
      <c r="IRD464" s="17"/>
      <c r="IRE464" s="17"/>
      <c r="IRF464" s="17"/>
      <c r="IRG464" s="17"/>
      <c r="IRH464" s="17"/>
      <c r="IRI464" s="17"/>
      <c r="IRJ464" s="17"/>
      <c r="IRK464" s="17"/>
      <c r="IRL464" s="17"/>
      <c r="IRM464" s="17"/>
      <c r="IRN464" s="17"/>
      <c r="IRO464" s="17"/>
      <c r="IRP464" s="17"/>
      <c r="IRQ464" s="17"/>
      <c r="IRR464" s="17"/>
      <c r="IRS464" s="17"/>
      <c r="IRT464" s="17"/>
      <c r="IRU464" s="17"/>
      <c r="IRV464" s="17"/>
      <c r="IRW464" s="17"/>
      <c r="IRX464" s="17"/>
      <c r="IRY464" s="17"/>
      <c r="IRZ464" s="17"/>
      <c r="ISA464" s="17"/>
      <c r="ISB464" s="17"/>
      <c r="ISC464" s="17"/>
      <c r="ISD464" s="17"/>
      <c r="ISE464" s="17"/>
      <c r="ISF464" s="17"/>
      <c r="ISG464" s="17"/>
      <c r="ISH464" s="17"/>
      <c r="ISI464" s="17"/>
      <c r="ISJ464" s="17"/>
      <c r="ISK464" s="17"/>
      <c r="ISL464" s="17"/>
      <c r="ISM464" s="17"/>
      <c r="ISN464" s="17"/>
      <c r="ISO464" s="17"/>
      <c r="ISP464" s="17"/>
      <c r="ISQ464" s="17"/>
      <c r="ISR464" s="17"/>
      <c r="ISS464" s="17"/>
      <c r="IST464" s="17"/>
      <c r="ISU464" s="17"/>
      <c r="ISV464" s="17"/>
      <c r="ISW464" s="17"/>
      <c r="ISX464" s="17"/>
      <c r="ISY464" s="17"/>
      <c r="ISZ464" s="17"/>
      <c r="ITA464" s="17"/>
      <c r="ITB464" s="17"/>
      <c r="ITC464" s="17"/>
      <c r="ITD464" s="17"/>
      <c r="ITE464" s="17"/>
      <c r="ITF464" s="17"/>
      <c r="ITG464" s="17"/>
      <c r="ITH464" s="17"/>
      <c r="ITI464" s="17"/>
      <c r="ITJ464" s="17"/>
      <c r="ITK464" s="17"/>
      <c r="ITL464" s="17"/>
      <c r="ITM464" s="17"/>
      <c r="ITN464" s="17"/>
      <c r="ITO464" s="17"/>
      <c r="ITP464" s="17"/>
      <c r="ITQ464" s="17"/>
      <c r="ITR464" s="17"/>
      <c r="ITS464" s="17"/>
      <c r="ITT464" s="17"/>
      <c r="ITU464" s="17"/>
      <c r="ITV464" s="17"/>
      <c r="ITW464" s="17"/>
      <c r="ITX464" s="17"/>
      <c r="ITY464" s="17"/>
      <c r="ITZ464" s="17"/>
      <c r="IUA464" s="17"/>
      <c r="IUB464" s="17"/>
      <c r="IUC464" s="17"/>
      <c r="IUD464" s="17"/>
      <c r="IUE464" s="17"/>
      <c r="IUF464" s="17"/>
      <c r="IUG464" s="17"/>
      <c r="IUH464" s="17"/>
      <c r="IUI464" s="17"/>
      <c r="IUJ464" s="17"/>
      <c r="IUK464" s="17"/>
      <c r="IUL464" s="17"/>
      <c r="IUM464" s="17"/>
      <c r="IUN464" s="17"/>
      <c r="IUO464" s="17"/>
      <c r="IUP464" s="17"/>
      <c r="IUQ464" s="17"/>
      <c r="IUR464" s="17"/>
      <c r="IUS464" s="17"/>
      <c r="IUT464" s="17"/>
      <c r="IUU464" s="17"/>
      <c r="IUV464" s="17"/>
      <c r="IUW464" s="17"/>
      <c r="IUX464" s="17"/>
      <c r="IUY464" s="17"/>
      <c r="IUZ464" s="17"/>
      <c r="IVA464" s="17"/>
      <c r="IVB464" s="17"/>
      <c r="IVC464" s="17"/>
      <c r="IVD464" s="17"/>
      <c r="IVE464" s="17"/>
      <c r="IVF464" s="17"/>
      <c r="IVG464" s="17"/>
      <c r="IVH464" s="17"/>
      <c r="IVI464" s="17"/>
      <c r="IVJ464" s="17"/>
      <c r="IVK464" s="17"/>
      <c r="IVL464" s="17"/>
      <c r="IVM464" s="17"/>
      <c r="IVN464" s="17"/>
      <c r="IVO464" s="17"/>
      <c r="IVP464" s="17"/>
      <c r="IVQ464" s="17"/>
      <c r="IVR464" s="17"/>
      <c r="IVS464" s="17"/>
      <c r="IVT464" s="17"/>
      <c r="IVU464" s="17"/>
      <c r="IVV464" s="17"/>
      <c r="IVW464" s="17"/>
      <c r="IVX464" s="17"/>
      <c r="IVY464" s="17"/>
      <c r="IVZ464" s="17"/>
      <c r="IWA464" s="17"/>
      <c r="IWB464" s="17"/>
      <c r="IWC464" s="17"/>
      <c r="IWD464" s="17"/>
      <c r="IWE464" s="17"/>
      <c r="IWF464" s="17"/>
      <c r="IWG464" s="17"/>
      <c r="IWH464" s="17"/>
      <c r="IWI464" s="17"/>
      <c r="IWJ464" s="17"/>
      <c r="IWK464" s="17"/>
      <c r="IWL464" s="17"/>
      <c r="IWM464" s="17"/>
      <c r="IWN464" s="17"/>
      <c r="IWO464" s="17"/>
      <c r="IWP464" s="17"/>
      <c r="IWQ464" s="17"/>
      <c r="IWR464" s="17"/>
      <c r="IWS464" s="17"/>
      <c r="IWT464" s="17"/>
      <c r="IWU464" s="17"/>
      <c r="IWV464" s="17"/>
      <c r="IWW464" s="17"/>
      <c r="IWX464" s="17"/>
      <c r="IWY464" s="17"/>
      <c r="IWZ464" s="17"/>
      <c r="IXA464" s="17"/>
      <c r="IXB464" s="17"/>
      <c r="IXC464" s="17"/>
      <c r="IXD464" s="17"/>
      <c r="IXE464" s="17"/>
      <c r="IXF464" s="17"/>
      <c r="IXG464" s="17"/>
      <c r="IXH464" s="17"/>
      <c r="IXI464" s="17"/>
      <c r="IXJ464" s="17"/>
      <c r="IXK464" s="17"/>
      <c r="IXL464" s="17"/>
      <c r="IXM464" s="17"/>
      <c r="IXN464" s="17"/>
      <c r="IXO464" s="17"/>
      <c r="IXP464" s="17"/>
      <c r="IXQ464" s="17"/>
      <c r="IXR464" s="17"/>
      <c r="IXS464" s="17"/>
      <c r="IXT464" s="17"/>
      <c r="IXU464" s="17"/>
      <c r="IXV464" s="17"/>
      <c r="IXW464" s="17"/>
      <c r="IXX464" s="17"/>
      <c r="IXY464" s="17"/>
      <c r="IXZ464" s="17"/>
      <c r="IYA464" s="17"/>
      <c r="IYB464" s="17"/>
      <c r="IYC464" s="17"/>
      <c r="IYD464" s="17"/>
      <c r="IYE464" s="17"/>
      <c r="IYF464" s="17"/>
      <c r="IYG464" s="17"/>
      <c r="IYH464" s="17"/>
      <c r="IYI464" s="17"/>
      <c r="IYJ464" s="17"/>
      <c r="IYK464" s="17"/>
      <c r="IYL464" s="17"/>
      <c r="IYM464" s="17"/>
      <c r="IYN464" s="17"/>
      <c r="IYO464" s="17"/>
      <c r="IYP464" s="17"/>
      <c r="IYQ464" s="17"/>
      <c r="IYR464" s="17"/>
      <c r="IYS464" s="17"/>
      <c r="IYT464" s="17"/>
      <c r="IYU464" s="17"/>
      <c r="IYV464" s="17"/>
      <c r="IYW464" s="17"/>
      <c r="IYX464" s="17"/>
      <c r="IYY464" s="17"/>
      <c r="IYZ464" s="17"/>
      <c r="IZA464" s="17"/>
      <c r="IZB464" s="17"/>
      <c r="IZC464" s="17"/>
      <c r="IZD464" s="17"/>
      <c r="IZE464" s="17"/>
      <c r="IZF464" s="17"/>
      <c r="IZG464" s="17"/>
      <c r="IZH464" s="17"/>
      <c r="IZI464" s="17"/>
      <c r="IZJ464" s="17"/>
      <c r="IZK464" s="17"/>
      <c r="IZL464" s="17"/>
      <c r="IZM464" s="17"/>
      <c r="IZN464" s="17"/>
      <c r="IZO464" s="17"/>
      <c r="IZP464" s="17"/>
      <c r="IZQ464" s="17"/>
      <c r="IZR464" s="17"/>
      <c r="IZS464" s="17"/>
      <c r="IZT464" s="17"/>
      <c r="IZU464" s="17"/>
      <c r="IZV464" s="17"/>
      <c r="IZW464" s="17"/>
      <c r="IZX464" s="17"/>
      <c r="IZY464" s="17"/>
      <c r="IZZ464" s="17"/>
      <c r="JAA464" s="17"/>
      <c r="JAB464" s="17"/>
      <c r="JAC464" s="17"/>
      <c r="JAD464" s="17"/>
      <c r="JAE464" s="17"/>
      <c r="JAF464" s="17"/>
      <c r="JAG464" s="17"/>
      <c r="JAH464" s="17"/>
      <c r="JAI464" s="17"/>
      <c r="JAJ464" s="17"/>
      <c r="JAK464" s="17"/>
      <c r="JAL464" s="17"/>
      <c r="JAM464" s="17"/>
      <c r="JAN464" s="17"/>
      <c r="JAO464" s="17"/>
      <c r="JAP464" s="17"/>
      <c r="JAQ464" s="17"/>
      <c r="JAR464" s="17"/>
      <c r="JAS464" s="17"/>
      <c r="JAT464" s="17"/>
      <c r="JAU464" s="17"/>
      <c r="JAV464" s="17"/>
      <c r="JAW464" s="17"/>
      <c r="JAX464" s="17"/>
      <c r="JAY464" s="17"/>
      <c r="JAZ464" s="17"/>
      <c r="JBA464" s="17"/>
      <c r="JBB464" s="17"/>
      <c r="JBC464" s="17"/>
      <c r="JBD464" s="17"/>
      <c r="JBE464" s="17"/>
      <c r="JBF464" s="17"/>
      <c r="JBG464" s="17"/>
      <c r="JBH464" s="17"/>
      <c r="JBI464" s="17"/>
      <c r="JBJ464" s="17"/>
      <c r="JBK464" s="17"/>
      <c r="JBL464" s="17"/>
      <c r="JBM464" s="17"/>
      <c r="JBN464" s="17"/>
      <c r="JBO464" s="17"/>
      <c r="JBP464" s="17"/>
      <c r="JBQ464" s="17"/>
      <c r="JBR464" s="17"/>
      <c r="JBS464" s="17"/>
      <c r="JBT464" s="17"/>
      <c r="JBU464" s="17"/>
      <c r="JBV464" s="17"/>
      <c r="JBW464" s="17"/>
      <c r="JBX464" s="17"/>
      <c r="JBY464" s="17"/>
      <c r="JBZ464" s="17"/>
      <c r="JCA464" s="17"/>
      <c r="JCB464" s="17"/>
      <c r="JCC464" s="17"/>
      <c r="JCD464" s="17"/>
      <c r="JCE464" s="17"/>
      <c r="JCF464" s="17"/>
      <c r="JCG464" s="17"/>
      <c r="JCH464" s="17"/>
      <c r="JCI464" s="17"/>
      <c r="JCJ464" s="17"/>
      <c r="JCK464" s="17"/>
      <c r="JCL464" s="17"/>
      <c r="JCM464" s="17"/>
      <c r="JCN464" s="17"/>
      <c r="JCO464" s="17"/>
      <c r="JCP464" s="17"/>
      <c r="JCQ464" s="17"/>
      <c r="JCR464" s="17"/>
      <c r="JCS464" s="17"/>
      <c r="JCT464" s="17"/>
      <c r="JCU464" s="17"/>
      <c r="JCV464" s="17"/>
      <c r="JCW464" s="17"/>
      <c r="JCX464" s="17"/>
      <c r="JCY464" s="17"/>
      <c r="JCZ464" s="17"/>
      <c r="JDA464" s="17"/>
      <c r="JDB464" s="17"/>
      <c r="JDC464" s="17"/>
      <c r="JDD464" s="17"/>
      <c r="JDE464" s="17"/>
      <c r="JDF464" s="17"/>
      <c r="JDG464" s="17"/>
      <c r="JDH464" s="17"/>
      <c r="JDI464" s="17"/>
      <c r="JDJ464" s="17"/>
      <c r="JDK464" s="17"/>
      <c r="JDL464" s="17"/>
      <c r="JDM464" s="17"/>
      <c r="JDN464" s="17"/>
      <c r="JDO464" s="17"/>
      <c r="JDP464" s="17"/>
      <c r="JDQ464" s="17"/>
      <c r="JDR464" s="17"/>
      <c r="JDS464" s="17"/>
      <c r="JDT464" s="17"/>
      <c r="JDU464" s="17"/>
      <c r="JDV464" s="17"/>
      <c r="JDW464" s="17"/>
      <c r="JDX464" s="17"/>
      <c r="JDY464" s="17"/>
      <c r="JDZ464" s="17"/>
      <c r="JEA464" s="17"/>
      <c r="JEB464" s="17"/>
      <c r="JEC464" s="17"/>
      <c r="JED464" s="17"/>
      <c r="JEE464" s="17"/>
      <c r="JEF464" s="17"/>
      <c r="JEG464" s="17"/>
      <c r="JEH464" s="17"/>
      <c r="JEI464" s="17"/>
      <c r="JEJ464" s="17"/>
      <c r="JEK464" s="17"/>
      <c r="JEL464" s="17"/>
      <c r="JEM464" s="17"/>
      <c r="JEN464" s="17"/>
      <c r="JEO464" s="17"/>
      <c r="JEP464" s="17"/>
      <c r="JEQ464" s="17"/>
      <c r="JER464" s="17"/>
      <c r="JES464" s="17"/>
      <c r="JET464" s="17"/>
      <c r="JEU464" s="17"/>
      <c r="JEV464" s="17"/>
      <c r="JEW464" s="17"/>
      <c r="JEX464" s="17"/>
      <c r="JEY464" s="17"/>
      <c r="JEZ464" s="17"/>
      <c r="JFA464" s="17"/>
      <c r="JFB464" s="17"/>
      <c r="JFC464" s="17"/>
      <c r="JFD464" s="17"/>
      <c r="JFE464" s="17"/>
      <c r="JFF464" s="17"/>
      <c r="JFG464" s="17"/>
      <c r="JFH464" s="17"/>
      <c r="JFI464" s="17"/>
      <c r="JFJ464" s="17"/>
      <c r="JFK464" s="17"/>
      <c r="JFL464" s="17"/>
      <c r="JFM464" s="17"/>
      <c r="JFN464" s="17"/>
      <c r="JFO464" s="17"/>
      <c r="JFP464" s="17"/>
      <c r="JFQ464" s="17"/>
      <c r="JFR464" s="17"/>
      <c r="JFS464" s="17"/>
      <c r="JFT464" s="17"/>
      <c r="JFU464" s="17"/>
      <c r="JFV464" s="17"/>
      <c r="JFW464" s="17"/>
      <c r="JFX464" s="17"/>
      <c r="JFY464" s="17"/>
      <c r="JFZ464" s="17"/>
      <c r="JGA464" s="17"/>
      <c r="JGB464" s="17"/>
      <c r="JGC464" s="17"/>
      <c r="JGD464" s="17"/>
      <c r="JGE464" s="17"/>
      <c r="JGF464" s="17"/>
      <c r="JGG464" s="17"/>
      <c r="JGH464" s="17"/>
      <c r="JGI464" s="17"/>
      <c r="JGJ464" s="17"/>
      <c r="JGK464" s="17"/>
      <c r="JGL464" s="17"/>
      <c r="JGM464" s="17"/>
      <c r="JGN464" s="17"/>
      <c r="JGO464" s="17"/>
      <c r="JGP464" s="17"/>
      <c r="JGQ464" s="17"/>
      <c r="JGR464" s="17"/>
      <c r="JGS464" s="17"/>
      <c r="JGT464" s="17"/>
      <c r="JGU464" s="17"/>
      <c r="JGV464" s="17"/>
      <c r="JGW464" s="17"/>
      <c r="JGX464" s="17"/>
      <c r="JGY464" s="17"/>
      <c r="JGZ464" s="17"/>
      <c r="JHA464" s="17"/>
      <c r="JHB464" s="17"/>
      <c r="JHC464" s="17"/>
      <c r="JHD464" s="17"/>
      <c r="JHE464" s="17"/>
      <c r="JHF464" s="17"/>
      <c r="JHG464" s="17"/>
      <c r="JHH464" s="17"/>
      <c r="JHI464" s="17"/>
      <c r="JHJ464" s="17"/>
      <c r="JHK464" s="17"/>
      <c r="JHL464" s="17"/>
      <c r="JHM464" s="17"/>
      <c r="JHN464" s="17"/>
      <c r="JHO464" s="17"/>
      <c r="JHP464" s="17"/>
      <c r="JHQ464" s="17"/>
      <c r="JHR464" s="17"/>
      <c r="JHS464" s="17"/>
      <c r="JHT464" s="17"/>
      <c r="JHU464" s="17"/>
      <c r="JHV464" s="17"/>
      <c r="JHW464" s="17"/>
      <c r="JHX464" s="17"/>
      <c r="JHY464" s="17"/>
      <c r="JHZ464" s="17"/>
      <c r="JIA464" s="17"/>
      <c r="JIB464" s="17"/>
      <c r="JIC464" s="17"/>
      <c r="JID464" s="17"/>
      <c r="JIE464" s="17"/>
      <c r="JIF464" s="17"/>
      <c r="JIG464" s="17"/>
      <c r="JIH464" s="17"/>
      <c r="JII464" s="17"/>
      <c r="JIJ464" s="17"/>
      <c r="JIK464" s="17"/>
      <c r="JIL464" s="17"/>
      <c r="JIM464" s="17"/>
      <c r="JIN464" s="17"/>
      <c r="JIO464" s="17"/>
      <c r="JIP464" s="17"/>
      <c r="JIQ464" s="17"/>
      <c r="JIR464" s="17"/>
      <c r="JIS464" s="17"/>
      <c r="JIT464" s="17"/>
      <c r="JIU464" s="17"/>
      <c r="JIV464" s="17"/>
      <c r="JIW464" s="17"/>
      <c r="JIX464" s="17"/>
      <c r="JIY464" s="17"/>
      <c r="JIZ464" s="17"/>
      <c r="JJA464" s="17"/>
      <c r="JJB464" s="17"/>
      <c r="JJC464" s="17"/>
      <c r="JJD464" s="17"/>
      <c r="JJE464" s="17"/>
      <c r="JJF464" s="17"/>
      <c r="JJG464" s="17"/>
      <c r="JJH464" s="17"/>
      <c r="JJI464" s="17"/>
      <c r="JJJ464" s="17"/>
      <c r="JJK464" s="17"/>
      <c r="JJL464" s="17"/>
      <c r="JJM464" s="17"/>
      <c r="JJN464" s="17"/>
      <c r="JJO464" s="17"/>
      <c r="JJP464" s="17"/>
      <c r="JJQ464" s="17"/>
      <c r="JJR464" s="17"/>
      <c r="JJS464" s="17"/>
      <c r="JJT464" s="17"/>
      <c r="JJU464" s="17"/>
      <c r="JJV464" s="17"/>
      <c r="JJW464" s="17"/>
      <c r="JJX464" s="17"/>
      <c r="JJY464" s="17"/>
      <c r="JJZ464" s="17"/>
      <c r="JKA464" s="17"/>
      <c r="JKB464" s="17"/>
      <c r="JKC464" s="17"/>
      <c r="JKD464" s="17"/>
      <c r="JKE464" s="17"/>
      <c r="JKF464" s="17"/>
      <c r="JKG464" s="17"/>
      <c r="JKH464" s="17"/>
      <c r="JKI464" s="17"/>
      <c r="JKJ464" s="17"/>
      <c r="JKK464" s="17"/>
      <c r="JKL464" s="17"/>
      <c r="JKM464" s="17"/>
      <c r="JKN464" s="17"/>
      <c r="JKO464" s="17"/>
      <c r="JKP464" s="17"/>
      <c r="JKQ464" s="17"/>
      <c r="JKR464" s="17"/>
      <c r="JKS464" s="17"/>
      <c r="JKT464" s="17"/>
      <c r="JKU464" s="17"/>
      <c r="JKV464" s="17"/>
      <c r="JKW464" s="17"/>
      <c r="JKX464" s="17"/>
      <c r="JKY464" s="17"/>
      <c r="JKZ464" s="17"/>
      <c r="JLA464" s="17"/>
      <c r="JLB464" s="17"/>
      <c r="JLC464" s="17"/>
      <c r="JLD464" s="17"/>
      <c r="JLE464" s="17"/>
      <c r="JLF464" s="17"/>
      <c r="JLG464" s="17"/>
      <c r="JLH464" s="17"/>
      <c r="JLI464" s="17"/>
      <c r="JLJ464" s="17"/>
      <c r="JLK464" s="17"/>
      <c r="JLL464" s="17"/>
      <c r="JLM464" s="17"/>
      <c r="JLN464" s="17"/>
      <c r="JLO464" s="17"/>
      <c r="JLP464" s="17"/>
      <c r="JLQ464" s="17"/>
      <c r="JLR464" s="17"/>
      <c r="JLS464" s="17"/>
      <c r="JLT464" s="17"/>
      <c r="JLU464" s="17"/>
      <c r="JLV464" s="17"/>
      <c r="JLW464" s="17"/>
      <c r="JLX464" s="17"/>
      <c r="JLY464" s="17"/>
      <c r="JLZ464" s="17"/>
      <c r="JMA464" s="17"/>
      <c r="JMB464" s="17"/>
      <c r="JMC464" s="17"/>
      <c r="JMD464" s="17"/>
      <c r="JME464" s="17"/>
      <c r="JMF464" s="17"/>
      <c r="JMG464" s="17"/>
      <c r="JMH464" s="17"/>
      <c r="JMI464" s="17"/>
      <c r="JMJ464" s="17"/>
      <c r="JMK464" s="17"/>
      <c r="JML464" s="17"/>
      <c r="JMM464" s="17"/>
      <c r="JMN464" s="17"/>
      <c r="JMO464" s="17"/>
      <c r="JMP464" s="17"/>
      <c r="JMQ464" s="17"/>
      <c r="JMR464" s="17"/>
      <c r="JMS464" s="17"/>
      <c r="JMT464" s="17"/>
      <c r="JMU464" s="17"/>
      <c r="JMV464" s="17"/>
      <c r="JMW464" s="17"/>
      <c r="JMX464" s="17"/>
      <c r="JMY464" s="17"/>
      <c r="JMZ464" s="17"/>
      <c r="JNA464" s="17"/>
      <c r="JNB464" s="17"/>
      <c r="JNC464" s="17"/>
      <c r="JND464" s="17"/>
      <c r="JNE464" s="17"/>
      <c r="JNF464" s="17"/>
      <c r="JNG464" s="17"/>
      <c r="JNH464" s="17"/>
      <c r="JNI464" s="17"/>
      <c r="JNJ464" s="17"/>
      <c r="JNK464" s="17"/>
      <c r="JNL464" s="17"/>
      <c r="JNM464" s="17"/>
      <c r="JNN464" s="17"/>
      <c r="JNO464" s="17"/>
      <c r="JNP464" s="17"/>
      <c r="JNQ464" s="17"/>
      <c r="JNR464" s="17"/>
      <c r="JNS464" s="17"/>
      <c r="JNT464" s="17"/>
      <c r="JNU464" s="17"/>
      <c r="JNV464" s="17"/>
      <c r="JNW464" s="17"/>
      <c r="JNX464" s="17"/>
      <c r="JNY464" s="17"/>
      <c r="JNZ464" s="17"/>
      <c r="JOA464" s="17"/>
      <c r="JOB464" s="17"/>
      <c r="JOC464" s="17"/>
      <c r="JOD464" s="17"/>
      <c r="JOE464" s="17"/>
      <c r="JOF464" s="17"/>
      <c r="JOG464" s="17"/>
      <c r="JOH464" s="17"/>
      <c r="JOI464" s="17"/>
      <c r="JOJ464" s="17"/>
      <c r="JOK464" s="17"/>
      <c r="JOL464" s="17"/>
      <c r="JOM464" s="17"/>
      <c r="JON464" s="17"/>
      <c r="JOO464" s="17"/>
      <c r="JOP464" s="17"/>
      <c r="JOQ464" s="17"/>
      <c r="JOR464" s="17"/>
      <c r="JOS464" s="17"/>
      <c r="JOT464" s="17"/>
      <c r="JOU464" s="17"/>
      <c r="JOV464" s="17"/>
      <c r="JOW464" s="17"/>
      <c r="JOX464" s="17"/>
      <c r="JOY464" s="17"/>
      <c r="JOZ464" s="17"/>
      <c r="JPA464" s="17"/>
      <c r="JPB464" s="17"/>
      <c r="JPC464" s="17"/>
      <c r="JPD464" s="17"/>
      <c r="JPE464" s="17"/>
      <c r="JPF464" s="17"/>
      <c r="JPG464" s="17"/>
      <c r="JPH464" s="17"/>
      <c r="JPI464" s="17"/>
      <c r="JPJ464" s="17"/>
      <c r="JPK464" s="17"/>
      <c r="JPL464" s="17"/>
      <c r="JPM464" s="17"/>
      <c r="JPN464" s="17"/>
      <c r="JPO464" s="17"/>
      <c r="JPP464" s="17"/>
      <c r="JPQ464" s="17"/>
      <c r="JPR464" s="17"/>
      <c r="JPS464" s="17"/>
      <c r="JPT464" s="17"/>
      <c r="JPU464" s="17"/>
      <c r="JPV464" s="17"/>
      <c r="JPW464" s="17"/>
      <c r="JPX464" s="17"/>
      <c r="JPY464" s="17"/>
      <c r="JPZ464" s="17"/>
      <c r="JQA464" s="17"/>
      <c r="JQB464" s="17"/>
      <c r="JQC464" s="17"/>
      <c r="JQD464" s="17"/>
      <c r="JQE464" s="17"/>
      <c r="JQF464" s="17"/>
      <c r="JQG464" s="17"/>
      <c r="JQH464" s="17"/>
      <c r="JQI464" s="17"/>
      <c r="JQJ464" s="17"/>
      <c r="JQK464" s="17"/>
      <c r="JQL464" s="17"/>
      <c r="JQM464" s="17"/>
      <c r="JQN464" s="17"/>
      <c r="JQO464" s="17"/>
      <c r="JQP464" s="17"/>
      <c r="JQQ464" s="17"/>
      <c r="JQR464" s="17"/>
      <c r="JQS464" s="17"/>
      <c r="JQT464" s="17"/>
      <c r="JQU464" s="17"/>
      <c r="JQV464" s="17"/>
      <c r="JQW464" s="17"/>
      <c r="JQX464" s="17"/>
      <c r="JQY464" s="17"/>
      <c r="JQZ464" s="17"/>
      <c r="JRA464" s="17"/>
      <c r="JRB464" s="17"/>
      <c r="JRC464" s="17"/>
      <c r="JRD464" s="17"/>
      <c r="JRE464" s="17"/>
      <c r="JRF464" s="17"/>
      <c r="JRG464" s="17"/>
      <c r="JRH464" s="17"/>
      <c r="JRI464" s="17"/>
      <c r="JRJ464" s="17"/>
      <c r="JRK464" s="17"/>
      <c r="JRL464" s="17"/>
      <c r="JRM464" s="17"/>
      <c r="JRN464" s="17"/>
      <c r="JRO464" s="17"/>
      <c r="JRP464" s="17"/>
      <c r="JRQ464" s="17"/>
      <c r="JRR464" s="17"/>
      <c r="JRS464" s="17"/>
      <c r="JRT464" s="17"/>
      <c r="JRU464" s="17"/>
      <c r="JRV464" s="17"/>
      <c r="JRW464" s="17"/>
      <c r="JRX464" s="17"/>
      <c r="JRY464" s="17"/>
      <c r="JRZ464" s="17"/>
      <c r="JSA464" s="17"/>
      <c r="JSB464" s="17"/>
      <c r="JSC464" s="17"/>
      <c r="JSD464" s="17"/>
      <c r="JSE464" s="17"/>
      <c r="JSF464" s="17"/>
      <c r="JSG464" s="17"/>
      <c r="JSH464" s="17"/>
      <c r="JSI464" s="17"/>
      <c r="JSJ464" s="17"/>
      <c r="JSK464" s="17"/>
      <c r="JSL464" s="17"/>
      <c r="JSM464" s="17"/>
      <c r="JSN464" s="17"/>
      <c r="JSO464" s="17"/>
      <c r="JSP464" s="17"/>
      <c r="JSQ464" s="17"/>
      <c r="JSR464" s="17"/>
      <c r="JSS464" s="17"/>
      <c r="JST464" s="17"/>
      <c r="JSU464" s="17"/>
      <c r="JSV464" s="17"/>
      <c r="JSW464" s="17"/>
      <c r="JSX464" s="17"/>
      <c r="JSY464" s="17"/>
      <c r="JSZ464" s="17"/>
      <c r="JTA464" s="17"/>
      <c r="JTB464" s="17"/>
      <c r="JTC464" s="17"/>
      <c r="JTD464" s="17"/>
      <c r="JTE464" s="17"/>
      <c r="JTF464" s="17"/>
      <c r="JTG464" s="17"/>
      <c r="JTH464" s="17"/>
      <c r="JTI464" s="17"/>
      <c r="JTJ464" s="17"/>
      <c r="JTK464" s="17"/>
      <c r="JTL464" s="17"/>
      <c r="JTM464" s="17"/>
      <c r="JTN464" s="17"/>
      <c r="JTO464" s="17"/>
      <c r="JTP464" s="17"/>
      <c r="JTQ464" s="17"/>
      <c r="JTR464" s="17"/>
      <c r="JTS464" s="17"/>
      <c r="JTT464" s="17"/>
      <c r="JTU464" s="17"/>
      <c r="JTV464" s="17"/>
      <c r="JTW464" s="17"/>
      <c r="JTX464" s="17"/>
      <c r="JTY464" s="17"/>
      <c r="JTZ464" s="17"/>
      <c r="JUA464" s="17"/>
      <c r="JUB464" s="17"/>
      <c r="JUC464" s="17"/>
      <c r="JUD464" s="17"/>
      <c r="JUE464" s="17"/>
      <c r="JUF464" s="17"/>
      <c r="JUG464" s="17"/>
      <c r="JUH464" s="17"/>
      <c r="JUI464" s="17"/>
      <c r="JUJ464" s="17"/>
      <c r="JUK464" s="17"/>
      <c r="JUL464" s="17"/>
      <c r="JUM464" s="17"/>
      <c r="JUN464" s="17"/>
      <c r="JUO464" s="17"/>
      <c r="JUP464" s="17"/>
      <c r="JUQ464" s="17"/>
      <c r="JUR464" s="17"/>
      <c r="JUS464" s="17"/>
      <c r="JUT464" s="17"/>
      <c r="JUU464" s="17"/>
      <c r="JUV464" s="17"/>
      <c r="JUW464" s="17"/>
      <c r="JUX464" s="17"/>
      <c r="JUY464" s="17"/>
      <c r="JUZ464" s="17"/>
      <c r="JVA464" s="17"/>
      <c r="JVB464" s="17"/>
      <c r="JVC464" s="17"/>
      <c r="JVD464" s="17"/>
      <c r="JVE464" s="17"/>
      <c r="JVF464" s="17"/>
      <c r="JVG464" s="17"/>
      <c r="JVH464" s="17"/>
      <c r="JVI464" s="17"/>
      <c r="JVJ464" s="17"/>
      <c r="JVK464" s="17"/>
      <c r="JVL464" s="17"/>
      <c r="JVM464" s="17"/>
      <c r="JVN464" s="17"/>
      <c r="JVO464" s="17"/>
      <c r="JVP464" s="17"/>
      <c r="JVQ464" s="17"/>
      <c r="JVR464" s="17"/>
      <c r="JVS464" s="17"/>
      <c r="JVT464" s="17"/>
      <c r="JVU464" s="17"/>
      <c r="JVV464" s="17"/>
      <c r="JVW464" s="17"/>
      <c r="JVX464" s="17"/>
      <c r="JVY464" s="17"/>
      <c r="JVZ464" s="17"/>
      <c r="JWA464" s="17"/>
      <c r="JWB464" s="17"/>
      <c r="JWC464" s="17"/>
      <c r="JWD464" s="17"/>
      <c r="JWE464" s="17"/>
      <c r="JWF464" s="17"/>
      <c r="JWG464" s="17"/>
      <c r="JWH464" s="17"/>
      <c r="JWI464" s="17"/>
      <c r="JWJ464" s="17"/>
      <c r="JWK464" s="17"/>
      <c r="JWL464" s="17"/>
      <c r="JWM464" s="17"/>
      <c r="JWN464" s="17"/>
      <c r="JWO464" s="17"/>
      <c r="JWP464" s="17"/>
      <c r="JWQ464" s="17"/>
      <c r="JWR464" s="17"/>
      <c r="JWS464" s="17"/>
      <c r="JWT464" s="17"/>
      <c r="JWU464" s="17"/>
      <c r="JWV464" s="17"/>
      <c r="JWW464" s="17"/>
      <c r="JWX464" s="17"/>
      <c r="JWY464" s="17"/>
      <c r="JWZ464" s="17"/>
      <c r="JXA464" s="17"/>
      <c r="JXB464" s="17"/>
      <c r="JXC464" s="17"/>
      <c r="JXD464" s="17"/>
      <c r="JXE464" s="17"/>
      <c r="JXF464" s="17"/>
      <c r="JXG464" s="17"/>
      <c r="JXH464" s="17"/>
      <c r="JXI464" s="17"/>
      <c r="JXJ464" s="17"/>
      <c r="JXK464" s="17"/>
      <c r="JXL464" s="17"/>
      <c r="JXM464" s="17"/>
      <c r="JXN464" s="17"/>
      <c r="JXO464" s="17"/>
      <c r="JXP464" s="17"/>
      <c r="JXQ464" s="17"/>
      <c r="JXR464" s="17"/>
      <c r="JXS464" s="17"/>
      <c r="JXT464" s="17"/>
      <c r="JXU464" s="17"/>
      <c r="JXV464" s="17"/>
      <c r="JXW464" s="17"/>
      <c r="JXX464" s="17"/>
      <c r="JXY464" s="17"/>
      <c r="JXZ464" s="17"/>
      <c r="JYA464" s="17"/>
      <c r="JYB464" s="17"/>
      <c r="JYC464" s="17"/>
      <c r="JYD464" s="17"/>
      <c r="JYE464" s="17"/>
      <c r="JYF464" s="17"/>
      <c r="JYG464" s="17"/>
      <c r="JYH464" s="17"/>
      <c r="JYI464" s="17"/>
      <c r="JYJ464" s="17"/>
      <c r="JYK464" s="17"/>
      <c r="JYL464" s="17"/>
      <c r="JYM464" s="17"/>
      <c r="JYN464" s="17"/>
      <c r="JYO464" s="17"/>
      <c r="JYP464" s="17"/>
      <c r="JYQ464" s="17"/>
      <c r="JYR464" s="17"/>
      <c r="JYS464" s="17"/>
      <c r="JYT464" s="17"/>
      <c r="JYU464" s="17"/>
      <c r="JYV464" s="17"/>
      <c r="JYW464" s="17"/>
      <c r="JYX464" s="17"/>
      <c r="JYY464" s="17"/>
      <c r="JYZ464" s="17"/>
      <c r="JZA464" s="17"/>
      <c r="JZB464" s="17"/>
      <c r="JZC464" s="17"/>
      <c r="JZD464" s="17"/>
      <c r="JZE464" s="17"/>
      <c r="JZF464" s="17"/>
      <c r="JZG464" s="17"/>
      <c r="JZH464" s="17"/>
      <c r="JZI464" s="17"/>
      <c r="JZJ464" s="17"/>
      <c r="JZK464" s="17"/>
      <c r="JZL464" s="17"/>
      <c r="JZM464" s="17"/>
      <c r="JZN464" s="17"/>
      <c r="JZO464" s="17"/>
      <c r="JZP464" s="17"/>
      <c r="JZQ464" s="17"/>
      <c r="JZR464" s="17"/>
      <c r="JZS464" s="17"/>
      <c r="JZT464" s="17"/>
      <c r="JZU464" s="17"/>
      <c r="JZV464" s="17"/>
      <c r="JZW464" s="17"/>
      <c r="JZX464" s="17"/>
      <c r="JZY464" s="17"/>
      <c r="JZZ464" s="17"/>
      <c r="KAA464" s="17"/>
      <c r="KAB464" s="17"/>
      <c r="KAC464" s="17"/>
      <c r="KAD464" s="17"/>
      <c r="KAE464" s="17"/>
      <c r="KAF464" s="17"/>
      <c r="KAG464" s="17"/>
      <c r="KAH464" s="17"/>
      <c r="KAI464" s="17"/>
      <c r="KAJ464" s="17"/>
      <c r="KAK464" s="17"/>
      <c r="KAL464" s="17"/>
      <c r="KAM464" s="17"/>
      <c r="KAN464" s="17"/>
      <c r="KAO464" s="17"/>
      <c r="KAP464" s="17"/>
      <c r="KAQ464" s="17"/>
      <c r="KAR464" s="17"/>
      <c r="KAS464" s="17"/>
      <c r="KAT464" s="17"/>
      <c r="KAU464" s="17"/>
      <c r="KAV464" s="17"/>
      <c r="KAW464" s="17"/>
      <c r="KAX464" s="17"/>
      <c r="KAY464" s="17"/>
      <c r="KAZ464" s="17"/>
      <c r="KBA464" s="17"/>
      <c r="KBB464" s="17"/>
      <c r="KBC464" s="17"/>
      <c r="KBD464" s="17"/>
      <c r="KBE464" s="17"/>
      <c r="KBF464" s="17"/>
      <c r="KBG464" s="17"/>
      <c r="KBH464" s="17"/>
      <c r="KBI464" s="17"/>
      <c r="KBJ464" s="17"/>
      <c r="KBK464" s="17"/>
      <c r="KBL464" s="17"/>
      <c r="KBM464" s="17"/>
      <c r="KBN464" s="17"/>
      <c r="KBO464" s="17"/>
      <c r="KBP464" s="17"/>
      <c r="KBQ464" s="17"/>
      <c r="KBR464" s="17"/>
      <c r="KBS464" s="17"/>
      <c r="KBT464" s="17"/>
      <c r="KBU464" s="17"/>
      <c r="KBV464" s="17"/>
      <c r="KBW464" s="17"/>
      <c r="KBX464" s="17"/>
      <c r="KBY464" s="17"/>
      <c r="KBZ464" s="17"/>
      <c r="KCA464" s="17"/>
      <c r="KCB464" s="17"/>
      <c r="KCC464" s="17"/>
      <c r="KCD464" s="17"/>
      <c r="KCE464" s="17"/>
      <c r="KCF464" s="17"/>
      <c r="KCG464" s="17"/>
      <c r="KCH464" s="17"/>
      <c r="KCI464" s="17"/>
      <c r="KCJ464" s="17"/>
      <c r="KCK464" s="17"/>
      <c r="KCL464" s="17"/>
      <c r="KCM464" s="17"/>
      <c r="KCN464" s="17"/>
      <c r="KCO464" s="17"/>
      <c r="KCP464" s="17"/>
      <c r="KCQ464" s="17"/>
      <c r="KCR464" s="17"/>
      <c r="KCS464" s="17"/>
      <c r="KCT464" s="17"/>
      <c r="KCU464" s="17"/>
      <c r="KCV464" s="17"/>
      <c r="KCW464" s="17"/>
      <c r="KCX464" s="17"/>
      <c r="KCY464" s="17"/>
      <c r="KCZ464" s="17"/>
      <c r="KDA464" s="17"/>
      <c r="KDB464" s="17"/>
      <c r="KDC464" s="17"/>
      <c r="KDD464" s="17"/>
      <c r="KDE464" s="17"/>
      <c r="KDF464" s="17"/>
      <c r="KDG464" s="17"/>
      <c r="KDH464" s="17"/>
      <c r="KDI464" s="17"/>
      <c r="KDJ464" s="17"/>
      <c r="KDK464" s="17"/>
      <c r="KDL464" s="17"/>
      <c r="KDM464" s="17"/>
      <c r="KDN464" s="17"/>
      <c r="KDO464" s="17"/>
      <c r="KDP464" s="17"/>
      <c r="KDQ464" s="17"/>
      <c r="KDR464" s="17"/>
      <c r="KDS464" s="17"/>
      <c r="KDT464" s="17"/>
      <c r="KDU464" s="17"/>
      <c r="KDV464" s="17"/>
      <c r="KDW464" s="17"/>
      <c r="KDX464" s="17"/>
      <c r="KDY464" s="17"/>
      <c r="KDZ464" s="17"/>
      <c r="KEA464" s="17"/>
      <c r="KEB464" s="17"/>
      <c r="KEC464" s="17"/>
      <c r="KED464" s="17"/>
      <c r="KEE464" s="17"/>
      <c r="KEF464" s="17"/>
      <c r="KEG464" s="17"/>
      <c r="KEH464" s="17"/>
      <c r="KEI464" s="17"/>
      <c r="KEJ464" s="17"/>
      <c r="KEK464" s="17"/>
      <c r="KEL464" s="17"/>
      <c r="KEM464" s="17"/>
      <c r="KEN464" s="17"/>
      <c r="KEO464" s="17"/>
      <c r="KEP464" s="17"/>
      <c r="KEQ464" s="17"/>
      <c r="KER464" s="17"/>
      <c r="KES464" s="17"/>
      <c r="KET464" s="17"/>
      <c r="KEU464" s="17"/>
      <c r="KEV464" s="17"/>
      <c r="KEW464" s="17"/>
      <c r="KEX464" s="17"/>
      <c r="KEY464" s="17"/>
      <c r="KEZ464" s="17"/>
      <c r="KFA464" s="17"/>
      <c r="KFB464" s="17"/>
      <c r="KFC464" s="17"/>
      <c r="KFD464" s="17"/>
      <c r="KFE464" s="17"/>
      <c r="KFF464" s="17"/>
      <c r="KFG464" s="17"/>
      <c r="KFH464" s="17"/>
      <c r="KFI464" s="17"/>
      <c r="KFJ464" s="17"/>
      <c r="KFK464" s="17"/>
      <c r="KFL464" s="17"/>
      <c r="KFM464" s="17"/>
      <c r="KFN464" s="17"/>
      <c r="KFO464" s="17"/>
      <c r="KFP464" s="17"/>
      <c r="KFQ464" s="17"/>
      <c r="KFR464" s="17"/>
      <c r="KFS464" s="17"/>
      <c r="KFT464" s="17"/>
      <c r="KFU464" s="17"/>
      <c r="KFV464" s="17"/>
      <c r="KFW464" s="17"/>
      <c r="KFX464" s="17"/>
      <c r="KFY464" s="17"/>
      <c r="KFZ464" s="17"/>
      <c r="KGA464" s="17"/>
      <c r="KGB464" s="17"/>
      <c r="KGC464" s="17"/>
      <c r="KGD464" s="17"/>
      <c r="KGE464" s="17"/>
      <c r="KGF464" s="17"/>
      <c r="KGG464" s="17"/>
      <c r="KGH464" s="17"/>
      <c r="KGI464" s="17"/>
      <c r="KGJ464" s="17"/>
      <c r="KGK464" s="17"/>
      <c r="KGL464" s="17"/>
      <c r="KGM464" s="17"/>
      <c r="KGN464" s="17"/>
      <c r="KGO464" s="17"/>
      <c r="KGP464" s="17"/>
      <c r="KGQ464" s="17"/>
      <c r="KGR464" s="17"/>
      <c r="KGS464" s="17"/>
      <c r="KGT464" s="17"/>
      <c r="KGU464" s="17"/>
      <c r="KGV464" s="17"/>
      <c r="KGW464" s="17"/>
      <c r="KGX464" s="17"/>
      <c r="KGY464" s="17"/>
      <c r="KGZ464" s="17"/>
      <c r="KHA464" s="17"/>
      <c r="KHB464" s="17"/>
      <c r="KHC464" s="17"/>
      <c r="KHD464" s="17"/>
      <c r="KHE464" s="17"/>
      <c r="KHF464" s="17"/>
      <c r="KHG464" s="17"/>
      <c r="KHH464" s="17"/>
      <c r="KHI464" s="17"/>
      <c r="KHJ464" s="17"/>
      <c r="KHK464" s="17"/>
      <c r="KHL464" s="17"/>
      <c r="KHM464" s="17"/>
      <c r="KHN464" s="17"/>
      <c r="KHO464" s="17"/>
      <c r="KHP464" s="17"/>
      <c r="KHQ464" s="17"/>
      <c r="KHR464" s="17"/>
      <c r="KHS464" s="17"/>
      <c r="KHT464" s="17"/>
      <c r="KHU464" s="17"/>
      <c r="KHV464" s="17"/>
      <c r="KHW464" s="17"/>
      <c r="KHX464" s="17"/>
      <c r="KHY464" s="17"/>
      <c r="KHZ464" s="17"/>
      <c r="KIA464" s="17"/>
      <c r="KIB464" s="17"/>
      <c r="KIC464" s="17"/>
      <c r="KID464" s="17"/>
      <c r="KIE464" s="17"/>
      <c r="KIF464" s="17"/>
      <c r="KIG464" s="17"/>
      <c r="KIH464" s="17"/>
      <c r="KII464" s="17"/>
      <c r="KIJ464" s="17"/>
      <c r="KIK464" s="17"/>
      <c r="KIL464" s="17"/>
      <c r="KIM464" s="17"/>
      <c r="KIN464" s="17"/>
      <c r="KIO464" s="17"/>
      <c r="KIP464" s="17"/>
      <c r="KIQ464" s="17"/>
      <c r="KIR464" s="17"/>
      <c r="KIS464" s="17"/>
      <c r="KIT464" s="17"/>
      <c r="KIU464" s="17"/>
      <c r="KIV464" s="17"/>
      <c r="KIW464" s="17"/>
      <c r="KIX464" s="17"/>
      <c r="KIY464" s="17"/>
      <c r="KIZ464" s="17"/>
      <c r="KJA464" s="17"/>
      <c r="KJB464" s="17"/>
      <c r="KJC464" s="17"/>
      <c r="KJD464" s="17"/>
      <c r="KJE464" s="17"/>
      <c r="KJF464" s="17"/>
      <c r="KJG464" s="17"/>
      <c r="KJH464" s="17"/>
      <c r="KJI464" s="17"/>
      <c r="KJJ464" s="17"/>
      <c r="KJK464" s="17"/>
      <c r="KJL464" s="17"/>
      <c r="KJM464" s="17"/>
      <c r="KJN464" s="17"/>
      <c r="KJO464" s="17"/>
      <c r="KJP464" s="17"/>
      <c r="KJQ464" s="17"/>
      <c r="KJR464" s="17"/>
      <c r="KJS464" s="17"/>
      <c r="KJT464" s="17"/>
      <c r="KJU464" s="17"/>
      <c r="KJV464" s="17"/>
      <c r="KJW464" s="17"/>
      <c r="KJX464" s="17"/>
      <c r="KJY464" s="17"/>
      <c r="KJZ464" s="17"/>
      <c r="KKA464" s="17"/>
      <c r="KKB464" s="17"/>
      <c r="KKC464" s="17"/>
      <c r="KKD464" s="17"/>
      <c r="KKE464" s="17"/>
      <c r="KKF464" s="17"/>
      <c r="KKG464" s="17"/>
      <c r="KKH464" s="17"/>
      <c r="KKI464" s="17"/>
      <c r="KKJ464" s="17"/>
      <c r="KKK464" s="17"/>
      <c r="KKL464" s="17"/>
      <c r="KKM464" s="17"/>
      <c r="KKN464" s="17"/>
      <c r="KKO464" s="17"/>
      <c r="KKP464" s="17"/>
      <c r="KKQ464" s="17"/>
      <c r="KKR464" s="17"/>
      <c r="KKS464" s="17"/>
      <c r="KKT464" s="17"/>
      <c r="KKU464" s="17"/>
      <c r="KKV464" s="17"/>
      <c r="KKW464" s="17"/>
      <c r="KKX464" s="17"/>
      <c r="KKY464" s="17"/>
      <c r="KKZ464" s="17"/>
      <c r="KLA464" s="17"/>
      <c r="KLB464" s="17"/>
      <c r="KLC464" s="17"/>
      <c r="KLD464" s="17"/>
      <c r="KLE464" s="17"/>
      <c r="KLF464" s="17"/>
      <c r="KLG464" s="17"/>
      <c r="KLH464" s="17"/>
      <c r="KLI464" s="17"/>
      <c r="KLJ464" s="17"/>
      <c r="KLK464" s="17"/>
      <c r="KLL464" s="17"/>
      <c r="KLM464" s="17"/>
      <c r="KLN464" s="17"/>
      <c r="KLO464" s="17"/>
      <c r="KLP464" s="17"/>
      <c r="KLQ464" s="17"/>
      <c r="KLR464" s="17"/>
      <c r="KLS464" s="17"/>
      <c r="KLT464" s="17"/>
      <c r="KLU464" s="17"/>
      <c r="KLV464" s="17"/>
      <c r="KLW464" s="17"/>
      <c r="KLX464" s="17"/>
      <c r="KLY464" s="17"/>
      <c r="KLZ464" s="17"/>
      <c r="KMA464" s="17"/>
      <c r="KMB464" s="17"/>
      <c r="KMC464" s="17"/>
      <c r="KMD464" s="17"/>
      <c r="KME464" s="17"/>
      <c r="KMF464" s="17"/>
      <c r="KMG464" s="17"/>
      <c r="KMH464" s="17"/>
      <c r="KMI464" s="17"/>
      <c r="KMJ464" s="17"/>
      <c r="KMK464" s="17"/>
      <c r="KML464" s="17"/>
      <c r="KMM464" s="17"/>
      <c r="KMN464" s="17"/>
      <c r="KMO464" s="17"/>
      <c r="KMP464" s="17"/>
      <c r="KMQ464" s="17"/>
      <c r="KMR464" s="17"/>
      <c r="KMS464" s="17"/>
      <c r="KMT464" s="17"/>
      <c r="KMU464" s="17"/>
      <c r="KMV464" s="17"/>
      <c r="KMW464" s="17"/>
      <c r="KMX464" s="17"/>
      <c r="KMY464" s="17"/>
      <c r="KMZ464" s="17"/>
      <c r="KNA464" s="17"/>
      <c r="KNB464" s="17"/>
      <c r="KNC464" s="17"/>
      <c r="KND464" s="17"/>
      <c r="KNE464" s="17"/>
      <c r="KNF464" s="17"/>
      <c r="KNG464" s="17"/>
      <c r="KNH464" s="17"/>
      <c r="KNI464" s="17"/>
      <c r="KNJ464" s="17"/>
      <c r="KNK464" s="17"/>
      <c r="KNL464" s="17"/>
      <c r="KNM464" s="17"/>
      <c r="KNN464" s="17"/>
      <c r="KNO464" s="17"/>
      <c r="KNP464" s="17"/>
      <c r="KNQ464" s="17"/>
      <c r="KNR464" s="17"/>
      <c r="KNS464" s="17"/>
      <c r="KNT464" s="17"/>
      <c r="KNU464" s="17"/>
      <c r="KNV464" s="17"/>
      <c r="KNW464" s="17"/>
      <c r="KNX464" s="17"/>
      <c r="KNY464" s="17"/>
      <c r="KNZ464" s="17"/>
      <c r="KOA464" s="17"/>
      <c r="KOB464" s="17"/>
      <c r="KOC464" s="17"/>
      <c r="KOD464" s="17"/>
      <c r="KOE464" s="17"/>
      <c r="KOF464" s="17"/>
      <c r="KOG464" s="17"/>
      <c r="KOH464" s="17"/>
      <c r="KOI464" s="17"/>
      <c r="KOJ464" s="17"/>
      <c r="KOK464" s="17"/>
      <c r="KOL464" s="17"/>
      <c r="KOM464" s="17"/>
      <c r="KON464" s="17"/>
      <c r="KOO464" s="17"/>
      <c r="KOP464" s="17"/>
      <c r="KOQ464" s="17"/>
      <c r="KOR464" s="17"/>
      <c r="KOS464" s="17"/>
      <c r="KOT464" s="17"/>
      <c r="KOU464" s="17"/>
      <c r="KOV464" s="17"/>
      <c r="KOW464" s="17"/>
      <c r="KOX464" s="17"/>
      <c r="KOY464" s="17"/>
      <c r="KOZ464" s="17"/>
      <c r="KPA464" s="17"/>
      <c r="KPB464" s="17"/>
      <c r="KPC464" s="17"/>
      <c r="KPD464" s="17"/>
      <c r="KPE464" s="17"/>
      <c r="KPF464" s="17"/>
      <c r="KPG464" s="17"/>
      <c r="KPH464" s="17"/>
      <c r="KPI464" s="17"/>
      <c r="KPJ464" s="17"/>
      <c r="KPK464" s="17"/>
      <c r="KPL464" s="17"/>
      <c r="KPM464" s="17"/>
      <c r="KPN464" s="17"/>
      <c r="KPO464" s="17"/>
      <c r="KPP464" s="17"/>
      <c r="KPQ464" s="17"/>
      <c r="KPR464" s="17"/>
      <c r="KPS464" s="17"/>
      <c r="KPT464" s="17"/>
      <c r="KPU464" s="17"/>
      <c r="KPV464" s="17"/>
      <c r="KPW464" s="17"/>
      <c r="KPX464" s="17"/>
      <c r="KPY464" s="17"/>
      <c r="KPZ464" s="17"/>
      <c r="KQA464" s="17"/>
      <c r="KQB464" s="17"/>
      <c r="KQC464" s="17"/>
      <c r="KQD464" s="17"/>
      <c r="KQE464" s="17"/>
      <c r="KQF464" s="17"/>
      <c r="KQG464" s="17"/>
      <c r="KQH464" s="17"/>
      <c r="KQI464" s="17"/>
      <c r="KQJ464" s="17"/>
      <c r="KQK464" s="17"/>
      <c r="KQL464" s="17"/>
      <c r="KQM464" s="17"/>
      <c r="KQN464" s="17"/>
      <c r="KQO464" s="17"/>
      <c r="KQP464" s="17"/>
      <c r="KQQ464" s="17"/>
      <c r="KQR464" s="17"/>
      <c r="KQS464" s="17"/>
      <c r="KQT464" s="17"/>
      <c r="KQU464" s="17"/>
      <c r="KQV464" s="17"/>
      <c r="KQW464" s="17"/>
      <c r="KQX464" s="17"/>
      <c r="KQY464" s="17"/>
      <c r="KQZ464" s="17"/>
      <c r="KRA464" s="17"/>
      <c r="KRB464" s="17"/>
      <c r="KRC464" s="17"/>
      <c r="KRD464" s="17"/>
      <c r="KRE464" s="17"/>
      <c r="KRF464" s="17"/>
      <c r="KRG464" s="17"/>
      <c r="KRH464" s="17"/>
      <c r="KRI464" s="17"/>
      <c r="KRJ464" s="17"/>
      <c r="KRK464" s="17"/>
      <c r="KRL464" s="17"/>
      <c r="KRM464" s="17"/>
      <c r="KRN464" s="17"/>
      <c r="KRO464" s="17"/>
      <c r="KRP464" s="17"/>
      <c r="KRQ464" s="17"/>
      <c r="KRR464" s="17"/>
      <c r="KRS464" s="17"/>
      <c r="KRT464" s="17"/>
      <c r="KRU464" s="17"/>
      <c r="KRV464" s="17"/>
      <c r="KRW464" s="17"/>
      <c r="KRX464" s="17"/>
      <c r="KRY464" s="17"/>
      <c r="KRZ464" s="17"/>
      <c r="KSA464" s="17"/>
      <c r="KSB464" s="17"/>
      <c r="KSC464" s="17"/>
      <c r="KSD464" s="17"/>
      <c r="KSE464" s="17"/>
      <c r="KSF464" s="17"/>
      <c r="KSG464" s="17"/>
      <c r="KSH464" s="17"/>
      <c r="KSI464" s="17"/>
      <c r="KSJ464" s="17"/>
      <c r="KSK464" s="17"/>
      <c r="KSL464" s="17"/>
      <c r="KSM464" s="17"/>
      <c r="KSN464" s="17"/>
      <c r="KSO464" s="17"/>
      <c r="KSP464" s="17"/>
      <c r="KSQ464" s="17"/>
      <c r="KSR464" s="17"/>
      <c r="KSS464" s="17"/>
      <c r="KST464" s="17"/>
      <c r="KSU464" s="17"/>
      <c r="KSV464" s="17"/>
      <c r="KSW464" s="17"/>
      <c r="KSX464" s="17"/>
      <c r="KSY464" s="17"/>
      <c r="KSZ464" s="17"/>
      <c r="KTA464" s="17"/>
      <c r="KTB464" s="17"/>
      <c r="KTC464" s="17"/>
      <c r="KTD464" s="17"/>
      <c r="KTE464" s="17"/>
      <c r="KTF464" s="17"/>
      <c r="KTG464" s="17"/>
      <c r="KTH464" s="17"/>
      <c r="KTI464" s="17"/>
      <c r="KTJ464" s="17"/>
      <c r="KTK464" s="17"/>
      <c r="KTL464" s="17"/>
      <c r="KTM464" s="17"/>
      <c r="KTN464" s="17"/>
      <c r="KTO464" s="17"/>
      <c r="KTP464" s="17"/>
      <c r="KTQ464" s="17"/>
      <c r="KTR464" s="17"/>
      <c r="KTS464" s="17"/>
      <c r="KTT464" s="17"/>
      <c r="KTU464" s="17"/>
      <c r="KTV464" s="17"/>
      <c r="KTW464" s="17"/>
      <c r="KTX464" s="17"/>
      <c r="KTY464" s="17"/>
      <c r="KTZ464" s="17"/>
      <c r="KUA464" s="17"/>
      <c r="KUB464" s="17"/>
      <c r="KUC464" s="17"/>
      <c r="KUD464" s="17"/>
      <c r="KUE464" s="17"/>
      <c r="KUF464" s="17"/>
      <c r="KUG464" s="17"/>
      <c r="KUH464" s="17"/>
      <c r="KUI464" s="17"/>
      <c r="KUJ464" s="17"/>
      <c r="KUK464" s="17"/>
      <c r="KUL464" s="17"/>
      <c r="KUM464" s="17"/>
      <c r="KUN464" s="17"/>
      <c r="KUO464" s="17"/>
      <c r="KUP464" s="17"/>
      <c r="KUQ464" s="17"/>
      <c r="KUR464" s="17"/>
      <c r="KUS464" s="17"/>
      <c r="KUT464" s="17"/>
      <c r="KUU464" s="17"/>
      <c r="KUV464" s="17"/>
      <c r="KUW464" s="17"/>
      <c r="KUX464" s="17"/>
      <c r="KUY464" s="17"/>
      <c r="KUZ464" s="17"/>
      <c r="KVA464" s="17"/>
      <c r="KVB464" s="17"/>
      <c r="KVC464" s="17"/>
      <c r="KVD464" s="17"/>
      <c r="KVE464" s="17"/>
      <c r="KVF464" s="17"/>
      <c r="KVG464" s="17"/>
      <c r="KVH464" s="17"/>
      <c r="KVI464" s="17"/>
      <c r="KVJ464" s="17"/>
      <c r="KVK464" s="17"/>
      <c r="KVL464" s="17"/>
      <c r="KVM464" s="17"/>
      <c r="KVN464" s="17"/>
      <c r="KVO464" s="17"/>
      <c r="KVP464" s="17"/>
      <c r="KVQ464" s="17"/>
      <c r="KVR464" s="17"/>
      <c r="KVS464" s="17"/>
      <c r="KVT464" s="17"/>
      <c r="KVU464" s="17"/>
      <c r="KVV464" s="17"/>
      <c r="KVW464" s="17"/>
      <c r="KVX464" s="17"/>
      <c r="KVY464" s="17"/>
      <c r="KVZ464" s="17"/>
      <c r="KWA464" s="17"/>
      <c r="KWB464" s="17"/>
      <c r="KWC464" s="17"/>
      <c r="KWD464" s="17"/>
      <c r="KWE464" s="17"/>
      <c r="KWF464" s="17"/>
      <c r="KWG464" s="17"/>
      <c r="KWH464" s="17"/>
      <c r="KWI464" s="17"/>
      <c r="KWJ464" s="17"/>
      <c r="KWK464" s="17"/>
      <c r="KWL464" s="17"/>
      <c r="KWM464" s="17"/>
      <c r="KWN464" s="17"/>
      <c r="KWO464" s="17"/>
      <c r="KWP464" s="17"/>
      <c r="KWQ464" s="17"/>
      <c r="KWR464" s="17"/>
      <c r="KWS464" s="17"/>
      <c r="KWT464" s="17"/>
      <c r="KWU464" s="17"/>
      <c r="KWV464" s="17"/>
      <c r="KWW464" s="17"/>
      <c r="KWX464" s="17"/>
      <c r="KWY464" s="17"/>
      <c r="KWZ464" s="17"/>
      <c r="KXA464" s="17"/>
      <c r="KXB464" s="17"/>
      <c r="KXC464" s="17"/>
      <c r="KXD464" s="17"/>
      <c r="KXE464" s="17"/>
      <c r="KXF464" s="17"/>
      <c r="KXG464" s="17"/>
      <c r="KXH464" s="17"/>
      <c r="KXI464" s="17"/>
      <c r="KXJ464" s="17"/>
      <c r="KXK464" s="17"/>
      <c r="KXL464" s="17"/>
      <c r="KXM464" s="17"/>
      <c r="KXN464" s="17"/>
      <c r="KXO464" s="17"/>
      <c r="KXP464" s="17"/>
      <c r="KXQ464" s="17"/>
      <c r="KXR464" s="17"/>
      <c r="KXS464" s="17"/>
      <c r="KXT464" s="17"/>
      <c r="KXU464" s="17"/>
      <c r="KXV464" s="17"/>
      <c r="KXW464" s="17"/>
      <c r="KXX464" s="17"/>
      <c r="KXY464" s="17"/>
      <c r="KXZ464" s="17"/>
      <c r="KYA464" s="17"/>
      <c r="KYB464" s="17"/>
      <c r="KYC464" s="17"/>
      <c r="KYD464" s="17"/>
      <c r="KYE464" s="17"/>
      <c r="KYF464" s="17"/>
      <c r="KYG464" s="17"/>
      <c r="KYH464" s="17"/>
      <c r="KYI464" s="17"/>
      <c r="KYJ464" s="17"/>
      <c r="KYK464" s="17"/>
      <c r="KYL464" s="17"/>
      <c r="KYM464" s="17"/>
      <c r="KYN464" s="17"/>
      <c r="KYO464" s="17"/>
      <c r="KYP464" s="17"/>
      <c r="KYQ464" s="17"/>
      <c r="KYR464" s="17"/>
      <c r="KYS464" s="17"/>
      <c r="KYT464" s="17"/>
      <c r="KYU464" s="17"/>
      <c r="KYV464" s="17"/>
      <c r="KYW464" s="17"/>
      <c r="KYX464" s="17"/>
      <c r="KYY464" s="17"/>
      <c r="KYZ464" s="17"/>
      <c r="KZA464" s="17"/>
      <c r="KZB464" s="17"/>
      <c r="KZC464" s="17"/>
      <c r="KZD464" s="17"/>
      <c r="KZE464" s="17"/>
      <c r="KZF464" s="17"/>
      <c r="KZG464" s="17"/>
      <c r="KZH464" s="17"/>
      <c r="KZI464" s="17"/>
      <c r="KZJ464" s="17"/>
      <c r="KZK464" s="17"/>
      <c r="KZL464" s="17"/>
      <c r="KZM464" s="17"/>
      <c r="KZN464" s="17"/>
      <c r="KZO464" s="17"/>
      <c r="KZP464" s="17"/>
      <c r="KZQ464" s="17"/>
      <c r="KZR464" s="17"/>
      <c r="KZS464" s="17"/>
      <c r="KZT464" s="17"/>
      <c r="KZU464" s="17"/>
      <c r="KZV464" s="17"/>
      <c r="KZW464" s="17"/>
      <c r="KZX464" s="17"/>
      <c r="KZY464" s="17"/>
      <c r="KZZ464" s="17"/>
      <c r="LAA464" s="17"/>
      <c r="LAB464" s="17"/>
      <c r="LAC464" s="17"/>
      <c r="LAD464" s="17"/>
      <c r="LAE464" s="17"/>
      <c r="LAF464" s="17"/>
      <c r="LAG464" s="17"/>
      <c r="LAH464" s="17"/>
      <c r="LAI464" s="17"/>
      <c r="LAJ464" s="17"/>
      <c r="LAK464" s="17"/>
      <c r="LAL464" s="17"/>
      <c r="LAM464" s="17"/>
      <c r="LAN464" s="17"/>
      <c r="LAO464" s="17"/>
      <c r="LAP464" s="17"/>
      <c r="LAQ464" s="17"/>
      <c r="LAR464" s="17"/>
      <c r="LAS464" s="17"/>
      <c r="LAT464" s="17"/>
      <c r="LAU464" s="17"/>
      <c r="LAV464" s="17"/>
      <c r="LAW464" s="17"/>
      <c r="LAX464" s="17"/>
      <c r="LAY464" s="17"/>
      <c r="LAZ464" s="17"/>
      <c r="LBA464" s="17"/>
      <c r="LBB464" s="17"/>
      <c r="LBC464" s="17"/>
      <c r="LBD464" s="17"/>
      <c r="LBE464" s="17"/>
      <c r="LBF464" s="17"/>
      <c r="LBG464" s="17"/>
      <c r="LBH464" s="17"/>
      <c r="LBI464" s="17"/>
      <c r="LBJ464" s="17"/>
      <c r="LBK464" s="17"/>
      <c r="LBL464" s="17"/>
      <c r="LBM464" s="17"/>
      <c r="LBN464" s="17"/>
      <c r="LBO464" s="17"/>
      <c r="LBP464" s="17"/>
      <c r="LBQ464" s="17"/>
      <c r="LBR464" s="17"/>
      <c r="LBS464" s="17"/>
      <c r="LBT464" s="17"/>
      <c r="LBU464" s="17"/>
      <c r="LBV464" s="17"/>
      <c r="LBW464" s="17"/>
      <c r="LBX464" s="17"/>
      <c r="LBY464" s="17"/>
      <c r="LBZ464" s="17"/>
      <c r="LCA464" s="17"/>
      <c r="LCB464" s="17"/>
      <c r="LCC464" s="17"/>
      <c r="LCD464" s="17"/>
      <c r="LCE464" s="17"/>
      <c r="LCF464" s="17"/>
      <c r="LCG464" s="17"/>
      <c r="LCH464" s="17"/>
      <c r="LCI464" s="17"/>
      <c r="LCJ464" s="17"/>
      <c r="LCK464" s="17"/>
      <c r="LCL464" s="17"/>
      <c r="LCM464" s="17"/>
      <c r="LCN464" s="17"/>
      <c r="LCO464" s="17"/>
      <c r="LCP464" s="17"/>
      <c r="LCQ464" s="17"/>
      <c r="LCR464" s="17"/>
      <c r="LCS464" s="17"/>
      <c r="LCT464" s="17"/>
      <c r="LCU464" s="17"/>
      <c r="LCV464" s="17"/>
      <c r="LCW464" s="17"/>
      <c r="LCX464" s="17"/>
      <c r="LCY464" s="17"/>
      <c r="LCZ464" s="17"/>
      <c r="LDA464" s="17"/>
      <c r="LDB464" s="17"/>
      <c r="LDC464" s="17"/>
      <c r="LDD464" s="17"/>
      <c r="LDE464" s="17"/>
      <c r="LDF464" s="17"/>
      <c r="LDG464" s="17"/>
      <c r="LDH464" s="17"/>
      <c r="LDI464" s="17"/>
      <c r="LDJ464" s="17"/>
      <c r="LDK464" s="17"/>
      <c r="LDL464" s="17"/>
      <c r="LDM464" s="17"/>
      <c r="LDN464" s="17"/>
      <c r="LDO464" s="17"/>
      <c r="LDP464" s="17"/>
      <c r="LDQ464" s="17"/>
      <c r="LDR464" s="17"/>
      <c r="LDS464" s="17"/>
      <c r="LDT464" s="17"/>
      <c r="LDU464" s="17"/>
      <c r="LDV464" s="17"/>
      <c r="LDW464" s="17"/>
      <c r="LDX464" s="17"/>
      <c r="LDY464" s="17"/>
      <c r="LDZ464" s="17"/>
      <c r="LEA464" s="17"/>
      <c r="LEB464" s="17"/>
      <c r="LEC464" s="17"/>
      <c r="LED464" s="17"/>
      <c r="LEE464" s="17"/>
      <c r="LEF464" s="17"/>
      <c r="LEG464" s="17"/>
      <c r="LEH464" s="17"/>
      <c r="LEI464" s="17"/>
      <c r="LEJ464" s="17"/>
      <c r="LEK464" s="17"/>
      <c r="LEL464" s="17"/>
      <c r="LEM464" s="17"/>
      <c r="LEN464" s="17"/>
      <c r="LEO464" s="17"/>
      <c r="LEP464" s="17"/>
      <c r="LEQ464" s="17"/>
      <c r="LER464" s="17"/>
      <c r="LES464" s="17"/>
      <c r="LET464" s="17"/>
      <c r="LEU464" s="17"/>
      <c r="LEV464" s="17"/>
      <c r="LEW464" s="17"/>
      <c r="LEX464" s="17"/>
      <c r="LEY464" s="17"/>
      <c r="LEZ464" s="17"/>
      <c r="LFA464" s="17"/>
      <c r="LFB464" s="17"/>
      <c r="LFC464" s="17"/>
      <c r="LFD464" s="17"/>
      <c r="LFE464" s="17"/>
      <c r="LFF464" s="17"/>
      <c r="LFG464" s="17"/>
      <c r="LFH464" s="17"/>
      <c r="LFI464" s="17"/>
      <c r="LFJ464" s="17"/>
      <c r="LFK464" s="17"/>
      <c r="LFL464" s="17"/>
      <c r="LFM464" s="17"/>
      <c r="LFN464" s="17"/>
      <c r="LFO464" s="17"/>
      <c r="LFP464" s="17"/>
      <c r="LFQ464" s="17"/>
      <c r="LFR464" s="17"/>
      <c r="LFS464" s="17"/>
      <c r="LFT464" s="17"/>
      <c r="LFU464" s="17"/>
      <c r="LFV464" s="17"/>
      <c r="LFW464" s="17"/>
      <c r="LFX464" s="17"/>
      <c r="LFY464" s="17"/>
      <c r="LFZ464" s="17"/>
      <c r="LGA464" s="17"/>
      <c r="LGB464" s="17"/>
      <c r="LGC464" s="17"/>
      <c r="LGD464" s="17"/>
      <c r="LGE464" s="17"/>
      <c r="LGF464" s="17"/>
      <c r="LGG464" s="17"/>
      <c r="LGH464" s="17"/>
      <c r="LGI464" s="17"/>
      <c r="LGJ464" s="17"/>
      <c r="LGK464" s="17"/>
      <c r="LGL464" s="17"/>
      <c r="LGM464" s="17"/>
      <c r="LGN464" s="17"/>
      <c r="LGO464" s="17"/>
      <c r="LGP464" s="17"/>
      <c r="LGQ464" s="17"/>
      <c r="LGR464" s="17"/>
      <c r="LGS464" s="17"/>
      <c r="LGT464" s="17"/>
      <c r="LGU464" s="17"/>
      <c r="LGV464" s="17"/>
      <c r="LGW464" s="17"/>
      <c r="LGX464" s="17"/>
      <c r="LGY464" s="17"/>
      <c r="LGZ464" s="17"/>
      <c r="LHA464" s="17"/>
      <c r="LHB464" s="17"/>
      <c r="LHC464" s="17"/>
      <c r="LHD464" s="17"/>
      <c r="LHE464" s="17"/>
      <c r="LHF464" s="17"/>
      <c r="LHG464" s="17"/>
      <c r="LHH464" s="17"/>
      <c r="LHI464" s="17"/>
      <c r="LHJ464" s="17"/>
      <c r="LHK464" s="17"/>
      <c r="LHL464" s="17"/>
      <c r="LHM464" s="17"/>
      <c r="LHN464" s="17"/>
      <c r="LHO464" s="17"/>
      <c r="LHP464" s="17"/>
      <c r="LHQ464" s="17"/>
      <c r="LHR464" s="17"/>
      <c r="LHS464" s="17"/>
      <c r="LHT464" s="17"/>
      <c r="LHU464" s="17"/>
      <c r="LHV464" s="17"/>
      <c r="LHW464" s="17"/>
      <c r="LHX464" s="17"/>
      <c r="LHY464" s="17"/>
      <c r="LHZ464" s="17"/>
      <c r="LIA464" s="17"/>
      <c r="LIB464" s="17"/>
      <c r="LIC464" s="17"/>
      <c r="LID464" s="17"/>
      <c r="LIE464" s="17"/>
      <c r="LIF464" s="17"/>
      <c r="LIG464" s="17"/>
      <c r="LIH464" s="17"/>
      <c r="LII464" s="17"/>
      <c r="LIJ464" s="17"/>
      <c r="LIK464" s="17"/>
      <c r="LIL464" s="17"/>
      <c r="LIM464" s="17"/>
      <c r="LIN464" s="17"/>
      <c r="LIO464" s="17"/>
      <c r="LIP464" s="17"/>
      <c r="LIQ464" s="17"/>
      <c r="LIR464" s="17"/>
      <c r="LIS464" s="17"/>
      <c r="LIT464" s="17"/>
      <c r="LIU464" s="17"/>
      <c r="LIV464" s="17"/>
      <c r="LIW464" s="17"/>
      <c r="LIX464" s="17"/>
      <c r="LIY464" s="17"/>
      <c r="LIZ464" s="17"/>
      <c r="LJA464" s="17"/>
      <c r="LJB464" s="17"/>
      <c r="LJC464" s="17"/>
      <c r="LJD464" s="17"/>
      <c r="LJE464" s="17"/>
      <c r="LJF464" s="17"/>
      <c r="LJG464" s="17"/>
      <c r="LJH464" s="17"/>
      <c r="LJI464" s="17"/>
      <c r="LJJ464" s="17"/>
      <c r="LJK464" s="17"/>
      <c r="LJL464" s="17"/>
      <c r="LJM464" s="17"/>
      <c r="LJN464" s="17"/>
      <c r="LJO464" s="17"/>
      <c r="LJP464" s="17"/>
      <c r="LJQ464" s="17"/>
      <c r="LJR464" s="17"/>
      <c r="LJS464" s="17"/>
      <c r="LJT464" s="17"/>
      <c r="LJU464" s="17"/>
      <c r="LJV464" s="17"/>
      <c r="LJW464" s="17"/>
      <c r="LJX464" s="17"/>
      <c r="LJY464" s="17"/>
      <c r="LJZ464" s="17"/>
      <c r="LKA464" s="17"/>
      <c r="LKB464" s="17"/>
      <c r="LKC464" s="17"/>
      <c r="LKD464" s="17"/>
      <c r="LKE464" s="17"/>
      <c r="LKF464" s="17"/>
      <c r="LKG464" s="17"/>
      <c r="LKH464" s="17"/>
      <c r="LKI464" s="17"/>
      <c r="LKJ464" s="17"/>
      <c r="LKK464" s="17"/>
      <c r="LKL464" s="17"/>
      <c r="LKM464" s="17"/>
      <c r="LKN464" s="17"/>
      <c r="LKO464" s="17"/>
      <c r="LKP464" s="17"/>
      <c r="LKQ464" s="17"/>
      <c r="LKR464" s="17"/>
      <c r="LKS464" s="17"/>
      <c r="LKT464" s="17"/>
      <c r="LKU464" s="17"/>
      <c r="LKV464" s="17"/>
      <c r="LKW464" s="17"/>
      <c r="LKX464" s="17"/>
      <c r="LKY464" s="17"/>
      <c r="LKZ464" s="17"/>
      <c r="LLA464" s="17"/>
      <c r="LLB464" s="17"/>
      <c r="LLC464" s="17"/>
      <c r="LLD464" s="17"/>
      <c r="LLE464" s="17"/>
      <c r="LLF464" s="17"/>
      <c r="LLG464" s="17"/>
      <c r="LLH464" s="17"/>
      <c r="LLI464" s="17"/>
      <c r="LLJ464" s="17"/>
      <c r="LLK464" s="17"/>
      <c r="LLL464" s="17"/>
      <c r="LLM464" s="17"/>
      <c r="LLN464" s="17"/>
      <c r="LLO464" s="17"/>
      <c r="LLP464" s="17"/>
      <c r="LLQ464" s="17"/>
      <c r="LLR464" s="17"/>
      <c r="LLS464" s="17"/>
      <c r="LLT464" s="17"/>
      <c r="LLU464" s="17"/>
      <c r="LLV464" s="17"/>
      <c r="LLW464" s="17"/>
      <c r="LLX464" s="17"/>
      <c r="LLY464" s="17"/>
      <c r="LLZ464" s="17"/>
      <c r="LMA464" s="17"/>
      <c r="LMB464" s="17"/>
      <c r="LMC464" s="17"/>
      <c r="LMD464" s="17"/>
      <c r="LME464" s="17"/>
      <c r="LMF464" s="17"/>
      <c r="LMG464" s="17"/>
      <c r="LMH464" s="17"/>
      <c r="LMI464" s="17"/>
      <c r="LMJ464" s="17"/>
      <c r="LMK464" s="17"/>
      <c r="LML464" s="17"/>
      <c r="LMM464" s="17"/>
      <c r="LMN464" s="17"/>
      <c r="LMO464" s="17"/>
      <c r="LMP464" s="17"/>
      <c r="LMQ464" s="17"/>
      <c r="LMR464" s="17"/>
      <c r="LMS464" s="17"/>
      <c r="LMT464" s="17"/>
      <c r="LMU464" s="17"/>
      <c r="LMV464" s="17"/>
      <c r="LMW464" s="17"/>
      <c r="LMX464" s="17"/>
      <c r="LMY464" s="17"/>
      <c r="LMZ464" s="17"/>
      <c r="LNA464" s="17"/>
      <c r="LNB464" s="17"/>
      <c r="LNC464" s="17"/>
      <c r="LND464" s="17"/>
      <c r="LNE464" s="17"/>
      <c r="LNF464" s="17"/>
      <c r="LNG464" s="17"/>
      <c r="LNH464" s="17"/>
      <c r="LNI464" s="17"/>
      <c r="LNJ464" s="17"/>
      <c r="LNK464" s="17"/>
      <c r="LNL464" s="17"/>
      <c r="LNM464" s="17"/>
      <c r="LNN464" s="17"/>
      <c r="LNO464" s="17"/>
      <c r="LNP464" s="17"/>
      <c r="LNQ464" s="17"/>
      <c r="LNR464" s="17"/>
      <c r="LNS464" s="17"/>
      <c r="LNT464" s="17"/>
      <c r="LNU464" s="17"/>
      <c r="LNV464" s="17"/>
      <c r="LNW464" s="17"/>
      <c r="LNX464" s="17"/>
      <c r="LNY464" s="17"/>
      <c r="LNZ464" s="17"/>
      <c r="LOA464" s="17"/>
      <c r="LOB464" s="17"/>
      <c r="LOC464" s="17"/>
      <c r="LOD464" s="17"/>
      <c r="LOE464" s="17"/>
      <c r="LOF464" s="17"/>
      <c r="LOG464" s="17"/>
      <c r="LOH464" s="17"/>
      <c r="LOI464" s="17"/>
      <c r="LOJ464" s="17"/>
      <c r="LOK464" s="17"/>
      <c r="LOL464" s="17"/>
      <c r="LOM464" s="17"/>
      <c r="LON464" s="17"/>
      <c r="LOO464" s="17"/>
      <c r="LOP464" s="17"/>
      <c r="LOQ464" s="17"/>
      <c r="LOR464" s="17"/>
      <c r="LOS464" s="17"/>
      <c r="LOT464" s="17"/>
      <c r="LOU464" s="17"/>
      <c r="LOV464" s="17"/>
      <c r="LOW464" s="17"/>
      <c r="LOX464" s="17"/>
      <c r="LOY464" s="17"/>
      <c r="LOZ464" s="17"/>
      <c r="LPA464" s="17"/>
      <c r="LPB464" s="17"/>
      <c r="LPC464" s="17"/>
      <c r="LPD464" s="17"/>
      <c r="LPE464" s="17"/>
      <c r="LPF464" s="17"/>
      <c r="LPG464" s="17"/>
      <c r="LPH464" s="17"/>
      <c r="LPI464" s="17"/>
      <c r="LPJ464" s="17"/>
      <c r="LPK464" s="17"/>
      <c r="LPL464" s="17"/>
      <c r="LPM464" s="17"/>
      <c r="LPN464" s="17"/>
      <c r="LPO464" s="17"/>
      <c r="LPP464" s="17"/>
      <c r="LPQ464" s="17"/>
      <c r="LPR464" s="17"/>
      <c r="LPS464" s="17"/>
      <c r="LPT464" s="17"/>
      <c r="LPU464" s="17"/>
      <c r="LPV464" s="17"/>
      <c r="LPW464" s="17"/>
      <c r="LPX464" s="17"/>
      <c r="LPY464" s="17"/>
      <c r="LPZ464" s="17"/>
      <c r="LQA464" s="17"/>
      <c r="LQB464" s="17"/>
      <c r="LQC464" s="17"/>
      <c r="LQD464" s="17"/>
      <c r="LQE464" s="17"/>
      <c r="LQF464" s="17"/>
      <c r="LQG464" s="17"/>
      <c r="LQH464" s="17"/>
      <c r="LQI464" s="17"/>
      <c r="LQJ464" s="17"/>
      <c r="LQK464" s="17"/>
      <c r="LQL464" s="17"/>
      <c r="LQM464" s="17"/>
      <c r="LQN464" s="17"/>
      <c r="LQO464" s="17"/>
      <c r="LQP464" s="17"/>
      <c r="LQQ464" s="17"/>
      <c r="LQR464" s="17"/>
      <c r="LQS464" s="17"/>
      <c r="LQT464" s="17"/>
      <c r="LQU464" s="17"/>
      <c r="LQV464" s="17"/>
      <c r="LQW464" s="17"/>
      <c r="LQX464" s="17"/>
      <c r="LQY464" s="17"/>
      <c r="LQZ464" s="17"/>
      <c r="LRA464" s="17"/>
      <c r="LRB464" s="17"/>
      <c r="LRC464" s="17"/>
      <c r="LRD464" s="17"/>
      <c r="LRE464" s="17"/>
      <c r="LRF464" s="17"/>
      <c r="LRG464" s="17"/>
      <c r="LRH464" s="17"/>
      <c r="LRI464" s="17"/>
      <c r="LRJ464" s="17"/>
      <c r="LRK464" s="17"/>
      <c r="LRL464" s="17"/>
      <c r="LRM464" s="17"/>
      <c r="LRN464" s="17"/>
      <c r="LRO464" s="17"/>
      <c r="LRP464" s="17"/>
      <c r="LRQ464" s="17"/>
      <c r="LRR464" s="17"/>
      <c r="LRS464" s="17"/>
      <c r="LRT464" s="17"/>
      <c r="LRU464" s="17"/>
      <c r="LRV464" s="17"/>
      <c r="LRW464" s="17"/>
      <c r="LRX464" s="17"/>
      <c r="LRY464" s="17"/>
      <c r="LRZ464" s="17"/>
      <c r="LSA464" s="17"/>
      <c r="LSB464" s="17"/>
      <c r="LSC464" s="17"/>
      <c r="LSD464" s="17"/>
      <c r="LSE464" s="17"/>
      <c r="LSF464" s="17"/>
      <c r="LSG464" s="17"/>
      <c r="LSH464" s="17"/>
      <c r="LSI464" s="17"/>
      <c r="LSJ464" s="17"/>
      <c r="LSK464" s="17"/>
      <c r="LSL464" s="17"/>
      <c r="LSM464" s="17"/>
      <c r="LSN464" s="17"/>
      <c r="LSO464" s="17"/>
      <c r="LSP464" s="17"/>
      <c r="LSQ464" s="17"/>
      <c r="LSR464" s="17"/>
      <c r="LSS464" s="17"/>
      <c r="LST464" s="17"/>
      <c r="LSU464" s="17"/>
      <c r="LSV464" s="17"/>
      <c r="LSW464" s="17"/>
      <c r="LSX464" s="17"/>
      <c r="LSY464" s="17"/>
      <c r="LSZ464" s="17"/>
      <c r="LTA464" s="17"/>
      <c r="LTB464" s="17"/>
      <c r="LTC464" s="17"/>
      <c r="LTD464" s="17"/>
      <c r="LTE464" s="17"/>
      <c r="LTF464" s="17"/>
      <c r="LTG464" s="17"/>
      <c r="LTH464" s="17"/>
      <c r="LTI464" s="17"/>
      <c r="LTJ464" s="17"/>
      <c r="LTK464" s="17"/>
      <c r="LTL464" s="17"/>
      <c r="LTM464" s="17"/>
      <c r="LTN464" s="17"/>
      <c r="LTO464" s="17"/>
      <c r="LTP464" s="17"/>
      <c r="LTQ464" s="17"/>
      <c r="LTR464" s="17"/>
      <c r="LTS464" s="17"/>
      <c r="LTT464" s="17"/>
      <c r="LTU464" s="17"/>
      <c r="LTV464" s="17"/>
      <c r="LTW464" s="17"/>
      <c r="LTX464" s="17"/>
      <c r="LTY464" s="17"/>
      <c r="LTZ464" s="17"/>
      <c r="LUA464" s="17"/>
      <c r="LUB464" s="17"/>
      <c r="LUC464" s="17"/>
      <c r="LUD464" s="17"/>
      <c r="LUE464" s="17"/>
      <c r="LUF464" s="17"/>
      <c r="LUG464" s="17"/>
      <c r="LUH464" s="17"/>
      <c r="LUI464" s="17"/>
      <c r="LUJ464" s="17"/>
      <c r="LUK464" s="17"/>
      <c r="LUL464" s="17"/>
      <c r="LUM464" s="17"/>
      <c r="LUN464" s="17"/>
      <c r="LUO464" s="17"/>
      <c r="LUP464" s="17"/>
      <c r="LUQ464" s="17"/>
      <c r="LUR464" s="17"/>
      <c r="LUS464" s="17"/>
      <c r="LUT464" s="17"/>
      <c r="LUU464" s="17"/>
      <c r="LUV464" s="17"/>
      <c r="LUW464" s="17"/>
      <c r="LUX464" s="17"/>
      <c r="LUY464" s="17"/>
      <c r="LUZ464" s="17"/>
      <c r="LVA464" s="17"/>
      <c r="LVB464" s="17"/>
      <c r="LVC464" s="17"/>
      <c r="LVD464" s="17"/>
      <c r="LVE464" s="17"/>
      <c r="LVF464" s="17"/>
      <c r="LVG464" s="17"/>
      <c r="LVH464" s="17"/>
      <c r="LVI464" s="17"/>
      <c r="LVJ464" s="17"/>
      <c r="LVK464" s="17"/>
      <c r="LVL464" s="17"/>
      <c r="LVM464" s="17"/>
      <c r="LVN464" s="17"/>
      <c r="LVO464" s="17"/>
      <c r="LVP464" s="17"/>
      <c r="LVQ464" s="17"/>
      <c r="LVR464" s="17"/>
      <c r="LVS464" s="17"/>
      <c r="LVT464" s="17"/>
      <c r="LVU464" s="17"/>
      <c r="LVV464" s="17"/>
      <c r="LVW464" s="17"/>
      <c r="LVX464" s="17"/>
      <c r="LVY464" s="17"/>
      <c r="LVZ464" s="17"/>
      <c r="LWA464" s="17"/>
      <c r="LWB464" s="17"/>
      <c r="LWC464" s="17"/>
      <c r="LWD464" s="17"/>
      <c r="LWE464" s="17"/>
      <c r="LWF464" s="17"/>
      <c r="LWG464" s="17"/>
      <c r="LWH464" s="17"/>
      <c r="LWI464" s="17"/>
      <c r="LWJ464" s="17"/>
      <c r="LWK464" s="17"/>
      <c r="LWL464" s="17"/>
      <c r="LWM464" s="17"/>
      <c r="LWN464" s="17"/>
      <c r="LWO464" s="17"/>
      <c r="LWP464" s="17"/>
      <c r="LWQ464" s="17"/>
      <c r="LWR464" s="17"/>
      <c r="LWS464" s="17"/>
      <c r="LWT464" s="17"/>
      <c r="LWU464" s="17"/>
      <c r="LWV464" s="17"/>
      <c r="LWW464" s="17"/>
      <c r="LWX464" s="17"/>
      <c r="LWY464" s="17"/>
      <c r="LWZ464" s="17"/>
      <c r="LXA464" s="17"/>
      <c r="LXB464" s="17"/>
      <c r="LXC464" s="17"/>
      <c r="LXD464" s="17"/>
      <c r="LXE464" s="17"/>
      <c r="LXF464" s="17"/>
      <c r="LXG464" s="17"/>
      <c r="LXH464" s="17"/>
      <c r="LXI464" s="17"/>
      <c r="LXJ464" s="17"/>
      <c r="LXK464" s="17"/>
      <c r="LXL464" s="17"/>
      <c r="LXM464" s="17"/>
      <c r="LXN464" s="17"/>
      <c r="LXO464" s="17"/>
      <c r="LXP464" s="17"/>
      <c r="LXQ464" s="17"/>
      <c r="LXR464" s="17"/>
      <c r="LXS464" s="17"/>
      <c r="LXT464" s="17"/>
      <c r="LXU464" s="17"/>
      <c r="LXV464" s="17"/>
      <c r="LXW464" s="17"/>
      <c r="LXX464" s="17"/>
      <c r="LXY464" s="17"/>
      <c r="LXZ464" s="17"/>
      <c r="LYA464" s="17"/>
      <c r="LYB464" s="17"/>
      <c r="LYC464" s="17"/>
      <c r="LYD464" s="17"/>
      <c r="LYE464" s="17"/>
      <c r="LYF464" s="17"/>
      <c r="LYG464" s="17"/>
      <c r="LYH464" s="17"/>
      <c r="LYI464" s="17"/>
      <c r="LYJ464" s="17"/>
      <c r="LYK464" s="17"/>
      <c r="LYL464" s="17"/>
      <c r="LYM464" s="17"/>
      <c r="LYN464" s="17"/>
      <c r="LYO464" s="17"/>
      <c r="LYP464" s="17"/>
      <c r="LYQ464" s="17"/>
      <c r="LYR464" s="17"/>
      <c r="LYS464" s="17"/>
      <c r="LYT464" s="17"/>
      <c r="LYU464" s="17"/>
      <c r="LYV464" s="17"/>
      <c r="LYW464" s="17"/>
      <c r="LYX464" s="17"/>
      <c r="LYY464" s="17"/>
      <c r="LYZ464" s="17"/>
      <c r="LZA464" s="17"/>
      <c r="LZB464" s="17"/>
      <c r="LZC464" s="17"/>
      <c r="LZD464" s="17"/>
      <c r="LZE464" s="17"/>
      <c r="LZF464" s="17"/>
      <c r="LZG464" s="17"/>
      <c r="LZH464" s="17"/>
      <c r="LZI464" s="17"/>
      <c r="LZJ464" s="17"/>
      <c r="LZK464" s="17"/>
      <c r="LZL464" s="17"/>
      <c r="LZM464" s="17"/>
      <c r="LZN464" s="17"/>
      <c r="LZO464" s="17"/>
      <c r="LZP464" s="17"/>
      <c r="LZQ464" s="17"/>
      <c r="LZR464" s="17"/>
      <c r="LZS464" s="17"/>
      <c r="LZT464" s="17"/>
      <c r="LZU464" s="17"/>
      <c r="LZV464" s="17"/>
      <c r="LZW464" s="17"/>
      <c r="LZX464" s="17"/>
      <c r="LZY464" s="17"/>
      <c r="LZZ464" s="17"/>
      <c r="MAA464" s="17"/>
      <c r="MAB464" s="17"/>
      <c r="MAC464" s="17"/>
      <c r="MAD464" s="17"/>
      <c r="MAE464" s="17"/>
      <c r="MAF464" s="17"/>
      <c r="MAG464" s="17"/>
      <c r="MAH464" s="17"/>
      <c r="MAI464" s="17"/>
      <c r="MAJ464" s="17"/>
      <c r="MAK464" s="17"/>
      <c r="MAL464" s="17"/>
      <c r="MAM464" s="17"/>
      <c r="MAN464" s="17"/>
      <c r="MAO464" s="17"/>
      <c r="MAP464" s="17"/>
      <c r="MAQ464" s="17"/>
      <c r="MAR464" s="17"/>
      <c r="MAS464" s="17"/>
      <c r="MAT464" s="17"/>
      <c r="MAU464" s="17"/>
      <c r="MAV464" s="17"/>
      <c r="MAW464" s="17"/>
      <c r="MAX464" s="17"/>
      <c r="MAY464" s="17"/>
      <c r="MAZ464" s="17"/>
      <c r="MBA464" s="17"/>
      <c r="MBB464" s="17"/>
      <c r="MBC464" s="17"/>
      <c r="MBD464" s="17"/>
      <c r="MBE464" s="17"/>
      <c r="MBF464" s="17"/>
      <c r="MBG464" s="17"/>
      <c r="MBH464" s="17"/>
      <c r="MBI464" s="17"/>
      <c r="MBJ464" s="17"/>
      <c r="MBK464" s="17"/>
      <c r="MBL464" s="17"/>
      <c r="MBM464" s="17"/>
      <c r="MBN464" s="17"/>
      <c r="MBO464" s="17"/>
      <c r="MBP464" s="17"/>
      <c r="MBQ464" s="17"/>
      <c r="MBR464" s="17"/>
      <c r="MBS464" s="17"/>
      <c r="MBT464" s="17"/>
      <c r="MBU464" s="17"/>
      <c r="MBV464" s="17"/>
      <c r="MBW464" s="17"/>
      <c r="MBX464" s="17"/>
      <c r="MBY464" s="17"/>
      <c r="MBZ464" s="17"/>
      <c r="MCA464" s="17"/>
      <c r="MCB464" s="17"/>
      <c r="MCC464" s="17"/>
      <c r="MCD464" s="17"/>
      <c r="MCE464" s="17"/>
      <c r="MCF464" s="17"/>
      <c r="MCG464" s="17"/>
      <c r="MCH464" s="17"/>
      <c r="MCI464" s="17"/>
      <c r="MCJ464" s="17"/>
      <c r="MCK464" s="17"/>
      <c r="MCL464" s="17"/>
      <c r="MCM464" s="17"/>
      <c r="MCN464" s="17"/>
      <c r="MCO464" s="17"/>
      <c r="MCP464" s="17"/>
      <c r="MCQ464" s="17"/>
      <c r="MCR464" s="17"/>
      <c r="MCS464" s="17"/>
      <c r="MCT464" s="17"/>
      <c r="MCU464" s="17"/>
      <c r="MCV464" s="17"/>
      <c r="MCW464" s="17"/>
      <c r="MCX464" s="17"/>
      <c r="MCY464" s="17"/>
      <c r="MCZ464" s="17"/>
      <c r="MDA464" s="17"/>
      <c r="MDB464" s="17"/>
      <c r="MDC464" s="17"/>
      <c r="MDD464" s="17"/>
      <c r="MDE464" s="17"/>
      <c r="MDF464" s="17"/>
      <c r="MDG464" s="17"/>
      <c r="MDH464" s="17"/>
      <c r="MDI464" s="17"/>
      <c r="MDJ464" s="17"/>
      <c r="MDK464" s="17"/>
      <c r="MDL464" s="17"/>
      <c r="MDM464" s="17"/>
      <c r="MDN464" s="17"/>
      <c r="MDO464" s="17"/>
      <c r="MDP464" s="17"/>
      <c r="MDQ464" s="17"/>
      <c r="MDR464" s="17"/>
      <c r="MDS464" s="17"/>
      <c r="MDT464" s="17"/>
      <c r="MDU464" s="17"/>
      <c r="MDV464" s="17"/>
      <c r="MDW464" s="17"/>
      <c r="MDX464" s="17"/>
      <c r="MDY464" s="17"/>
      <c r="MDZ464" s="17"/>
      <c r="MEA464" s="17"/>
      <c r="MEB464" s="17"/>
      <c r="MEC464" s="17"/>
      <c r="MED464" s="17"/>
      <c r="MEE464" s="17"/>
      <c r="MEF464" s="17"/>
      <c r="MEG464" s="17"/>
      <c r="MEH464" s="17"/>
      <c r="MEI464" s="17"/>
      <c r="MEJ464" s="17"/>
      <c r="MEK464" s="17"/>
      <c r="MEL464" s="17"/>
      <c r="MEM464" s="17"/>
      <c r="MEN464" s="17"/>
      <c r="MEO464" s="17"/>
      <c r="MEP464" s="17"/>
      <c r="MEQ464" s="17"/>
      <c r="MER464" s="17"/>
      <c r="MES464" s="17"/>
      <c r="MET464" s="17"/>
      <c r="MEU464" s="17"/>
      <c r="MEV464" s="17"/>
      <c r="MEW464" s="17"/>
      <c r="MEX464" s="17"/>
      <c r="MEY464" s="17"/>
      <c r="MEZ464" s="17"/>
      <c r="MFA464" s="17"/>
      <c r="MFB464" s="17"/>
      <c r="MFC464" s="17"/>
      <c r="MFD464" s="17"/>
      <c r="MFE464" s="17"/>
      <c r="MFF464" s="17"/>
      <c r="MFG464" s="17"/>
      <c r="MFH464" s="17"/>
      <c r="MFI464" s="17"/>
      <c r="MFJ464" s="17"/>
      <c r="MFK464" s="17"/>
      <c r="MFL464" s="17"/>
      <c r="MFM464" s="17"/>
      <c r="MFN464" s="17"/>
      <c r="MFO464" s="17"/>
      <c r="MFP464" s="17"/>
      <c r="MFQ464" s="17"/>
      <c r="MFR464" s="17"/>
      <c r="MFS464" s="17"/>
      <c r="MFT464" s="17"/>
      <c r="MFU464" s="17"/>
      <c r="MFV464" s="17"/>
      <c r="MFW464" s="17"/>
      <c r="MFX464" s="17"/>
      <c r="MFY464" s="17"/>
      <c r="MFZ464" s="17"/>
      <c r="MGA464" s="17"/>
      <c r="MGB464" s="17"/>
      <c r="MGC464" s="17"/>
      <c r="MGD464" s="17"/>
      <c r="MGE464" s="17"/>
      <c r="MGF464" s="17"/>
      <c r="MGG464" s="17"/>
      <c r="MGH464" s="17"/>
      <c r="MGI464" s="17"/>
      <c r="MGJ464" s="17"/>
      <c r="MGK464" s="17"/>
      <c r="MGL464" s="17"/>
      <c r="MGM464" s="17"/>
      <c r="MGN464" s="17"/>
      <c r="MGO464" s="17"/>
      <c r="MGP464" s="17"/>
      <c r="MGQ464" s="17"/>
      <c r="MGR464" s="17"/>
      <c r="MGS464" s="17"/>
      <c r="MGT464" s="17"/>
      <c r="MGU464" s="17"/>
      <c r="MGV464" s="17"/>
      <c r="MGW464" s="17"/>
      <c r="MGX464" s="17"/>
      <c r="MGY464" s="17"/>
      <c r="MGZ464" s="17"/>
      <c r="MHA464" s="17"/>
      <c r="MHB464" s="17"/>
      <c r="MHC464" s="17"/>
      <c r="MHD464" s="17"/>
      <c r="MHE464" s="17"/>
      <c r="MHF464" s="17"/>
      <c r="MHG464" s="17"/>
      <c r="MHH464" s="17"/>
      <c r="MHI464" s="17"/>
      <c r="MHJ464" s="17"/>
      <c r="MHK464" s="17"/>
      <c r="MHL464" s="17"/>
      <c r="MHM464" s="17"/>
      <c r="MHN464" s="17"/>
      <c r="MHO464" s="17"/>
      <c r="MHP464" s="17"/>
      <c r="MHQ464" s="17"/>
      <c r="MHR464" s="17"/>
      <c r="MHS464" s="17"/>
      <c r="MHT464" s="17"/>
      <c r="MHU464" s="17"/>
      <c r="MHV464" s="17"/>
      <c r="MHW464" s="17"/>
      <c r="MHX464" s="17"/>
      <c r="MHY464" s="17"/>
      <c r="MHZ464" s="17"/>
      <c r="MIA464" s="17"/>
      <c r="MIB464" s="17"/>
      <c r="MIC464" s="17"/>
      <c r="MID464" s="17"/>
      <c r="MIE464" s="17"/>
      <c r="MIF464" s="17"/>
      <c r="MIG464" s="17"/>
      <c r="MIH464" s="17"/>
      <c r="MII464" s="17"/>
      <c r="MIJ464" s="17"/>
      <c r="MIK464" s="17"/>
      <c r="MIL464" s="17"/>
      <c r="MIM464" s="17"/>
      <c r="MIN464" s="17"/>
      <c r="MIO464" s="17"/>
      <c r="MIP464" s="17"/>
      <c r="MIQ464" s="17"/>
      <c r="MIR464" s="17"/>
      <c r="MIS464" s="17"/>
      <c r="MIT464" s="17"/>
      <c r="MIU464" s="17"/>
      <c r="MIV464" s="17"/>
      <c r="MIW464" s="17"/>
      <c r="MIX464" s="17"/>
      <c r="MIY464" s="17"/>
      <c r="MIZ464" s="17"/>
      <c r="MJA464" s="17"/>
      <c r="MJB464" s="17"/>
      <c r="MJC464" s="17"/>
      <c r="MJD464" s="17"/>
      <c r="MJE464" s="17"/>
      <c r="MJF464" s="17"/>
      <c r="MJG464" s="17"/>
      <c r="MJH464" s="17"/>
      <c r="MJI464" s="17"/>
      <c r="MJJ464" s="17"/>
      <c r="MJK464" s="17"/>
      <c r="MJL464" s="17"/>
      <c r="MJM464" s="17"/>
      <c r="MJN464" s="17"/>
      <c r="MJO464" s="17"/>
      <c r="MJP464" s="17"/>
      <c r="MJQ464" s="17"/>
      <c r="MJR464" s="17"/>
      <c r="MJS464" s="17"/>
      <c r="MJT464" s="17"/>
      <c r="MJU464" s="17"/>
      <c r="MJV464" s="17"/>
      <c r="MJW464" s="17"/>
      <c r="MJX464" s="17"/>
      <c r="MJY464" s="17"/>
      <c r="MJZ464" s="17"/>
      <c r="MKA464" s="17"/>
      <c r="MKB464" s="17"/>
      <c r="MKC464" s="17"/>
      <c r="MKD464" s="17"/>
      <c r="MKE464" s="17"/>
      <c r="MKF464" s="17"/>
      <c r="MKG464" s="17"/>
      <c r="MKH464" s="17"/>
      <c r="MKI464" s="17"/>
      <c r="MKJ464" s="17"/>
      <c r="MKK464" s="17"/>
      <c r="MKL464" s="17"/>
      <c r="MKM464" s="17"/>
      <c r="MKN464" s="17"/>
      <c r="MKO464" s="17"/>
      <c r="MKP464" s="17"/>
      <c r="MKQ464" s="17"/>
      <c r="MKR464" s="17"/>
      <c r="MKS464" s="17"/>
      <c r="MKT464" s="17"/>
      <c r="MKU464" s="17"/>
      <c r="MKV464" s="17"/>
      <c r="MKW464" s="17"/>
      <c r="MKX464" s="17"/>
      <c r="MKY464" s="17"/>
      <c r="MKZ464" s="17"/>
      <c r="MLA464" s="17"/>
      <c r="MLB464" s="17"/>
      <c r="MLC464" s="17"/>
      <c r="MLD464" s="17"/>
      <c r="MLE464" s="17"/>
      <c r="MLF464" s="17"/>
      <c r="MLG464" s="17"/>
      <c r="MLH464" s="17"/>
      <c r="MLI464" s="17"/>
      <c r="MLJ464" s="17"/>
      <c r="MLK464" s="17"/>
      <c r="MLL464" s="17"/>
      <c r="MLM464" s="17"/>
      <c r="MLN464" s="17"/>
      <c r="MLO464" s="17"/>
      <c r="MLP464" s="17"/>
      <c r="MLQ464" s="17"/>
      <c r="MLR464" s="17"/>
      <c r="MLS464" s="17"/>
      <c r="MLT464" s="17"/>
      <c r="MLU464" s="17"/>
      <c r="MLV464" s="17"/>
      <c r="MLW464" s="17"/>
      <c r="MLX464" s="17"/>
      <c r="MLY464" s="17"/>
      <c r="MLZ464" s="17"/>
      <c r="MMA464" s="17"/>
      <c r="MMB464" s="17"/>
      <c r="MMC464" s="17"/>
      <c r="MMD464" s="17"/>
      <c r="MME464" s="17"/>
      <c r="MMF464" s="17"/>
      <c r="MMG464" s="17"/>
      <c r="MMH464" s="17"/>
      <c r="MMI464" s="17"/>
      <c r="MMJ464" s="17"/>
      <c r="MMK464" s="17"/>
      <c r="MML464" s="17"/>
      <c r="MMM464" s="17"/>
      <c r="MMN464" s="17"/>
      <c r="MMO464" s="17"/>
      <c r="MMP464" s="17"/>
      <c r="MMQ464" s="17"/>
      <c r="MMR464" s="17"/>
      <c r="MMS464" s="17"/>
      <c r="MMT464" s="17"/>
      <c r="MMU464" s="17"/>
      <c r="MMV464" s="17"/>
      <c r="MMW464" s="17"/>
      <c r="MMX464" s="17"/>
      <c r="MMY464" s="17"/>
      <c r="MMZ464" s="17"/>
      <c r="MNA464" s="17"/>
      <c r="MNB464" s="17"/>
      <c r="MNC464" s="17"/>
      <c r="MND464" s="17"/>
      <c r="MNE464" s="17"/>
      <c r="MNF464" s="17"/>
      <c r="MNG464" s="17"/>
      <c r="MNH464" s="17"/>
      <c r="MNI464" s="17"/>
      <c r="MNJ464" s="17"/>
      <c r="MNK464" s="17"/>
      <c r="MNL464" s="17"/>
      <c r="MNM464" s="17"/>
      <c r="MNN464" s="17"/>
      <c r="MNO464" s="17"/>
      <c r="MNP464" s="17"/>
      <c r="MNQ464" s="17"/>
      <c r="MNR464" s="17"/>
      <c r="MNS464" s="17"/>
      <c r="MNT464" s="17"/>
      <c r="MNU464" s="17"/>
      <c r="MNV464" s="17"/>
      <c r="MNW464" s="17"/>
      <c r="MNX464" s="17"/>
      <c r="MNY464" s="17"/>
      <c r="MNZ464" s="17"/>
      <c r="MOA464" s="17"/>
      <c r="MOB464" s="17"/>
      <c r="MOC464" s="17"/>
      <c r="MOD464" s="17"/>
      <c r="MOE464" s="17"/>
      <c r="MOF464" s="17"/>
      <c r="MOG464" s="17"/>
      <c r="MOH464" s="17"/>
      <c r="MOI464" s="17"/>
      <c r="MOJ464" s="17"/>
      <c r="MOK464" s="17"/>
      <c r="MOL464" s="17"/>
      <c r="MOM464" s="17"/>
      <c r="MON464" s="17"/>
      <c r="MOO464" s="17"/>
      <c r="MOP464" s="17"/>
      <c r="MOQ464" s="17"/>
      <c r="MOR464" s="17"/>
      <c r="MOS464" s="17"/>
      <c r="MOT464" s="17"/>
      <c r="MOU464" s="17"/>
      <c r="MOV464" s="17"/>
      <c r="MOW464" s="17"/>
      <c r="MOX464" s="17"/>
      <c r="MOY464" s="17"/>
      <c r="MOZ464" s="17"/>
      <c r="MPA464" s="17"/>
      <c r="MPB464" s="17"/>
      <c r="MPC464" s="17"/>
      <c r="MPD464" s="17"/>
      <c r="MPE464" s="17"/>
      <c r="MPF464" s="17"/>
      <c r="MPG464" s="17"/>
      <c r="MPH464" s="17"/>
      <c r="MPI464" s="17"/>
      <c r="MPJ464" s="17"/>
      <c r="MPK464" s="17"/>
      <c r="MPL464" s="17"/>
      <c r="MPM464" s="17"/>
      <c r="MPN464" s="17"/>
      <c r="MPO464" s="17"/>
      <c r="MPP464" s="17"/>
      <c r="MPQ464" s="17"/>
      <c r="MPR464" s="17"/>
      <c r="MPS464" s="17"/>
      <c r="MPT464" s="17"/>
      <c r="MPU464" s="17"/>
      <c r="MPV464" s="17"/>
      <c r="MPW464" s="17"/>
      <c r="MPX464" s="17"/>
      <c r="MPY464" s="17"/>
      <c r="MPZ464" s="17"/>
      <c r="MQA464" s="17"/>
      <c r="MQB464" s="17"/>
      <c r="MQC464" s="17"/>
      <c r="MQD464" s="17"/>
      <c r="MQE464" s="17"/>
      <c r="MQF464" s="17"/>
      <c r="MQG464" s="17"/>
      <c r="MQH464" s="17"/>
      <c r="MQI464" s="17"/>
      <c r="MQJ464" s="17"/>
      <c r="MQK464" s="17"/>
      <c r="MQL464" s="17"/>
      <c r="MQM464" s="17"/>
      <c r="MQN464" s="17"/>
      <c r="MQO464" s="17"/>
      <c r="MQP464" s="17"/>
      <c r="MQQ464" s="17"/>
      <c r="MQR464" s="17"/>
      <c r="MQS464" s="17"/>
      <c r="MQT464" s="17"/>
      <c r="MQU464" s="17"/>
      <c r="MQV464" s="17"/>
      <c r="MQW464" s="17"/>
      <c r="MQX464" s="17"/>
      <c r="MQY464" s="17"/>
      <c r="MQZ464" s="17"/>
      <c r="MRA464" s="17"/>
      <c r="MRB464" s="17"/>
      <c r="MRC464" s="17"/>
      <c r="MRD464" s="17"/>
      <c r="MRE464" s="17"/>
      <c r="MRF464" s="17"/>
      <c r="MRG464" s="17"/>
      <c r="MRH464" s="17"/>
      <c r="MRI464" s="17"/>
      <c r="MRJ464" s="17"/>
      <c r="MRK464" s="17"/>
      <c r="MRL464" s="17"/>
      <c r="MRM464" s="17"/>
      <c r="MRN464" s="17"/>
      <c r="MRO464" s="17"/>
      <c r="MRP464" s="17"/>
      <c r="MRQ464" s="17"/>
      <c r="MRR464" s="17"/>
      <c r="MRS464" s="17"/>
      <c r="MRT464" s="17"/>
      <c r="MRU464" s="17"/>
      <c r="MRV464" s="17"/>
      <c r="MRW464" s="17"/>
      <c r="MRX464" s="17"/>
      <c r="MRY464" s="17"/>
      <c r="MRZ464" s="17"/>
      <c r="MSA464" s="17"/>
      <c r="MSB464" s="17"/>
      <c r="MSC464" s="17"/>
      <c r="MSD464" s="17"/>
      <c r="MSE464" s="17"/>
      <c r="MSF464" s="17"/>
      <c r="MSG464" s="17"/>
      <c r="MSH464" s="17"/>
      <c r="MSI464" s="17"/>
      <c r="MSJ464" s="17"/>
      <c r="MSK464" s="17"/>
      <c r="MSL464" s="17"/>
      <c r="MSM464" s="17"/>
      <c r="MSN464" s="17"/>
      <c r="MSO464" s="17"/>
      <c r="MSP464" s="17"/>
      <c r="MSQ464" s="17"/>
      <c r="MSR464" s="17"/>
      <c r="MSS464" s="17"/>
      <c r="MST464" s="17"/>
      <c r="MSU464" s="17"/>
      <c r="MSV464" s="17"/>
      <c r="MSW464" s="17"/>
      <c r="MSX464" s="17"/>
      <c r="MSY464" s="17"/>
      <c r="MSZ464" s="17"/>
      <c r="MTA464" s="17"/>
      <c r="MTB464" s="17"/>
      <c r="MTC464" s="17"/>
      <c r="MTD464" s="17"/>
      <c r="MTE464" s="17"/>
      <c r="MTF464" s="17"/>
      <c r="MTG464" s="17"/>
      <c r="MTH464" s="17"/>
      <c r="MTI464" s="17"/>
      <c r="MTJ464" s="17"/>
      <c r="MTK464" s="17"/>
      <c r="MTL464" s="17"/>
      <c r="MTM464" s="17"/>
      <c r="MTN464" s="17"/>
      <c r="MTO464" s="17"/>
      <c r="MTP464" s="17"/>
      <c r="MTQ464" s="17"/>
      <c r="MTR464" s="17"/>
      <c r="MTS464" s="17"/>
      <c r="MTT464" s="17"/>
      <c r="MTU464" s="17"/>
      <c r="MTV464" s="17"/>
      <c r="MTW464" s="17"/>
      <c r="MTX464" s="17"/>
      <c r="MTY464" s="17"/>
      <c r="MTZ464" s="17"/>
      <c r="MUA464" s="17"/>
      <c r="MUB464" s="17"/>
      <c r="MUC464" s="17"/>
      <c r="MUD464" s="17"/>
      <c r="MUE464" s="17"/>
      <c r="MUF464" s="17"/>
      <c r="MUG464" s="17"/>
      <c r="MUH464" s="17"/>
      <c r="MUI464" s="17"/>
      <c r="MUJ464" s="17"/>
      <c r="MUK464" s="17"/>
      <c r="MUL464" s="17"/>
      <c r="MUM464" s="17"/>
      <c r="MUN464" s="17"/>
      <c r="MUO464" s="17"/>
      <c r="MUP464" s="17"/>
      <c r="MUQ464" s="17"/>
      <c r="MUR464" s="17"/>
      <c r="MUS464" s="17"/>
      <c r="MUT464" s="17"/>
      <c r="MUU464" s="17"/>
      <c r="MUV464" s="17"/>
      <c r="MUW464" s="17"/>
      <c r="MUX464" s="17"/>
      <c r="MUY464" s="17"/>
      <c r="MUZ464" s="17"/>
      <c r="MVA464" s="17"/>
      <c r="MVB464" s="17"/>
      <c r="MVC464" s="17"/>
      <c r="MVD464" s="17"/>
      <c r="MVE464" s="17"/>
      <c r="MVF464" s="17"/>
      <c r="MVG464" s="17"/>
      <c r="MVH464" s="17"/>
      <c r="MVI464" s="17"/>
      <c r="MVJ464" s="17"/>
      <c r="MVK464" s="17"/>
      <c r="MVL464" s="17"/>
      <c r="MVM464" s="17"/>
      <c r="MVN464" s="17"/>
      <c r="MVO464" s="17"/>
      <c r="MVP464" s="17"/>
      <c r="MVQ464" s="17"/>
      <c r="MVR464" s="17"/>
      <c r="MVS464" s="17"/>
      <c r="MVT464" s="17"/>
      <c r="MVU464" s="17"/>
      <c r="MVV464" s="17"/>
      <c r="MVW464" s="17"/>
      <c r="MVX464" s="17"/>
      <c r="MVY464" s="17"/>
      <c r="MVZ464" s="17"/>
      <c r="MWA464" s="17"/>
      <c r="MWB464" s="17"/>
      <c r="MWC464" s="17"/>
      <c r="MWD464" s="17"/>
      <c r="MWE464" s="17"/>
      <c r="MWF464" s="17"/>
      <c r="MWG464" s="17"/>
      <c r="MWH464" s="17"/>
      <c r="MWI464" s="17"/>
      <c r="MWJ464" s="17"/>
      <c r="MWK464" s="17"/>
      <c r="MWL464" s="17"/>
      <c r="MWM464" s="17"/>
      <c r="MWN464" s="17"/>
      <c r="MWO464" s="17"/>
      <c r="MWP464" s="17"/>
      <c r="MWQ464" s="17"/>
      <c r="MWR464" s="17"/>
      <c r="MWS464" s="17"/>
      <c r="MWT464" s="17"/>
      <c r="MWU464" s="17"/>
      <c r="MWV464" s="17"/>
      <c r="MWW464" s="17"/>
      <c r="MWX464" s="17"/>
      <c r="MWY464" s="17"/>
      <c r="MWZ464" s="17"/>
      <c r="MXA464" s="17"/>
      <c r="MXB464" s="17"/>
      <c r="MXC464" s="17"/>
      <c r="MXD464" s="17"/>
      <c r="MXE464" s="17"/>
      <c r="MXF464" s="17"/>
      <c r="MXG464" s="17"/>
      <c r="MXH464" s="17"/>
      <c r="MXI464" s="17"/>
      <c r="MXJ464" s="17"/>
      <c r="MXK464" s="17"/>
      <c r="MXL464" s="17"/>
      <c r="MXM464" s="17"/>
      <c r="MXN464" s="17"/>
      <c r="MXO464" s="17"/>
      <c r="MXP464" s="17"/>
      <c r="MXQ464" s="17"/>
      <c r="MXR464" s="17"/>
      <c r="MXS464" s="17"/>
      <c r="MXT464" s="17"/>
      <c r="MXU464" s="17"/>
      <c r="MXV464" s="17"/>
      <c r="MXW464" s="17"/>
      <c r="MXX464" s="17"/>
      <c r="MXY464" s="17"/>
      <c r="MXZ464" s="17"/>
      <c r="MYA464" s="17"/>
      <c r="MYB464" s="17"/>
      <c r="MYC464" s="17"/>
      <c r="MYD464" s="17"/>
      <c r="MYE464" s="17"/>
      <c r="MYF464" s="17"/>
      <c r="MYG464" s="17"/>
      <c r="MYH464" s="17"/>
      <c r="MYI464" s="17"/>
      <c r="MYJ464" s="17"/>
      <c r="MYK464" s="17"/>
      <c r="MYL464" s="17"/>
      <c r="MYM464" s="17"/>
      <c r="MYN464" s="17"/>
      <c r="MYO464" s="17"/>
      <c r="MYP464" s="17"/>
      <c r="MYQ464" s="17"/>
      <c r="MYR464" s="17"/>
      <c r="MYS464" s="17"/>
      <c r="MYT464" s="17"/>
      <c r="MYU464" s="17"/>
      <c r="MYV464" s="17"/>
      <c r="MYW464" s="17"/>
      <c r="MYX464" s="17"/>
      <c r="MYY464" s="17"/>
      <c r="MYZ464" s="17"/>
      <c r="MZA464" s="17"/>
      <c r="MZB464" s="17"/>
      <c r="MZC464" s="17"/>
      <c r="MZD464" s="17"/>
      <c r="MZE464" s="17"/>
      <c r="MZF464" s="17"/>
      <c r="MZG464" s="17"/>
      <c r="MZH464" s="17"/>
      <c r="MZI464" s="17"/>
      <c r="MZJ464" s="17"/>
      <c r="MZK464" s="17"/>
      <c r="MZL464" s="17"/>
      <c r="MZM464" s="17"/>
      <c r="MZN464" s="17"/>
      <c r="MZO464" s="17"/>
      <c r="MZP464" s="17"/>
      <c r="MZQ464" s="17"/>
      <c r="MZR464" s="17"/>
      <c r="MZS464" s="17"/>
      <c r="MZT464" s="17"/>
      <c r="MZU464" s="17"/>
      <c r="MZV464" s="17"/>
      <c r="MZW464" s="17"/>
      <c r="MZX464" s="17"/>
      <c r="MZY464" s="17"/>
      <c r="MZZ464" s="17"/>
      <c r="NAA464" s="17"/>
      <c r="NAB464" s="17"/>
      <c r="NAC464" s="17"/>
      <c r="NAD464" s="17"/>
      <c r="NAE464" s="17"/>
      <c r="NAF464" s="17"/>
      <c r="NAG464" s="17"/>
      <c r="NAH464" s="17"/>
      <c r="NAI464" s="17"/>
      <c r="NAJ464" s="17"/>
      <c r="NAK464" s="17"/>
      <c r="NAL464" s="17"/>
      <c r="NAM464" s="17"/>
      <c r="NAN464" s="17"/>
      <c r="NAO464" s="17"/>
      <c r="NAP464" s="17"/>
      <c r="NAQ464" s="17"/>
      <c r="NAR464" s="17"/>
      <c r="NAS464" s="17"/>
      <c r="NAT464" s="17"/>
      <c r="NAU464" s="17"/>
      <c r="NAV464" s="17"/>
      <c r="NAW464" s="17"/>
      <c r="NAX464" s="17"/>
      <c r="NAY464" s="17"/>
      <c r="NAZ464" s="17"/>
      <c r="NBA464" s="17"/>
      <c r="NBB464" s="17"/>
      <c r="NBC464" s="17"/>
      <c r="NBD464" s="17"/>
      <c r="NBE464" s="17"/>
      <c r="NBF464" s="17"/>
      <c r="NBG464" s="17"/>
      <c r="NBH464" s="17"/>
      <c r="NBI464" s="17"/>
      <c r="NBJ464" s="17"/>
      <c r="NBK464" s="17"/>
      <c r="NBL464" s="17"/>
      <c r="NBM464" s="17"/>
      <c r="NBN464" s="17"/>
      <c r="NBO464" s="17"/>
      <c r="NBP464" s="17"/>
      <c r="NBQ464" s="17"/>
      <c r="NBR464" s="17"/>
      <c r="NBS464" s="17"/>
      <c r="NBT464" s="17"/>
      <c r="NBU464" s="17"/>
      <c r="NBV464" s="17"/>
      <c r="NBW464" s="17"/>
      <c r="NBX464" s="17"/>
      <c r="NBY464" s="17"/>
      <c r="NBZ464" s="17"/>
      <c r="NCA464" s="17"/>
      <c r="NCB464" s="17"/>
      <c r="NCC464" s="17"/>
      <c r="NCD464" s="17"/>
      <c r="NCE464" s="17"/>
      <c r="NCF464" s="17"/>
      <c r="NCG464" s="17"/>
      <c r="NCH464" s="17"/>
      <c r="NCI464" s="17"/>
      <c r="NCJ464" s="17"/>
      <c r="NCK464" s="17"/>
      <c r="NCL464" s="17"/>
      <c r="NCM464" s="17"/>
      <c r="NCN464" s="17"/>
      <c r="NCO464" s="17"/>
      <c r="NCP464" s="17"/>
      <c r="NCQ464" s="17"/>
      <c r="NCR464" s="17"/>
      <c r="NCS464" s="17"/>
      <c r="NCT464" s="17"/>
      <c r="NCU464" s="17"/>
      <c r="NCV464" s="17"/>
      <c r="NCW464" s="17"/>
      <c r="NCX464" s="17"/>
      <c r="NCY464" s="17"/>
      <c r="NCZ464" s="17"/>
      <c r="NDA464" s="17"/>
      <c r="NDB464" s="17"/>
      <c r="NDC464" s="17"/>
      <c r="NDD464" s="17"/>
      <c r="NDE464" s="17"/>
      <c r="NDF464" s="17"/>
      <c r="NDG464" s="17"/>
      <c r="NDH464" s="17"/>
      <c r="NDI464" s="17"/>
      <c r="NDJ464" s="17"/>
      <c r="NDK464" s="17"/>
      <c r="NDL464" s="17"/>
      <c r="NDM464" s="17"/>
      <c r="NDN464" s="17"/>
      <c r="NDO464" s="17"/>
      <c r="NDP464" s="17"/>
      <c r="NDQ464" s="17"/>
      <c r="NDR464" s="17"/>
      <c r="NDS464" s="17"/>
      <c r="NDT464" s="17"/>
      <c r="NDU464" s="17"/>
      <c r="NDV464" s="17"/>
      <c r="NDW464" s="17"/>
      <c r="NDX464" s="17"/>
      <c r="NDY464" s="17"/>
      <c r="NDZ464" s="17"/>
      <c r="NEA464" s="17"/>
      <c r="NEB464" s="17"/>
      <c r="NEC464" s="17"/>
      <c r="NED464" s="17"/>
      <c r="NEE464" s="17"/>
      <c r="NEF464" s="17"/>
      <c r="NEG464" s="17"/>
      <c r="NEH464" s="17"/>
      <c r="NEI464" s="17"/>
      <c r="NEJ464" s="17"/>
      <c r="NEK464" s="17"/>
      <c r="NEL464" s="17"/>
      <c r="NEM464" s="17"/>
      <c r="NEN464" s="17"/>
      <c r="NEO464" s="17"/>
      <c r="NEP464" s="17"/>
      <c r="NEQ464" s="17"/>
      <c r="NER464" s="17"/>
      <c r="NES464" s="17"/>
      <c r="NET464" s="17"/>
      <c r="NEU464" s="17"/>
      <c r="NEV464" s="17"/>
      <c r="NEW464" s="17"/>
      <c r="NEX464" s="17"/>
      <c r="NEY464" s="17"/>
      <c r="NEZ464" s="17"/>
      <c r="NFA464" s="17"/>
      <c r="NFB464" s="17"/>
      <c r="NFC464" s="17"/>
      <c r="NFD464" s="17"/>
      <c r="NFE464" s="17"/>
      <c r="NFF464" s="17"/>
      <c r="NFG464" s="17"/>
      <c r="NFH464" s="17"/>
      <c r="NFI464" s="17"/>
      <c r="NFJ464" s="17"/>
      <c r="NFK464" s="17"/>
      <c r="NFL464" s="17"/>
      <c r="NFM464" s="17"/>
      <c r="NFN464" s="17"/>
      <c r="NFO464" s="17"/>
      <c r="NFP464" s="17"/>
      <c r="NFQ464" s="17"/>
      <c r="NFR464" s="17"/>
      <c r="NFS464" s="17"/>
      <c r="NFT464" s="17"/>
      <c r="NFU464" s="17"/>
      <c r="NFV464" s="17"/>
      <c r="NFW464" s="17"/>
      <c r="NFX464" s="17"/>
      <c r="NFY464" s="17"/>
      <c r="NFZ464" s="17"/>
      <c r="NGA464" s="17"/>
      <c r="NGB464" s="17"/>
      <c r="NGC464" s="17"/>
      <c r="NGD464" s="17"/>
      <c r="NGE464" s="17"/>
      <c r="NGF464" s="17"/>
      <c r="NGG464" s="17"/>
      <c r="NGH464" s="17"/>
      <c r="NGI464" s="17"/>
      <c r="NGJ464" s="17"/>
      <c r="NGK464" s="17"/>
      <c r="NGL464" s="17"/>
      <c r="NGM464" s="17"/>
      <c r="NGN464" s="17"/>
      <c r="NGO464" s="17"/>
      <c r="NGP464" s="17"/>
      <c r="NGQ464" s="17"/>
      <c r="NGR464" s="17"/>
      <c r="NGS464" s="17"/>
      <c r="NGT464" s="17"/>
      <c r="NGU464" s="17"/>
      <c r="NGV464" s="17"/>
      <c r="NGW464" s="17"/>
      <c r="NGX464" s="17"/>
      <c r="NGY464" s="17"/>
      <c r="NGZ464" s="17"/>
      <c r="NHA464" s="17"/>
      <c r="NHB464" s="17"/>
      <c r="NHC464" s="17"/>
      <c r="NHD464" s="17"/>
      <c r="NHE464" s="17"/>
      <c r="NHF464" s="17"/>
      <c r="NHG464" s="17"/>
      <c r="NHH464" s="17"/>
      <c r="NHI464" s="17"/>
      <c r="NHJ464" s="17"/>
      <c r="NHK464" s="17"/>
      <c r="NHL464" s="17"/>
      <c r="NHM464" s="17"/>
      <c r="NHN464" s="17"/>
      <c r="NHO464" s="17"/>
      <c r="NHP464" s="17"/>
      <c r="NHQ464" s="17"/>
      <c r="NHR464" s="17"/>
      <c r="NHS464" s="17"/>
      <c r="NHT464" s="17"/>
      <c r="NHU464" s="17"/>
      <c r="NHV464" s="17"/>
      <c r="NHW464" s="17"/>
      <c r="NHX464" s="17"/>
      <c r="NHY464" s="17"/>
      <c r="NHZ464" s="17"/>
      <c r="NIA464" s="17"/>
      <c r="NIB464" s="17"/>
      <c r="NIC464" s="17"/>
      <c r="NID464" s="17"/>
      <c r="NIE464" s="17"/>
      <c r="NIF464" s="17"/>
      <c r="NIG464" s="17"/>
      <c r="NIH464" s="17"/>
      <c r="NII464" s="17"/>
      <c r="NIJ464" s="17"/>
      <c r="NIK464" s="17"/>
      <c r="NIL464" s="17"/>
      <c r="NIM464" s="17"/>
      <c r="NIN464" s="17"/>
      <c r="NIO464" s="17"/>
      <c r="NIP464" s="17"/>
      <c r="NIQ464" s="17"/>
      <c r="NIR464" s="17"/>
      <c r="NIS464" s="17"/>
      <c r="NIT464" s="17"/>
      <c r="NIU464" s="17"/>
      <c r="NIV464" s="17"/>
      <c r="NIW464" s="17"/>
      <c r="NIX464" s="17"/>
      <c r="NIY464" s="17"/>
      <c r="NIZ464" s="17"/>
      <c r="NJA464" s="17"/>
      <c r="NJB464" s="17"/>
      <c r="NJC464" s="17"/>
      <c r="NJD464" s="17"/>
      <c r="NJE464" s="17"/>
      <c r="NJF464" s="17"/>
      <c r="NJG464" s="17"/>
      <c r="NJH464" s="17"/>
      <c r="NJI464" s="17"/>
      <c r="NJJ464" s="17"/>
      <c r="NJK464" s="17"/>
      <c r="NJL464" s="17"/>
      <c r="NJM464" s="17"/>
      <c r="NJN464" s="17"/>
      <c r="NJO464" s="17"/>
      <c r="NJP464" s="17"/>
      <c r="NJQ464" s="17"/>
      <c r="NJR464" s="17"/>
      <c r="NJS464" s="17"/>
      <c r="NJT464" s="17"/>
      <c r="NJU464" s="17"/>
      <c r="NJV464" s="17"/>
      <c r="NJW464" s="17"/>
      <c r="NJX464" s="17"/>
      <c r="NJY464" s="17"/>
      <c r="NJZ464" s="17"/>
      <c r="NKA464" s="17"/>
      <c r="NKB464" s="17"/>
      <c r="NKC464" s="17"/>
      <c r="NKD464" s="17"/>
      <c r="NKE464" s="17"/>
      <c r="NKF464" s="17"/>
      <c r="NKG464" s="17"/>
      <c r="NKH464" s="17"/>
      <c r="NKI464" s="17"/>
      <c r="NKJ464" s="17"/>
      <c r="NKK464" s="17"/>
      <c r="NKL464" s="17"/>
      <c r="NKM464" s="17"/>
      <c r="NKN464" s="17"/>
      <c r="NKO464" s="17"/>
      <c r="NKP464" s="17"/>
      <c r="NKQ464" s="17"/>
      <c r="NKR464" s="17"/>
      <c r="NKS464" s="17"/>
      <c r="NKT464" s="17"/>
      <c r="NKU464" s="17"/>
      <c r="NKV464" s="17"/>
      <c r="NKW464" s="17"/>
      <c r="NKX464" s="17"/>
      <c r="NKY464" s="17"/>
      <c r="NKZ464" s="17"/>
      <c r="NLA464" s="17"/>
      <c r="NLB464" s="17"/>
      <c r="NLC464" s="17"/>
      <c r="NLD464" s="17"/>
      <c r="NLE464" s="17"/>
      <c r="NLF464" s="17"/>
      <c r="NLG464" s="17"/>
      <c r="NLH464" s="17"/>
      <c r="NLI464" s="17"/>
      <c r="NLJ464" s="17"/>
      <c r="NLK464" s="17"/>
      <c r="NLL464" s="17"/>
      <c r="NLM464" s="17"/>
      <c r="NLN464" s="17"/>
      <c r="NLO464" s="17"/>
      <c r="NLP464" s="17"/>
      <c r="NLQ464" s="17"/>
      <c r="NLR464" s="17"/>
      <c r="NLS464" s="17"/>
      <c r="NLT464" s="17"/>
      <c r="NLU464" s="17"/>
      <c r="NLV464" s="17"/>
      <c r="NLW464" s="17"/>
      <c r="NLX464" s="17"/>
      <c r="NLY464" s="17"/>
      <c r="NLZ464" s="17"/>
      <c r="NMA464" s="17"/>
      <c r="NMB464" s="17"/>
      <c r="NMC464" s="17"/>
      <c r="NMD464" s="17"/>
      <c r="NME464" s="17"/>
      <c r="NMF464" s="17"/>
      <c r="NMG464" s="17"/>
      <c r="NMH464" s="17"/>
      <c r="NMI464" s="17"/>
      <c r="NMJ464" s="17"/>
      <c r="NMK464" s="17"/>
      <c r="NML464" s="17"/>
      <c r="NMM464" s="17"/>
      <c r="NMN464" s="17"/>
      <c r="NMO464" s="17"/>
      <c r="NMP464" s="17"/>
      <c r="NMQ464" s="17"/>
      <c r="NMR464" s="17"/>
      <c r="NMS464" s="17"/>
      <c r="NMT464" s="17"/>
      <c r="NMU464" s="17"/>
      <c r="NMV464" s="17"/>
      <c r="NMW464" s="17"/>
      <c r="NMX464" s="17"/>
      <c r="NMY464" s="17"/>
      <c r="NMZ464" s="17"/>
      <c r="NNA464" s="17"/>
      <c r="NNB464" s="17"/>
      <c r="NNC464" s="17"/>
      <c r="NND464" s="17"/>
      <c r="NNE464" s="17"/>
      <c r="NNF464" s="17"/>
      <c r="NNG464" s="17"/>
      <c r="NNH464" s="17"/>
      <c r="NNI464" s="17"/>
      <c r="NNJ464" s="17"/>
      <c r="NNK464" s="17"/>
      <c r="NNL464" s="17"/>
      <c r="NNM464" s="17"/>
      <c r="NNN464" s="17"/>
      <c r="NNO464" s="17"/>
      <c r="NNP464" s="17"/>
      <c r="NNQ464" s="17"/>
      <c r="NNR464" s="17"/>
      <c r="NNS464" s="17"/>
      <c r="NNT464" s="17"/>
      <c r="NNU464" s="17"/>
      <c r="NNV464" s="17"/>
      <c r="NNW464" s="17"/>
      <c r="NNX464" s="17"/>
      <c r="NNY464" s="17"/>
      <c r="NNZ464" s="17"/>
      <c r="NOA464" s="17"/>
      <c r="NOB464" s="17"/>
      <c r="NOC464" s="17"/>
      <c r="NOD464" s="17"/>
      <c r="NOE464" s="17"/>
      <c r="NOF464" s="17"/>
      <c r="NOG464" s="17"/>
      <c r="NOH464" s="17"/>
      <c r="NOI464" s="17"/>
      <c r="NOJ464" s="17"/>
      <c r="NOK464" s="17"/>
      <c r="NOL464" s="17"/>
      <c r="NOM464" s="17"/>
      <c r="NON464" s="17"/>
      <c r="NOO464" s="17"/>
      <c r="NOP464" s="17"/>
      <c r="NOQ464" s="17"/>
      <c r="NOR464" s="17"/>
      <c r="NOS464" s="17"/>
      <c r="NOT464" s="17"/>
      <c r="NOU464" s="17"/>
      <c r="NOV464" s="17"/>
      <c r="NOW464" s="17"/>
      <c r="NOX464" s="17"/>
      <c r="NOY464" s="17"/>
      <c r="NOZ464" s="17"/>
      <c r="NPA464" s="17"/>
      <c r="NPB464" s="17"/>
      <c r="NPC464" s="17"/>
      <c r="NPD464" s="17"/>
      <c r="NPE464" s="17"/>
      <c r="NPF464" s="17"/>
      <c r="NPG464" s="17"/>
      <c r="NPH464" s="17"/>
      <c r="NPI464" s="17"/>
      <c r="NPJ464" s="17"/>
      <c r="NPK464" s="17"/>
      <c r="NPL464" s="17"/>
      <c r="NPM464" s="17"/>
      <c r="NPN464" s="17"/>
      <c r="NPO464" s="17"/>
      <c r="NPP464" s="17"/>
      <c r="NPQ464" s="17"/>
      <c r="NPR464" s="17"/>
      <c r="NPS464" s="17"/>
      <c r="NPT464" s="17"/>
      <c r="NPU464" s="17"/>
      <c r="NPV464" s="17"/>
      <c r="NPW464" s="17"/>
      <c r="NPX464" s="17"/>
      <c r="NPY464" s="17"/>
      <c r="NPZ464" s="17"/>
      <c r="NQA464" s="17"/>
      <c r="NQB464" s="17"/>
      <c r="NQC464" s="17"/>
      <c r="NQD464" s="17"/>
      <c r="NQE464" s="17"/>
      <c r="NQF464" s="17"/>
      <c r="NQG464" s="17"/>
      <c r="NQH464" s="17"/>
      <c r="NQI464" s="17"/>
      <c r="NQJ464" s="17"/>
      <c r="NQK464" s="17"/>
      <c r="NQL464" s="17"/>
      <c r="NQM464" s="17"/>
      <c r="NQN464" s="17"/>
      <c r="NQO464" s="17"/>
      <c r="NQP464" s="17"/>
      <c r="NQQ464" s="17"/>
      <c r="NQR464" s="17"/>
      <c r="NQS464" s="17"/>
      <c r="NQT464" s="17"/>
      <c r="NQU464" s="17"/>
      <c r="NQV464" s="17"/>
      <c r="NQW464" s="17"/>
      <c r="NQX464" s="17"/>
      <c r="NQY464" s="17"/>
      <c r="NQZ464" s="17"/>
      <c r="NRA464" s="17"/>
      <c r="NRB464" s="17"/>
      <c r="NRC464" s="17"/>
      <c r="NRD464" s="17"/>
      <c r="NRE464" s="17"/>
      <c r="NRF464" s="17"/>
      <c r="NRG464" s="17"/>
      <c r="NRH464" s="17"/>
      <c r="NRI464" s="17"/>
      <c r="NRJ464" s="17"/>
      <c r="NRK464" s="17"/>
      <c r="NRL464" s="17"/>
      <c r="NRM464" s="17"/>
      <c r="NRN464" s="17"/>
      <c r="NRO464" s="17"/>
      <c r="NRP464" s="17"/>
      <c r="NRQ464" s="17"/>
      <c r="NRR464" s="17"/>
      <c r="NRS464" s="17"/>
      <c r="NRT464" s="17"/>
      <c r="NRU464" s="17"/>
      <c r="NRV464" s="17"/>
      <c r="NRW464" s="17"/>
      <c r="NRX464" s="17"/>
      <c r="NRY464" s="17"/>
      <c r="NRZ464" s="17"/>
      <c r="NSA464" s="17"/>
      <c r="NSB464" s="17"/>
      <c r="NSC464" s="17"/>
      <c r="NSD464" s="17"/>
      <c r="NSE464" s="17"/>
      <c r="NSF464" s="17"/>
      <c r="NSG464" s="17"/>
      <c r="NSH464" s="17"/>
      <c r="NSI464" s="17"/>
      <c r="NSJ464" s="17"/>
      <c r="NSK464" s="17"/>
      <c r="NSL464" s="17"/>
      <c r="NSM464" s="17"/>
      <c r="NSN464" s="17"/>
      <c r="NSO464" s="17"/>
      <c r="NSP464" s="17"/>
      <c r="NSQ464" s="17"/>
      <c r="NSR464" s="17"/>
      <c r="NSS464" s="17"/>
      <c r="NST464" s="17"/>
      <c r="NSU464" s="17"/>
      <c r="NSV464" s="17"/>
      <c r="NSW464" s="17"/>
      <c r="NSX464" s="17"/>
      <c r="NSY464" s="17"/>
      <c r="NSZ464" s="17"/>
      <c r="NTA464" s="17"/>
      <c r="NTB464" s="17"/>
      <c r="NTC464" s="17"/>
      <c r="NTD464" s="17"/>
      <c r="NTE464" s="17"/>
      <c r="NTF464" s="17"/>
      <c r="NTG464" s="17"/>
      <c r="NTH464" s="17"/>
      <c r="NTI464" s="17"/>
      <c r="NTJ464" s="17"/>
      <c r="NTK464" s="17"/>
      <c r="NTL464" s="17"/>
      <c r="NTM464" s="17"/>
      <c r="NTN464" s="17"/>
      <c r="NTO464" s="17"/>
      <c r="NTP464" s="17"/>
      <c r="NTQ464" s="17"/>
      <c r="NTR464" s="17"/>
      <c r="NTS464" s="17"/>
      <c r="NTT464" s="17"/>
      <c r="NTU464" s="17"/>
      <c r="NTV464" s="17"/>
      <c r="NTW464" s="17"/>
      <c r="NTX464" s="17"/>
      <c r="NTY464" s="17"/>
      <c r="NTZ464" s="17"/>
      <c r="NUA464" s="17"/>
      <c r="NUB464" s="17"/>
      <c r="NUC464" s="17"/>
      <c r="NUD464" s="17"/>
      <c r="NUE464" s="17"/>
      <c r="NUF464" s="17"/>
      <c r="NUG464" s="17"/>
      <c r="NUH464" s="17"/>
      <c r="NUI464" s="17"/>
      <c r="NUJ464" s="17"/>
      <c r="NUK464" s="17"/>
      <c r="NUL464" s="17"/>
      <c r="NUM464" s="17"/>
      <c r="NUN464" s="17"/>
      <c r="NUO464" s="17"/>
      <c r="NUP464" s="17"/>
      <c r="NUQ464" s="17"/>
      <c r="NUR464" s="17"/>
      <c r="NUS464" s="17"/>
      <c r="NUT464" s="17"/>
      <c r="NUU464" s="17"/>
      <c r="NUV464" s="17"/>
      <c r="NUW464" s="17"/>
      <c r="NUX464" s="17"/>
      <c r="NUY464" s="17"/>
      <c r="NUZ464" s="17"/>
      <c r="NVA464" s="17"/>
      <c r="NVB464" s="17"/>
      <c r="NVC464" s="17"/>
      <c r="NVD464" s="17"/>
      <c r="NVE464" s="17"/>
      <c r="NVF464" s="17"/>
      <c r="NVG464" s="17"/>
      <c r="NVH464" s="17"/>
      <c r="NVI464" s="17"/>
      <c r="NVJ464" s="17"/>
      <c r="NVK464" s="17"/>
      <c r="NVL464" s="17"/>
      <c r="NVM464" s="17"/>
      <c r="NVN464" s="17"/>
      <c r="NVO464" s="17"/>
      <c r="NVP464" s="17"/>
      <c r="NVQ464" s="17"/>
      <c r="NVR464" s="17"/>
      <c r="NVS464" s="17"/>
      <c r="NVT464" s="17"/>
      <c r="NVU464" s="17"/>
      <c r="NVV464" s="17"/>
      <c r="NVW464" s="17"/>
      <c r="NVX464" s="17"/>
      <c r="NVY464" s="17"/>
      <c r="NVZ464" s="17"/>
      <c r="NWA464" s="17"/>
      <c r="NWB464" s="17"/>
      <c r="NWC464" s="17"/>
      <c r="NWD464" s="17"/>
      <c r="NWE464" s="17"/>
      <c r="NWF464" s="17"/>
      <c r="NWG464" s="17"/>
      <c r="NWH464" s="17"/>
      <c r="NWI464" s="17"/>
      <c r="NWJ464" s="17"/>
      <c r="NWK464" s="17"/>
      <c r="NWL464" s="17"/>
      <c r="NWM464" s="17"/>
      <c r="NWN464" s="17"/>
      <c r="NWO464" s="17"/>
      <c r="NWP464" s="17"/>
      <c r="NWQ464" s="17"/>
      <c r="NWR464" s="17"/>
      <c r="NWS464" s="17"/>
      <c r="NWT464" s="17"/>
      <c r="NWU464" s="17"/>
      <c r="NWV464" s="17"/>
      <c r="NWW464" s="17"/>
      <c r="NWX464" s="17"/>
      <c r="NWY464" s="17"/>
      <c r="NWZ464" s="17"/>
      <c r="NXA464" s="17"/>
      <c r="NXB464" s="17"/>
      <c r="NXC464" s="17"/>
      <c r="NXD464" s="17"/>
      <c r="NXE464" s="17"/>
      <c r="NXF464" s="17"/>
      <c r="NXG464" s="17"/>
      <c r="NXH464" s="17"/>
      <c r="NXI464" s="17"/>
      <c r="NXJ464" s="17"/>
      <c r="NXK464" s="17"/>
      <c r="NXL464" s="17"/>
      <c r="NXM464" s="17"/>
      <c r="NXN464" s="17"/>
      <c r="NXO464" s="17"/>
      <c r="NXP464" s="17"/>
      <c r="NXQ464" s="17"/>
      <c r="NXR464" s="17"/>
      <c r="NXS464" s="17"/>
      <c r="NXT464" s="17"/>
      <c r="NXU464" s="17"/>
      <c r="NXV464" s="17"/>
      <c r="NXW464" s="17"/>
      <c r="NXX464" s="17"/>
      <c r="NXY464" s="17"/>
      <c r="NXZ464" s="17"/>
      <c r="NYA464" s="17"/>
      <c r="NYB464" s="17"/>
      <c r="NYC464" s="17"/>
      <c r="NYD464" s="17"/>
      <c r="NYE464" s="17"/>
      <c r="NYF464" s="17"/>
      <c r="NYG464" s="17"/>
      <c r="NYH464" s="17"/>
      <c r="NYI464" s="17"/>
      <c r="NYJ464" s="17"/>
      <c r="NYK464" s="17"/>
      <c r="NYL464" s="17"/>
      <c r="NYM464" s="17"/>
      <c r="NYN464" s="17"/>
      <c r="NYO464" s="17"/>
      <c r="NYP464" s="17"/>
      <c r="NYQ464" s="17"/>
      <c r="NYR464" s="17"/>
      <c r="NYS464" s="17"/>
      <c r="NYT464" s="17"/>
      <c r="NYU464" s="17"/>
      <c r="NYV464" s="17"/>
      <c r="NYW464" s="17"/>
      <c r="NYX464" s="17"/>
      <c r="NYY464" s="17"/>
      <c r="NYZ464" s="17"/>
      <c r="NZA464" s="17"/>
      <c r="NZB464" s="17"/>
      <c r="NZC464" s="17"/>
      <c r="NZD464" s="17"/>
      <c r="NZE464" s="17"/>
      <c r="NZF464" s="17"/>
      <c r="NZG464" s="17"/>
      <c r="NZH464" s="17"/>
      <c r="NZI464" s="17"/>
      <c r="NZJ464" s="17"/>
      <c r="NZK464" s="17"/>
      <c r="NZL464" s="17"/>
      <c r="NZM464" s="17"/>
      <c r="NZN464" s="17"/>
      <c r="NZO464" s="17"/>
      <c r="NZP464" s="17"/>
      <c r="NZQ464" s="17"/>
      <c r="NZR464" s="17"/>
      <c r="NZS464" s="17"/>
      <c r="NZT464" s="17"/>
      <c r="NZU464" s="17"/>
      <c r="NZV464" s="17"/>
      <c r="NZW464" s="17"/>
      <c r="NZX464" s="17"/>
      <c r="NZY464" s="17"/>
      <c r="NZZ464" s="17"/>
      <c r="OAA464" s="17"/>
      <c r="OAB464" s="17"/>
      <c r="OAC464" s="17"/>
      <c r="OAD464" s="17"/>
      <c r="OAE464" s="17"/>
      <c r="OAF464" s="17"/>
      <c r="OAG464" s="17"/>
      <c r="OAH464" s="17"/>
      <c r="OAI464" s="17"/>
      <c r="OAJ464" s="17"/>
      <c r="OAK464" s="17"/>
      <c r="OAL464" s="17"/>
      <c r="OAM464" s="17"/>
      <c r="OAN464" s="17"/>
      <c r="OAO464" s="17"/>
      <c r="OAP464" s="17"/>
      <c r="OAQ464" s="17"/>
      <c r="OAR464" s="17"/>
      <c r="OAS464" s="17"/>
      <c r="OAT464" s="17"/>
      <c r="OAU464" s="17"/>
      <c r="OAV464" s="17"/>
      <c r="OAW464" s="17"/>
      <c r="OAX464" s="17"/>
      <c r="OAY464" s="17"/>
      <c r="OAZ464" s="17"/>
      <c r="OBA464" s="17"/>
      <c r="OBB464" s="17"/>
      <c r="OBC464" s="17"/>
      <c r="OBD464" s="17"/>
      <c r="OBE464" s="17"/>
      <c r="OBF464" s="17"/>
      <c r="OBG464" s="17"/>
      <c r="OBH464" s="17"/>
      <c r="OBI464" s="17"/>
      <c r="OBJ464" s="17"/>
      <c r="OBK464" s="17"/>
      <c r="OBL464" s="17"/>
      <c r="OBM464" s="17"/>
      <c r="OBN464" s="17"/>
      <c r="OBO464" s="17"/>
      <c r="OBP464" s="17"/>
      <c r="OBQ464" s="17"/>
      <c r="OBR464" s="17"/>
      <c r="OBS464" s="17"/>
      <c r="OBT464" s="17"/>
      <c r="OBU464" s="17"/>
      <c r="OBV464" s="17"/>
      <c r="OBW464" s="17"/>
      <c r="OBX464" s="17"/>
      <c r="OBY464" s="17"/>
      <c r="OBZ464" s="17"/>
      <c r="OCA464" s="17"/>
      <c r="OCB464" s="17"/>
      <c r="OCC464" s="17"/>
      <c r="OCD464" s="17"/>
      <c r="OCE464" s="17"/>
      <c r="OCF464" s="17"/>
      <c r="OCG464" s="17"/>
      <c r="OCH464" s="17"/>
      <c r="OCI464" s="17"/>
      <c r="OCJ464" s="17"/>
      <c r="OCK464" s="17"/>
      <c r="OCL464" s="17"/>
      <c r="OCM464" s="17"/>
      <c r="OCN464" s="17"/>
      <c r="OCO464" s="17"/>
      <c r="OCP464" s="17"/>
      <c r="OCQ464" s="17"/>
      <c r="OCR464" s="17"/>
      <c r="OCS464" s="17"/>
      <c r="OCT464" s="17"/>
      <c r="OCU464" s="17"/>
      <c r="OCV464" s="17"/>
      <c r="OCW464" s="17"/>
      <c r="OCX464" s="17"/>
      <c r="OCY464" s="17"/>
      <c r="OCZ464" s="17"/>
      <c r="ODA464" s="17"/>
      <c r="ODB464" s="17"/>
      <c r="ODC464" s="17"/>
      <c r="ODD464" s="17"/>
      <c r="ODE464" s="17"/>
      <c r="ODF464" s="17"/>
      <c r="ODG464" s="17"/>
      <c r="ODH464" s="17"/>
      <c r="ODI464" s="17"/>
      <c r="ODJ464" s="17"/>
      <c r="ODK464" s="17"/>
      <c r="ODL464" s="17"/>
      <c r="ODM464" s="17"/>
      <c r="ODN464" s="17"/>
      <c r="ODO464" s="17"/>
      <c r="ODP464" s="17"/>
      <c r="ODQ464" s="17"/>
      <c r="ODR464" s="17"/>
      <c r="ODS464" s="17"/>
      <c r="ODT464" s="17"/>
      <c r="ODU464" s="17"/>
      <c r="ODV464" s="17"/>
      <c r="ODW464" s="17"/>
      <c r="ODX464" s="17"/>
      <c r="ODY464" s="17"/>
      <c r="ODZ464" s="17"/>
      <c r="OEA464" s="17"/>
      <c r="OEB464" s="17"/>
      <c r="OEC464" s="17"/>
      <c r="OED464" s="17"/>
      <c r="OEE464" s="17"/>
      <c r="OEF464" s="17"/>
      <c r="OEG464" s="17"/>
      <c r="OEH464" s="17"/>
      <c r="OEI464" s="17"/>
      <c r="OEJ464" s="17"/>
      <c r="OEK464" s="17"/>
      <c r="OEL464" s="17"/>
      <c r="OEM464" s="17"/>
      <c r="OEN464" s="17"/>
      <c r="OEO464" s="17"/>
      <c r="OEP464" s="17"/>
      <c r="OEQ464" s="17"/>
      <c r="OER464" s="17"/>
      <c r="OES464" s="17"/>
      <c r="OET464" s="17"/>
      <c r="OEU464" s="17"/>
      <c r="OEV464" s="17"/>
      <c r="OEW464" s="17"/>
      <c r="OEX464" s="17"/>
      <c r="OEY464" s="17"/>
      <c r="OEZ464" s="17"/>
      <c r="OFA464" s="17"/>
      <c r="OFB464" s="17"/>
      <c r="OFC464" s="17"/>
      <c r="OFD464" s="17"/>
      <c r="OFE464" s="17"/>
      <c r="OFF464" s="17"/>
      <c r="OFG464" s="17"/>
      <c r="OFH464" s="17"/>
      <c r="OFI464" s="17"/>
      <c r="OFJ464" s="17"/>
      <c r="OFK464" s="17"/>
      <c r="OFL464" s="17"/>
      <c r="OFM464" s="17"/>
      <c r="OFN464" s="17"/>
      <c r="OFO464" s="17"/>
      <c r="OFP464" s="17"/>
      <c r="OFQ464" s="17"/>
      <c r="OFR464" s="17"/>
      <c r="OFS464" s="17"/>
      <c r="OFT464" s="17"/>
      <c r="OFU464" s="17"/>
      <c r="OFV464" s="17"/>
      <c r="OFW464" s="17"/>
      <c r="OFX464" s="17"/>
      <c r="OFY464" s="17"/>
      <c r="OFZ464" s="17"/>
      <c r="OGA464" s="17"/>
      <c r="OGB464" s="17"/>
      <c r="OGC464" s="17"/>
      <c r="OGD464" s="17"/>
      <c r="OGE464" s="17"/>
      <c r="OGF464" s="17"/>
      <c r="OGG464" s="17"/>
      <c r="OGH464" s="17"/>
      <c r="OGI464" s="17"/>
      <c r="OGJ464" s="17"/>
      <c r="OGK464" s="17"/>
      <c r="OGL464" s="17"/>
      <c r="OGM464" s="17"/>
      <c r="OGN464" s="17"/>
      <c r="OGO464" s="17"/>
      <c r="OGP464" s="17"/>
      <c r="OGQ464" s="17"/>
      <c r="OGR464" s="17"/>
      <c r="OGS464" s="17"/>
      <c r="OGT464" s="17"/>
      <c r="OGU464" s="17"/>
      <c r="OGV464" s="17"/>
      <c r="OGW464" s="17"/>
      <c r="OGX464" s="17"/>
      <c r="OGY464" s="17"/>
      <c r="OGZ464" s="17"/>
      <c r="OHA464" s="17"/>
      <c r="OHB464" s="17"/>
      <c r="OHC464" s="17"/>
      <c r="OHD464" s="17"/>
      <c r="OHE464" s="17"/>
      <c r="OHF464" s="17"/>
      <c r="OHG464" s="17"/>
      <c r="OHH464" s="17"/>
      <c r="OHI464" s="17"/>
      <c r="OHJ464" s="17"/>
      <c r="OHK464" s="17"/>
      <c r="OHL464" s="17"/>
      <c r="OHM464" s="17"/>
      <c r="OHN464" s="17"/>
      <c r="OHO464" s="17"/>
      <c r="OHP464" s="17"/>
      <c r="OHQ464" s="17"/>
      <c r="OHR464" s="17"/>
      <c r="OHS464" s="17"/>
      <c r="OHT464" s="17"/>
      <c r="OHU464" s="17"/>
      <c r="OHV464" s="17"/>
      <c r="OHW464" s="17"/>
      <c r="OHX464" s="17"/>
      <c r="OHY464" s="17"/>
      <c r="OHZ464" s="17"/>
      <c r="OIA464" s="17"/>
      <c r="OIB464" s="17"/>
      <c r="OIC464" s="17"/>
      <c r="OID464" s="17"/>
      <c r="OIE464" s="17"/>
      <c r="OIF464" s="17"/>
      <c r="OIG464" s="17"/>
      <c r="OIH464" s="17"/>
      <c r="OII464" s="17"/>
      <c r="OIJ464" s="17"/>
      <c r="OIK464" s="17"/>
      <c r="OIL464" s="17"/>
      <c r="OIM464" s="17"/>
      <c r="OIN464" s="17"/>
      <c r="OIO464" s="17"/>
      <c r="OIP464" s="17"/>
      <c r="OIQ464" s="17"/>
      <c r="OIR464" s="17"/>
      <c r="OIS464" s="17"/>
      <c r="OIT464" s="17"/>
      <c r="OIU464" s="17"/>
      <c r="OIV464" s="17"/>
      <c r="OIW464" s="17"/>
      <c r="OIX464" s="17"/>
      <c r="OIY464" s="17"/>
      <c r="OIZ464" s="17"/>
      <c r="OJA464" s="17"/>
      <c r="OJB464" s="17"/>
      <c r="OJC464" s="17"/>
      <c r="OJD464" s="17"/>
      <c r="OJE464" s="17"/>
      <c r="OJF464" s="17"/>
      <c r="OJG464" s="17"/>
      <c r="OJH464" s="17"/>
      <c r="OJI464" s="17"/>
      <c r="OJJ464" s="17"/>
      <c r="OJK464" s="17"/>
      <c r="OJL464" s="17"/>
      <c r="OJM464" s="17"/>
      <c r="OJN464" s="17"/>
      <c r="OJO464" s="17"/>
      <c r="OJP464" s="17"/>
      <c r="OJQ464" s="17"/>
      <c r="OJR464" s="17"/>
      <c r="OJS464" s="17"/>
      <c r="OJT464" s="17"/>
      <c r="OJU464" s="17"/>
      <c r="OJV464" s="17"/>
      <c r="OJW464" s="17"/>
      <c r="OJX464" s="17"/>
      <c r="OJY464" s="17"/>
      <c r="OJZ464" s="17"/>
      <c r="OKA464" s="17"/>
      <c r="OKB464" s="17"/>
      <c r="OKC464" s="17"/>
      <c r="OKD464" s="17"/>
      <c r="OKE464" s="17"/>
      <c r="OKF464" s="17"/>
      <c r="OKG464" s="17"/>
      <c r="OKH464" s="17"/>
      <c r="OKI464" s="17"/>
      <c r="OKJ464" s="17"/>
      <c r="OKK464" s="17"/>
      <c r="OKL464" s="17"/>
      <c r="OKM464" s="17"/>
      <c r="OKN464" s="17"/>
      <c r="OKO464" s="17"/>
      <c r="OKP464" s="17"/>
      <c r="OKQ464" s="17"/>
      <c r="OKR464" s="17"/>
      <c r="OKS464" s="17"/>
      <c r="OKT464" s="17"/>
      <c r="OKU464" s="17"/>
      <c r="OKV464" s="17"/>
      <c r="OKW464" s="17"/>
      <c r="OKX464" s="17"/>
      <c r="OKY464" s="17"/>
      <c r="OKZ464" s="17"/>
      <c r="OLA464" s="17"/>
      <c r="OLB464" s="17"/>
      <c r="OLC464" s="17"/>
      <c r="OLD464" s="17"/>
      <c r="OLE464" s="17"/>
      <c r="OLF464" s="17"/>
      <c r="OLG464" s="17"/>
      <c r="OLH464" s="17"/>
      <c r="OLI464" s="17"/>
      <c r="OLJ464" s="17"/>
      <c r="OLK464" s="17"/>
      <c r="OLL464" s="17"/>
      <c r="OLM464" s="17"/>
      <c r="OLN464" s="17"/>
      <c r="OLO464" s="17"/>
      <c r="OLP464" s="17"/>
      <c r="OLQ464" s="17"/>
      <c r="OLR464" s="17"/>
      <c r="OLS464" s="17"/>
      <c r="OLT464" s="17"/>
      <c r="OLU464" s="17"/>
      <c r="OLV464" s="17"/>
      <c r="OLW464" s="17"/>
      <c r="OLX464" s="17"/>
      <c r="OLY464" s="17"/>
      <c r="OLZ464" s="17"/>
      <c r="OMA464" s="17"/>
      <c r="OMB464" s="17"/>
      <c r="OMC464" s="17"/>
      <c r="OMD464" s="17"/>
      <c r="OME464" s="17"/>
      <c r="OMF464" s="17"/>
      <c r="OMG464" s="17"/>
      <c r="OMH464" s="17"/>
      <c r="OMI464" s="17"/>
      <c r="OMJ464" s="17"/>
      <c r="OMK464" s="17"/>
      <c r="OML464" s="17"/>
      <c r="OMM464" s="17"/>
      <c r="OMN464" s="17"/>
      <c r="OMO464" s="17"/>
      <c r="OMP464" s="17"/>
      <c r="OMQ464" s="17"/>
      <c r="OMR464" s="17"/>
      <c r="OMS464" s="17"/>
      <c r="OMT464" s="17"/>
      <c r="OMU464" s="17"/>
      <c r="OMV464" s="17"/>
      <c r="OMW464" s="17"/>
      <c r="OMX464" s="17"/>
      <c r="OMY464" s="17"/>
      <c r="OMZ464" s="17"/>
      <c r="ONA464" s="17"/>
      <c r="ONB464" s="17"/>
      <c r="ONC464" s="17"/>
      <c r="OND464" s="17"/>
      <c r="ONE464" s="17"/>
      <c r="ONF464" s="17"/>
      <c r="ONG464" s="17"/>
      <c r="ONH464" s="17"/>
      <c r="ONI464" s="17"/>
      <c r="ONJ464" s="17"/>
      <c r="ONK464" s="17"/>
      <c r="ONL464" s="17"/>
      <c r="ONM464" s="17"/>
      <c r="ONN464" s="17"/>
      <c r="ONO464" s="17"/>
      <c r="ONP464" s="17"/>
      <c r="ONQ464" s="17"/>
      <c r="ONR464" s="17"/>
      <c r="ONS464" s="17"/>
      <c r="ONT464" s="17"/>
      <c r="ONU464" s="17"/>
      <c r="ONV464" s="17"/>
      <c r="ONW464" s="17"/>
      <c r="ONX464" s="17"/>
      <c r="ONY464" s="17"/>
      <c r="ONZ464" s="17"/>
      <c r="OOA464" s="17"/>
      <c r="OOB464" s="17"/>
      <c r="OOC464" s="17"/>
      <c r="OOD464" s="17"/>
      <c r="OOE464" s="17"/>
      <c r="OOF464" s="17"/>
      <c r="OOG464" s="17"/>
      <c r="OOH464" s="17"/>
      <c r="OOI464" s="17"/>
      <c r="OOJ464" s="17"/>
      <c r="OOK464" s="17"/>
      <c r="OOL464" s="17"/>
      <c r="OOM464" s="17"/>
      <c r="OON464" s="17"/>
      <c r="OOO464" s="17"/>
      <c r="OOP464" s="17"/>
      <c r="OOQ464" s="17"/>
      <c r="OOR464" s="17"/>
      <c r="OOS464" s="17"/>
      <c r="OOT464" s="17"/>
      <c r="OOU464" s="17"/>
      <c r="OOV464" s="17"/>
      <c r="OOW464" s="17"/>
      <c r="OOX464" s="17"/>
      <c r="OOY464" s="17"/>
      <c r="OOZ464" s="17"/>
      <c r="OPA464" s="17"/>
      <c r="OPB464" s="17"/>
      <c r="OPC464" s="17"/>
      <c r="OPD464" s="17"/>
      <c r="OPE464" s="17"/>
      <c r="OPF464" s="17"/>
      <c r="OPG464" s="17"/>
      <c r="OPH464" s="17"/>
      <c r="OPI464" s="17"/>
      <c r="OPJ464" s="17"/>
      <c r="OPK464" s="17"/>
      <c r="OPL464" s="17"/>
      <c r="OPM464" s="17"/>
      <c r="OPN464" s="17"/>
      <c r="OPO464" s="17"/>
      <c r="OPP464" s="17"/>
      <c r="OPQ464" s="17"/>
      <c r="OPR464" s="17"/>
      <c r="OPS464" s="17"/>
      <c r="OPT464" s="17"/>
      <c r="OPU464" s="17"/>
      <c r="OPV464" s="17"/>
      <c r="OPW464" s="17"/>
      <c r="OPX464" s="17"/>
      <c r="OPY464" s="17"/>
      <c r="OPZ464" s="17"/>
      <c r="OQA464" s="17"/>
      <c r="OQB464" s="17"/>
      <c r="OQC464" s="17"/>
      <c r="OQD464" s="17"/>
      <c r="OQE464" s="17"/>
      <c r="OQF464" s="17"/>
      <c r="OQG464" s="17"/>
      <c r="OQH464" s="17"/>
      <c r="OQI464" s="17"/>
      <c r="OQJ464" s="17"/>
      <c r="OQK464" s="17"/>
      <c r="OQL464" s="17"/>
      <c r="OQM464" s="17"/>
      <c r="OQN464" s="17"/>
      <c r="OQO464" s="17"/>
      <c r="OQP464" s="17"/>
      <c r="OQQ464" s="17"/>
      <c r="OQR464" s="17"/>
      <c r="OQS464" s="17"/>
      <c r="OQT464" s="17"/>
      <c r="OQU464" s="17"/>
      <c r="OQV464" s="17"/>
      <c r="OQW464" s="17"/>
      <c r="OQX464" s="17"/>
      <c r="OQY464" s="17"/>
      <c r="OQZ464" s="17"/>
      <c r="ORA464" s="17"/>
      <c r="ORB464" s="17"/>
      <c r="ORC464" s="17"/>
      <c r="ORD464" s="17"/>
      <c r="ORE464" s="17"/>
      <c r="ORF464" s="17"/>
      <c r="ORG464" s="17"/>
      <c r="ORH464" s="17"/>
      <c r="ORI464" s="17"/>
      <c r="ORJ464" s="17"/>
      <c r="ORK464" s="17"/>
      <c r="ORL464" s="17"/>
      <c r="ORM464" s="17"/>
      <c r="ORN464" s="17"/>
      <c r="ORO464" s="17"/>
      <c r="ORP464" s="17"/>
      <c r="ORQ464" s="17"/>
      <c r="ORR464" s="17"/>
      <c r="ORS464" s="17"/>
      <c r="ORT464" s="17"/>
      <c r="ORU464" s="17"/>
      <c r="ORV464" s="17"/>
      <c r="ORW464" s="17"/>
      <c r="ORX464" s="17"/>
      <c r="ORY464" s="17"/>
      <c r="ORZ464" s="17"/>
      <c r="OSA464" s="17"/>
      <c r="OSB464" s="17"/>
      <c r="OSC464" s="17"/>
      <c r="OSD464" s="17"/>
      <c r="OSE464" s="17"/>
      <c r="OSF464" s="17"/>
      <c r="OSG464" s="17"/>
      <c r="OSH464" s="17"/>
      <c r="OSI464" s="17"/>
      <c r="OSJ464" s="17"/>
      <c r="OSK464" s="17"/>
      <c r="OSL464" s="17"/>
      <c r="OSM464" s="17"/>
      <c r="OSN464" s="17"/>
      <c r="OSO464" s="17"/>
      <c r="OSP464" s="17"/>
      <c r="OSQ464" s="17"/>
      <c r="OSR464" s="17"/>
      <c r="OSS464" s="17"/>
      <c r="OST464" s="17"/>
      <c r="OSU464" s="17"/>
      <c r="OSV464" s="17"/>
      <c r="OSW464" s="17"/>
      <c r="OSX464" s="17"/>
      <c r="OSY464" s="17"/>
      <c r="OSZ464" s="17"/>
      <c r="OTA464" s="17"/>
      <c r="OTB464" s="17"/>
      <c r="OTC464" s="17"/>
      <c r="OTD464" s="17"/>
      <c r="OTE464" s="17"/>
      <c r="OTF464" s="17"/>
      <c r="OTG464" s="17"/>
      <c r="OTH464" s="17"/>
      <c r="OTI464" s="17"/>
      <c r="OTJ464" s="17"/>
      <c r="OTK464" s="17"/>
      <c r="OTL464" s="17"/>
      <c r="OTM464" s="17"/>
      <c r="OTN464" s="17"/>
      <c r="OTO464" s="17"/>
      <c r="OTP464" s="17"/>
      <c r="OTQ464" s="17"/>
      <c r="OTR464" s="17"/>
      <c r="OTS464" s="17"/>
      <c r="OTT464" s="17"/>
      <c r="OTU464" s="17"/>
      <c r="OTV464" s="17"/>
      <c r="OTW464" s="17"/>
      <c r="OTX464" s="17"/>
      <c r="OTY464" s="17"/>
      <c r="OTZ464" s="17"/>
      <c r="OUA464" s="17"/>
      <c r="OUB464" s="17"/>
      <c r="OUC464" s="17"/>
      <c r="OUD464" s="17"/>
      <c r="OUE464" s="17"/>
      <c r="OUF464" s="17"/>
      <c r="OUG464" s="17"/>
      <c r="OUH464" s="17"/>
      <c r="OUI464" s="17"/>
      <c r="OUJ464" s="17"/>
      <c r="OUK464" s="17"/>
      <c r="OUL464" s="17"/>
      <c r="OUM464" s="17"/>
      <c r="OUN464" s="17"/>
      <c r="OUO464" s="17"/>
      <c r="OUP464" s="17"/>
      <c r="OUQ464" s="17"/>
      <c r="OUR464" s="17"/>
      <c r="OUS464" s="17"/>
      <c r="OUT464" s="17"/>
      <c r="OUU464" s="17"/>
      <c r="OUV464" s="17"/>
      <c r="OUW464" s="17"/>
      <c r="OUX464" s="17"/>
      <c r="OUY464" s="17"/>
      <c r="OUZ464" s="17"/>
      <c r="OVA464" s="17"/>
      <c r="OVB464" s="17"/>
      <c r="OVC464" s="17"/>
      <c r="OVD464" s="17"/>
      <c r="OVE464" s="17"/>
      <c r="OVF464" s="17"/>
      <c r="OVG464" s="17"/>
      <c r="OVH464" s="17"/>
      <c r="OVI464" s="17"/>
      <c r="OVJ464" s="17"/>
      <c r="OVK464" s="17"/>
      <c r="OVL464" s="17"/>
      <c r="OVM464" s="17"/>
      <c r="OVN464" s="17"/>
      <c r="OVO464" s="17"/>
      <c r="OVP464" s="17"/>
      <c r="OVQ464" s="17"/>
      <c r="OVR464" s="17"/>
      <c r="OVS464" s="17"/>
      <c r="OVT464" s="17"/>
      <c r="OVU464" s="17"/>
      <c r="OVV464" s="17"/>
      <c r="OVW464" s="17"/>
      <c r="OVX464" s="17"/>
      <c r="OVY464" s="17"/>
      <c r="OVZ464" s="17"/>
      <c r="OWA464" s="17"/>
      <c r="OWB464" s="17"/>
      <c r="OWC464" s="17"/>
      <c r="OWD464" s="17"/>
      <c r="OWE464" s="17"/>
      <c r="OWF464" s="17"/>
      <c r="OWG464" s="17"/>
      <c r="OWH464" s="17"/>
      <c r="OWI464" s="17"/>
      <c r="OWJ464" s="17"/>
      <c r="OWK464" s="17"/>
      <c r="OWL464" s="17"/>
      <c r="OWM464" s="17"/>
      <c r="OWN464" s="17"/>
      <c r="OWO464" s="17"/>
      <c r="OWP464" s="17"/>
      <c r="OWQ464" s="17"/>
      <c r="OWR464" s="17"/>
      <c r="OWS464" s="17"/>
      <c r="OWT464" s="17"/>
      <c r="OWU464" s="17"/>
      <c r="OWV464" s="17"/>
      <c r="OWW464" s="17"/>
      <c r="OWX464" s="17"/>
      <c r="OWY464" s="17"/>
      <c r="OWZ464" s="17"/>
      <c r="OXA464" s="17"/>
      <c r="OXB464" s="17"/>
      <c r="OXC464" s="17"/>
      <c r="OXD464" s="17"/>
      <c r="OXE464" s="17"/>
      <c r="OXF464" s="17"/>
      <c r="OXG464" s="17"/>
      <c r="OXH464" s="17"/>
      <c r="OXI464" s="17"/>
      <c r="OXJ464" s="17"/>
      <c r="OXK464" s="17"/>
      <c r="OXL464" s="17"/>
      <c r="OXM464" s="17"/>
      <c r="OXN464" s="17"/>
      <c r="OXO464" s="17"/>
      <c r="OXP464" s="17"/>
      <c r="OXQ464" s="17"/>
      <c r="OXR464" s="17"/>
      <c r="OXS464" s="17"/>
      <c r="OXT464" s="17"/>
      <c r="OXU464" s="17"/>
      <c r="OXV464" s="17"/>
      <c r="OXW464" s="17"/>
      <c r="OXX464" s="17"/>
      <c r="OXY464" s="17"/>
      <c r="OXZ464" s="17"/>
      <c r="OYA464" s="17"/>
      <c r="OYB464" s="17"/>
      <c r="OYC464" s="17"/>
      <c r="OYD464" s="17"/>
      <c r="OYE464" s="17"/>
      <c r="OYF464" s="17"/>
      <c r="OYG464" s="17"/>
      <c r="OYH464" s="17"/>
      <c r="OYI464" s="17"/>
      <c r="OYJ464" s="17"/>
      <c r="OYK464" s="17"/>
      <c r="OYL464" s="17"/>
      <c r="OYM464" s="17"/>
      <c r="OYN464" s="17"/>
      <c r="OYO464" s="17"/>
      <c r="OYP464" s="17"/>
      <c r="OYQ464" s="17"/>
      <c r="OYR464" s="17"/>
      <c r="OYS464" s="17"/>
      <c r="OYT464" s="17"/>
      <c r="OYU464" s="17"/>
      <c r="OYV464" s="17"/>
      <c r="OYW464" s="17"/>
      <c r="OYX464" s="17"/>
      <c r="OYY464" s="17"/>
      <c r="OYZ464" s="17"/>
      <c r="OZA464" s="17"/>
      <c r="OZB464" s="17"/>
      <c r="OZC464" s="17"/>
      <c r="OZD464" s="17"/>
      <c r="OZE464" s="17"/>
      <c r="OZF464" s="17"/>
      <c r="OZG464" s="17"/>
      <c r="OZH464" s="17"/>
      <c r="OZI464" s="17"/>
      <c r="OZJ464" s="17"/>
      <c r="OZK464" s="17"/>
      <c r="OZL464" s="17"/>
      <c r="OZM464" s="17"/>
      <c r="OZN464" s="17"/>
      <c r="OZO464" s="17"/>
      <c r="OZP464" s="17"/>
      <c r="OZQ464" s="17"/>
      <c r="OZR464" s="17"/>
      <c r="OZS464" s="17"/>
      <c r="OZT464" s="17"/>
      <c r="OZU464" s="17"/>
      <c r="OZV464" s="17"/>
      <c r="OZW464" s="17"/>
      <c r="OZX464" s="17"/>
      <c r="OZY464" s="17"/>
      <c r="OZZ464" s="17"/>
      <c r="PAA464" s="17"/>
      <c r="PAB464" s="17"/>
      <c r="PAC464" s="17"/>
      <c r="PAD464" s="17"/>
      <c r="PAE464" s="17"/>
      <c r="PAF464" s="17"/>
      <c r="PAG464" s="17"/>
      <c r="PAH464" s="17"/>
      <c r="PAI464" s="17"/>
      <c r="PAJ464" s="17"/>
      <c r="PAK464" s="17"/>
      <c r="PAL464" s="17"/>
      <c r="PAM464" s="17"/>
      <c r="PAN464" s="17"/>
      <c r="PAO464" s="17"/>
      <c r="PAP464" s="17"/>
      <c r="PAQ464" s="17"/>
      <c r="PAR464" s="17"/>
      <c r="PAS464" s="17"/>
      <c r="PAT464" s="17"/>
      <c r="PAU464" s="17"/>
      <c r="PAV464" s="17"/>
      <c r="PAW464" s="17"/>
      <c r="PAX464" s="17"/>
      <c r="PAY464" s="17"/>
      <c r="PAZ464" s="17"/>
      <c r="PBA464" s="17"/>
      <c r="PBB464" s="17"/>
      <c r="PBC464" s="17"/>
      <c r="PBD464" s="17"/>
      <c r="PBE464" s="17"/>
      <c r="PBF464" s="17"/>
      <c r="PBG464" s="17"/>
      <c r="PBH464" s="17"/>
      <c r="PBI464" s="17"/>
      <c r="PBJ464" s="17"/>
      <c r="PBK464" s="17"/>
      <c r="PBL464" s="17"/>
      <c r="PBM464" s="17"/>
      <c r="PBN464" s="17"/>
      <c r="PBO464" s="17"/>
      <c r="PBP464" s="17"/>
      <c r="PBQ464" s="17"/>
      <c r="PBR464" s="17"/>
      <c r="PBS464" s="17"/>
      <c r="PBT464" s="17"/>
      <c r="PBU464" s="17"/>
      <c r="PBV464" s="17"/>
      <c r="PBW464" s="17"/>
      <c r="PBX464" s="17"/>
      <c r="PBY464" s="17"/>
      <c r="PBZ464" s="17"/>
      <c r="PCA464" s="17"/>
      <c r="PCB464" s="17"/>
      <c r="PCC464" s="17"/>
      <c r="PCD464" s="17"/>
      <c r="PCE464" s="17"/>
      <c r="PCF464" s="17"/>
      <c r="PCG464" s="17"/>
      <c r="PCH464" s="17"/>
      <c r="PCI464" s="17"/>
      <c r="PCJ464" s="17"/>
      <c r="PCK464" s="17"/>
      <c r="PCL464" s="17"/>
      <c r="PCM464" s="17"/>
      <c r="PCN464" s="17"/>
      <c r="PCO464" s="17"/>
      <c r="PCP464" s="17"/>
      <c r="PCQ464" s="17"/>
      <c r="PCR464" s="17"/>
      <c r="PCS464" s="17"/>
      <c r="PCT464" s="17"/>
      <c r="PCU464" s="17"/>
      <c r="PCV464" s="17"/>
      <c r="PCW464" s="17"/>
      <c r="PCX464" s="17"/>
      <c r="PCY464" s="17"/>
      <c r="PCZ464" s="17"/>
      <c r="PDA464" s="17"/>
      <c r="PDB464" s="17"/>
      <c r="PDC464" s="17"/>
      <c r="PDD464" s="17"/>
      <c r="PDE464" s="17"/>
      <c r="PDF464" s="17"/>
      <c r="PDG464" s="17"/>
      <c r="PDH464" s="17"/>
      <c r="PDI464" s="17"/>
      <c r="PDJ464" s="17"/>
      <c r="PDK464" s="17"/>
      <c r="PDL464" s="17"/>
      <c r="PDM464" s="17"/>
      <c r="PDN464" s="17"/>
      <c r="PDO464" s="17"/>
      <c r="PDP464" s="17"/>
      <c r="PDQ464" s="17"/>
      <c r="PDR464" s="17"/>
      <c r="PDS464" s="17"/>
      <c r="PDT464" s="17"/>
      <c r="PDU464" s="17"/>
      <c r="PDV464" s="17"/>
      <c r="PDW464" s="17"/>
      <c r="PDX464" s="17"/>
      <c r="PDY464" s="17"/>
      <c r="PDZ464" s="17"/>
      <c r="PEA464" s="17"/>
      <c r="PEB464" s="17"/>
      <c r="PEC464" s="17"/>
      <c r="PED464" s="17"/>
      <c r="PEE464" s="17"/>
      <c r="PEF464" s="17"/>
      <c r="PEG464" s="17"/>
      <c r="PEH464" s="17"/>
      <c r="PEI464" s="17"/>
      <c r="PEJ464" s="17"/>
      <c r="PEK464" s="17"/>
      <c r="PEL464" s="17"/>
      <c r="PEM464" s="17"/>
      <c r="PEN464" s="17"/>
      <c r="PEO464" s="17"/>
      <c r="PEP464" s="17"/>
      <c r="PEQ464" s="17"/>
      <c r="PER464" s="17"/>
      <c r="PES464" s="17"/>
      <c r="PET464" s="17"/>
      <c r="PEU464" s="17"/>
      <c r="PEV464" s="17"/>
      <c r="PEW464" s="17"/>
      <c r="PEX464" s="17"/>
      <c r="PEY464" s="17"/>
      <c r="PEZ464" s="17"/>
      <c r="PFA464" s="17"/>
      <c r="PFB464" s="17"/>
      <c r="PFC464" s="17"/>
      <c r="PFD464" s="17"/>
      <c r="PFE464" s="17"/>
      <c r="PFF464" s="17"/>
      <c r="PFG464" s="17"/>
      <c r="PFH464" s="17"/>
      <c r="PFI464" s="17"/>
      <c r="PFJ464" s="17"/>
      <c r="PFK464" s="17"/>
      <c r="PFL464" s="17"/>
      <c r="PFM464" s="17"/>
      <c r="PFN464" s="17"/>
      <c r="PFO464" s="17"/>
      <c r="PFP464" s="17"/>
      <c r="PFQ464" s="17"/>
      <c r="PFR464" s="17"/>
      <c r="PFS464" s="17"/>
      <c r="PFT464" s="17"/>
      <c r="PFU464" s="17"/>
      <c r="PFV464" s="17"/>
      <c r="PFW464" s="17"/>
      <c r="PFX464" s="17"/>
      <c r="PFY464" s="17"/>
      <c r="PFZ464" s="17"/>
      <c r="PGA464" s="17"/>
      <c r="PGB464" s="17"/>
      <c r="PGC464" s="17"/>
      <c r="PGD464" s="17"/>
      <c r="PGE464" s="17"/>
      <c r="PGF464" s="17"/>
      <c r="PGG464" s="17"/>
      <c r="PGH464" s="17"/>
      <c r="PGI464" s="17"/>
      <c r="PGJ464" s="17"/>
      <c r="PGK464" s="17"/>
      <c r="PGL464" s="17"/>
      <c r="PGM464" s="17"/>
      <c r="PGN464" s="17"/>
      <c r="PGO464" s="17"/>
      <c r="PGP464" s="17"/>
      <c r="PGQ464" s="17"/>
      <c r="PGR464" s="17"/>
      <c r="PGS464" s="17"/>
      <c r="PGT464" s="17"/>
      <c r="PGU464" s="17"/>
      <c r="PGV464" s="17"/>
      <c r="PGW464" s="17"/>
      <c r="PGX464" s="17"/>
      <c r="PGY464" s="17"/>
      <c r="PGZ464" s="17"/>
      <c r="PHA464" s="17"/>
      <c r="PHB464" s="17"/>
      <c r="PHC464" s="17"/>
      <c r="PHD464" s="17"/>
      <c r="PHE464" s="17"/>
      <c r="PHF464" s="17"/>
      <c r="PHG464" s="17"/>
      <c r="PHH464" s="17"/>
      <c r="PHI464" s="17"/>
      <c r="PHJ464" s="17"/>
      <c r="PHK464" s="17"/>
      <c r="PHL464" s="17"/>
      <c r="PHM464" s="17"/>
      <c r="PHN464" s="17"/>
      <c r="PHO464" s="17"/>
      <c r="PHP464" s="17"/>
      <c r="PHQ464" s="17"/>
      <c r="PHR464" s="17"/>
      <c r="PHS464" s="17"/>
      <c r="PHT464" s="17"/>
      <c r="PHU464" s="17"/>
      <c r="PHV464" s="17"/>
      <c r="PHW464" s="17"/>
      <c r="PHX464" s="17"/>
      <c r="PHY464" s="17"/>
      <c r="PHZ464" s="17"/>
      <c r="PIA464" s="17"/>
      <c r="PIB464" s="17"/>
      <c r="PIC464" s="17"/>
      <c r="PID464" s="17"/>
      <c r="PIE464" s="17"/>
      <c r="PIF464" s="17"/>
      <c r="PIG464" s="17"/>
      <c r="PIH464" s="17"/>
      <c r="PII464" s="17"/>
      <c r="PIJ464" s="17"/>
      <c r="PIK464" s="17"/>
      <c r="PIL464" s="17"/>
      <c r="PIM464" s="17"/>
      <c r="PIN464" s="17"/>
      <c r="PIO464" s="17"/>
      <c r="PIP464" s="17"/>
      <c r="PIQ464" s="17"/>
      <c r="PIR464" s="17"/>
      <c r="PIS464" s="17"/>
      <c r="PIT464" s="17"/>
      <c r="PIU464" s="17"/>
      <c r="PIV464" s="17"/>
      <c r="PIW464" s="17"/>
      <c r="PIX464" s="17"/>
      <c r="PIY464" s="17"/>
      <c r="PIZ464" s="17"/>
      <c r="PJA464" s="17"/>
      <c r="PJB464" s="17"/>
      <c r="PJC464" s="17"/>
      <c r="PJD464" s="17"/>
      <c r="PJE464" s="17"/>
      <c r="PJF464" s="17"/>
      <c r="PJG464" s="17"/>
      <c r="PJH464" s="17"/>
      <c r="PJI464" s="17"/>
      <c r="PJJ464" s="17"/>
      <c r="PJK464" s="17"/>
      <c r="PJL464" s="17"/>
      <c r="PJM464" s="17"/>
      <c r="PJN464" s="17"/>
      <c r="PJO464" s="17"/>
      <c r="PJP464" s="17"/>
      <c r="PJQ464" s="17"/>
      <c r="PJR464" s="17"/>
      <c r="PJS464" s="17"/>
      <c r="PJT464" s="17"/>
      <c r="PJU464" s="17"/>
      <c r="PJV464" s="17"/>
      <c r="PJW464" s="17"/>
      <c r="PJX464" s="17"/>
      <c r="PJY464" s="17"/>
      <c r="PJZ464" s="17"/>
      <c r="PKA464" s="17"/>
      <c r="PKB464" s="17"/>
      <c r="PKC464" s="17"/>
      <c r="PKD464" s="17"/>
      <c r="PKE464" s="17"/>
      <c r="PKF464" s="17"/>
      <c r="PKG464" s="17"/>
      <c r="PKH464" s="17"/>
      <c r="PKI464" s="17"/>
      <c r="PKJ464" s="17"/>
      <c r="PKK464" s="17"/>
      <c r="PKL464" s="17"/>
      <c r="PKM464" s="17"/>
      <c r="PKN464" s="17"/>
      <c r="PKO464" s="17"/>
      <c r="PKP464" s="17"/>
      <c r="PKQ464" s="17"/>
      <c r="PKR464" s="17"/>
      <c r="PKS464" s="17"/>
      <c r="PKT464" s="17"/>
      <c r="PKU464" s="17"/>
      <c r="PKV464" s="17"/>
      <c r="PKW464" s="17"/>
      <c r="PKX464" s="17"/>
      <c r="PKY464" s="17"/>
      <c r="PKZ464" s="17"/>
      <c r="PLA464" s="17"/>
      <c r="PLB464" s="17"/>
      <c r="PLC464" s="17"/>
      <c r="PLD464" s="17"/>
      <c r="PLE464" s="17"/>
      <c r="PLF464" s="17"/>
      <c r="PLG464" s="17"/>
      <c r="PLH464" s="17"/>
      <c r="PLI464" s="17"/>
      <c r="PLJ464" s="17"/>
      <c r="PLK464" s="17"/>
      <c r="PLL464" s="17"/>
      <c r="PLM464" s="17"/>
      <c r="PLN464" s="17"/>
      <c r="PLO464" s="17"/>
      <c r="PLP464" s="17"/>
      <c r="PLQ464" s="17"/>
      <c r="PLR464" s="17"/>
      <c r="PLS464" s="17"/>
      <c r="PLT464" s="17"/>
      <c r="PLU464" s="17"/>
      <c r="PLV464" s="17"/>
      <c r="PLW464" s="17"/>
      <c r="PLX464" s="17"/>
      <c r="PLY464" s="17"/>
      <c r="PLZ464" s="17"/>
      <c r="PMA464" s="17"/>
      <c r="PMB464" s="17"/>
      <c r="PMC464" s="17"/>
      <c r="PMD464" s="17"/>
      <c r="PME464" s="17"/>
      <c r="PMF464" s="17"/>
      <c r="PMG464" s="17"/>
      <c r="PMH464" s="17"/>
      <c r="PMI464" s="17"/>
      <c r="PMJ464" s="17"/>
      <c r="PMK464" s="17"/>
      <c r="PML464" s="17"/>
      <c r="PMM464" s="17"/>
      <c r="PMN464" s="17"/>
      <c r="PMO464" s="17"/>
      <c r="PMP464" s="17"/>
      <c r="PMQ464" s="17"/>
      <c r="PMR464" s="17"/>
      <c r="PMS464" s="17"/>
      <c r="PMT464" s="17"/>
      <c r="PMU464" s="17"/>
      <c r="PMV464" s="17"/>
      <c r="PMW464" s="17"/>
      <c r="PMX464" s="17"/>
      <c r="PMY464" s="17"/>
      <c r="PMZ464" s="17"/>
      <c r="PNA464" s="17"/>
      <c r="PNB464" s="17"/>
      <c r="PNC464" s="17"/>
      <c r="PND464" s="17"/>
      <c r="PNE464" s="17"/>
      <c r="PNF464" s="17"/>
      <c r="PNG464" s="17"/>
      <c r="PNH464" s="17"/>
      <c r="PNI464" s="17"/>
      <c r="PNJ464" s="17"/>
      <c r="PNK464" s="17"/>
      <c r="PNL464" s="17"/>
      <c r="PNM464" s="17"/>
      <c r="PNN464" s="17"/>
      <c r="PNO464" s="17"/>
      <c r="PNP464" s="17"/>
      <c r="PNQ464" s="17"/>
      <c r="PNR464" s="17"/>
      <c r="PNS464" s="17"/>
      <c r="PNT464" s="17"/>
      <c r="PNU464" s="17"/>
      <c r="PNV464" s="17"/>
      <c r="PNW464" s="17"/>
      <c r="PNX464" s="17"/>
      <c r="PNY464" s="17"/>
      <c r="PNZ464" s="17"/>
      <c r="POA464" s="17"/>
      <c r="POB464" s="17"/>
      <c r="POC464" s="17"/>
      <c r="POD464" s="17"/>
      <c r="POE464" s="17"/>
      <c r="POF464" s="17"/>
      <c r="POG464" s="17"/>
      <c r="POH464" s="17"/>
      <c r="POI464" s="17"/>
      <c r="POJ464" s="17"/>
      <c r="POK464" s="17"/>
      <c r="POL464" s="17"/>
      <c r="POM464" s="17"/>
      <c r="PON464" s="17"/>
      <c r="POO464" s="17"/>
      <c r="POP464" s="17"/>
      <c r="POQ464" s="17"/>
      <c r="POR464" s="17"/>
      <c r="POS464" s="17"/>
      <c r="POT464" s="17"/>
      <c r="POU464" s="17"/>
      <c r="POV464" s="17"/>
      <c r="POW464" s="17"/>
      <c r="POX464" s="17"/>
      <c r="POY464" s="17"/>
      <c r="POZ464" s="17"/>
      <c r="PPA464" s="17"/>
      <c r="PPB464" s="17"/>
      <c r="PPC464" s="17"/>
      <c r="PPD464" s="17"/>
      <c r="PPE464" s="17"/>
      <c r="PPF464" s="17"/>
      <c r="PPG464" s="17"/>
      <c r="PPH464" s="17"/>
      <c r="PPI464" s="17"/>
      <c r="PPJ464" s="17"/>
      <c r="PPK464" s="17"/>
      <c r="PPL464" s="17"/>
      <c r="PPM464" s="17"/>
      <c r="PPN464" s="17"/>
      <c r="PPO464" s="17"/>
      <c r="PPP464" s="17"/>
      <c r="PPQ464" s="17"/>
      <c r="PPR464" s="17"/>
      <c r="PPS464" s="17"/>
      <c r="PPT464" s="17"/>
      <c r="PPU464" s="17"/>
      <c r="PPV464" s="17"/>
      <c r="PPW464" s="17"/>
      <c r="PPX464" s="17"/>
      <c r="PPY464" s="17"/>
      <c r="PPZ464" s="17"/>
      <c r="PQA464" s="17"/>
      <c r="PQB464" s="17"/>
      <c r="PQC464" s="17"/>
      <c r="PQD464" s="17"/>
      <c r="PQE464" s="17"/>
      <c r="PQF464" s="17"/>
      <c r="PQG464" s="17"/>
      <c r="PQH464" s="17"/>
      <c r="PQI464" s="17"/>
      <c r="PQJ464" s="17"/>
      <c r="PQK464" s="17"/>
      <c r="PQL464" s="17"/>
      <c r="PQM464" s="17"/>
      <c r="PQN464" s="17"/>
      <c r="PQO464" s="17"/>
      <c r="PQP464" s="17"/>
      <c r="PQQ464" s="17"/>
      <c r="PQR464" s="17"/>
      <c r="PQS464" s="17"/>
      <c r="PQT464" s="17"/>
      <c r="PQU464" s="17"/>
      <c r="PQV464" s="17"/>
      <c r="PQW464" s="17"/>
      <c r="PQX464" s="17"/>
      <c r="PQY464" s="17"/>
      <c r="PQZ464" s="17"/>
      <c r="PRA464" s="17"/>
      <c r="PRB464" s="17"/>
      <c r="PRC464" s="17"/>
      <c r="PRD464" s="17"/>
      <c r="PRE464" s="17"/>
      <c r="PRF464" s="17"/>
      <c r="PRG464" s="17"/>
      <c r="PRH464" s="17"/>
      <c r="PRI464" s="17"/>
      <c r="PRJ464" s="17"/>
      <c r="PRK464" s="17"/>
      <c r="PRL464" s="17"/>
      <c r="PRM464" s="17"/>
      <c r="PRN464" s="17"/>
      <c r="PRO464" s="17"/>
      <c r="PRP464" s="17"/>
      <c r="PRQ464" s="17"/>
      <c r="PRR464" s="17"/>
      <c r="PRS464" s="17"/>
      <c r="PRT464" s="17"/>
      <c r="PRU464" s="17"/>
      <c r="PRV464" s="17"/>
      <c r="PRW464" s="17"/>
      <c r="PRX464" s="17"/>
      <c r="PRY464" s="17"/>
      <c r="PRZ464" s="17"/>
      <c r="PSA464" s="17"/>
      <c r="PSB464" s="17"/>
      <c r="PSC464" s="17"/>
      <c r="PSD464" s="17"/>
      <c r="PSE464" s="17"/>
      <c r="PSF464" s="17"/>
      <c r="PSG464" s="17"/>
      <c r="PSH464" s="17"/>
      <c r="PSI464" s="17"/>
      <c r="PSJ464" s="17"/>
      <c r="PSK464" s="17"/>
      <c r="PSL464" s="17"/>
      <c r="PSM464" s="17"/>
      <c r="PSN464" s="17"/>
      <c r="PSO464" s="17"/>
      <c r="PSP464" s="17"/>
      <c r="PSQ464" s="17"/>
      <c r="PSR464" s="17"/>
      <c r="PSS464" s="17"/>
      <c r="PST464" s="17"/>
      <c r="PSU464" s="17"/>
      <c r="PSV464" s="17"/>
      <c r="PSW464" s="17"/>
      <c r="PSX464" s="17"/>
      <c r="PSY464" s="17"/>
      <c r="PSZ464" s="17"/>
      <c r="PTA464" s="17"/>
      <c r="PTB464" s="17"/>
      <c r="PTC464" s="17"/>
      <c r="PTD464" s="17"/>
      <c r="PTE464" s="17"/>
      <c r="PTF464" s="17"/>
      <c r="PTG464" s="17"/>
      <c r="PTH464" s="17"/>
      <c r="PTI464" s="17"/>
      <c r="PTJ464" s="17"/>
      <c r="PTK464" s="17"/>
      <c r="PTL464" s="17"/>
      <c r="PTM464" s="17"/>
      <c r="PTN464" s="17"/>
      <c r="PTO464" s="17"/>
      <c r="PTP464" s="17"/>
      <c r="PTQ464" s="17"/>
      <c r="PTR464" s="17"/>
      <c r="PTS464" s="17"/>
      <c r="PTT464" s="17"/>
      <c r="PTU464" s="17"/>
      <c r="PTV464" s="17"/>
      <c r="PTW464" s="17"/>
      <c r="PTX464" s="17"/>
      <c r="PTY464" s="17"/>
      <c r="PTZ464" s="17"/>
      <c r="PUA464" s="17"/>
      <c r="PUB464" s="17"/>
      <c r="PUC464" s="17"/>
      <c r="PUD464" s="17"/>
      <c r="PUE464" s="17"/>
      <c r="PUF464" s="17"/>
      <c r="PUG464" s="17"/>
      <c r="PUH464" s="17"/>
      <c r="PUI464" s="17"/>
      <c r="PUJ464" s="17"/>
      <c r="PUK464" s="17"/>
      <c r="PUL464" s="17"/>
      <c r="PUM464" s="17"/>
      <c r="PUN464" s="17"/>
      <c r="PUO464" s="17"/>
      <c r="PUP464" s="17"/>
      <c r="PUQ464" s="17"/>
      <c r="PUR464" s="17"/>
      <c r="PUS464" s="17"/>
      <c r="PUT464" s="17"/>
      <c r="PUU464" s="17"/>
      <c r="PUV464" s="17"/>
      <c r="PUW464" s="17"/>
      <c r="PUX464" s="17"/>
      <c r="PUY464" s="17"/>
      <c r="PUZ464" s="17"/>
      <c r="PVA464" s="17"/>
      <c r="PVB464" s="17"/>
      <c r="PVC464" s="17"/>
      <c r="PVD464" s="17"/>
      <c r="PVE464" s="17"/>
      <c r="PVF464" s="17"/>
      <c r="PVG464" s="17"/>
      <c r="PVH464" s="17"/>
      <c r="PVI464" s="17"/>
      <c r="PVJ464" s="17"/>
      <c r="PVK464" s="17"/>
      <c r="PVL464" s="17"/>
      <c r="PVM464" s="17"/>
      <c r="PVN464" s="17"/>
      <c r="PVO464" s="17"/>
      <c r="PVP464" s="17"/>
      <c r="PVQ464" s="17"/>
      <c r="PVR464" s="17"/>
      <c r="PVS464" s="17"/>
      <c r="PVT464" s="17"/>
      <c r="PVU464" s="17"/>
      <c r="PVV464" s="17"/>
      <c r="PVW464" s="17"/>
      <c r="PVX464" s="17"/>
      <c r="PVY464" s="17"/>
      <c r="PVZ464" s="17"/>
      <c r="PWA464" s="17"/>
      <c r="PWB464" s="17"/>
      <c r="PWC464" s="17"/>
      <c r="PWD464" s="17"/>
      <c r="PWE464" s="17"/>
      <c r="PWF464" s="17"/>
      <c r="PWG464" s="17"/>
      <c r="PWH464" s="17"/>
      <c r="PWI464" s="17"/>
      <c r="PWJ464" s="17"/>
      <c r="PWK464" s="17"/>
      <c r="PWL464" s="17"/>
      <c r="PWM464" s="17"/>
      <c r="PWN464" s="17"/>
      <c r="PWO464" s="17"/>
      <c r="PWP464" s="17"/>
      <c r="PWQ464" s="17"/>
      <c r="PWR464" s="17"/>
      <c r="PWS464" s="17"/>
      <c r="PWT464" s="17"/>
      <c r="PWU464" s="17"/>
      <c r="PWV464" s="17"/>
      <c r="PWW464" s="17"/>
      <c r="PWX464" s="17"/>
      <c r="PWY464" s="17"/>
      <c r="PWZ464" s="17"/>
      <c r="PXA464" s="17"/>
      <c r="PXB464" s="17"/>
      <c r="PXC464" s="17"/>
      <c r="PXD464" s="17"/>
      <c r="PXE464" s="17"/>
      <c r="PXF464" s="17"/>
      <c r="PXG464" s="17"/>
      <c r="PXH464" s="17"/>
      <c r="PXI464" s="17"/>
      <c r="PXJ464" s="17"/>
      <c r="PXK464" s="17"/>
      <c r="PXL464" s="17"/>
      <c r="PXM464" s="17"/>
      <c r="PXN464" s="17"/>
      <c r="PXO464" s="17"/>
      <c r="PXP464" s="17"/>
      <c r="PXQ464" s="17"/>
      <c r="PXR464" s="17"/>
      <c r="PXS464" s="17"/>
      <c r="PXT464" s="17"/>
      <c r="PXU464" s="17"/>
      <c r="PXV464" s="17"/>
      <c r="PXW464" s="17"/>
      <c r="PXX464" s="17"/>
      <c r="PXY464" s="17"/>
      <c r="PXZ464" s="17"/>
      <c r="PYA464" s="17"/>
      <c r="PYB464" s="17"/>
      <c r="PYC464" s="17"/>
      <c r="PYD464" s="17"/>
      <c r="PYE464" s="17"/>
      <c r="PYF464" s="17"/>
      <c r="PYG464" s="17"/>
      <c r="PYH464" s="17"/>
      <c r="PYI464" s="17"/>
      <c r="PYJ464" s="17"/>
      <c r="PYK464" s="17"/>
      <c r="PYL464" s="17"/>
      <c r="PYM464" s="17"/>
      <c r="PYN464" s="17"/>
      <c r="PYO464" s="17"/>
      <c r="PYP464" s="17"/>
      <c r="PYQ464" s="17"/>
      <c r="PYR464" s="17"/>
      <c r="PYS464" s="17"/>
      <c r="PYT464" s="17"/>
      <c r="PYU464" s="17"/>
      <c r="PYV464" s="17"/>
      <c r="PYW464" s="17"/>
      <c r="PYX464" s="17"/>
      <c r="PYY464" s="17"/>
      <c r="PYZ464" s="17"/>
      <c r="PZA464" s="17"/>
      <c r="PZB464" s="17"/>
      <c r="PZC464" s="17"/>
      <c r="PZD464" s="17"/>
      <c r="PZE464" s="17"/>
      <c r="PZF464" s="17"/>
      <c r="PZG464" s="17"/>
      <c r="PZH464" s="17"/>
      <c r="PZI464" s="17"/>
      <c r="PZJ464" s="17"/>
      <c r="PZK464" s="17"/>
      <c r="PZL464" s="17"/>
      <c r="PZM464" s="17"/>
      <c r="PZN464" s="17"/>
      <c r="PZO464" s="17"/>
      <c r="PZP464" s="17"/>
      <c r="PZQ464" s="17"/>
      <c r="PZR464" s="17"/>
      <c r="PZS464" s="17"/>
      <c r="PZT464" s="17"/>
      <c r="PZU464" s="17"/>
      <c r="PZV464" s="17"/>
      <c r="PZW464" s="17"/>
      <c r="PZX464" s="17"/>
      <c r="PZY464" s="17"/>
      <c r="PZZ464" s="17"/>
      <c r="QAA464" s="17"/>
      <c r="QAB464" s="17"/>
      <c r="QAC464" s="17"/>
      <c r="QAD464" s="17"/>
      <c r="QAE464" s="17"/>
      <c r="QAF464" s="17"/>
      <c r="QAG464" s="17"/>
      <c r="QAH464" s="17"/>
      <c r="QAI464" s="17"/>
      <c r="QAJ464" s="17"/>
      <c r="QAK464" s="17"/>
      <c r="QAL464" s="17"/>
      <c r="QAM464" s="17"/>
      <c r="QAN464" s="17"/>
      <c r="QAO464" s="17"/>
      <c r="QAP464" s="17"/>
      <c r="QAQ464" s="17"/>
      <c r="QAR464" s="17"/>
      <c r="QAS464" s="17"/>
      <c r="QAT464" s="17"/>
      <c r="QAU464" s="17"/>
      <c r="QAV464" s="17"/>
      <c r="QAW464" s="17"/>
      <c r="QAX464" s="17"/>
      <c r="QAY464" s="17"/>
      <c r="QAZ464" s="17"/>
      <c r="QBA464" s="17"/>
      <c r="QBB464" s="17"/>
      <c r="QBC464" s="17"/>
      <c r="QBD464" s="17"/>
      <c r="QBE464" s="17"/>
      <c r="QBF464" s="17"/>
      <c r="QBG464" s="17"/>
      <c r="QBH464" s="17"/>
      <c r="QBI464" s="17"/>
      <c r="QBJ464" s="17"/>
      <c r="QBK464" s="17"/>
      <c r="QBL464" s="17"/>
      <c r="QBM464" s="17"/>
      <c r="QBN464" s="17"/>
      <c r="QBO464" s="17"/>
      <c r="QBP464" s="17"/>
      <c r="QBQ464" s="17"/>
      <c r="QBR464" s="17"/>
      <c r="QBS464" s="17"/>
      <c r="QBT464" s="17"/>
      <c r="QBU464" s="17"/>
      <c r="QBV464" s="17"/>
      <c r="QBW464" s="17"/>
      <c r="QBX464" s="17"/>
      <c r="QBY464" s="17"/>
      <c r="QBZ464" s="17"/>
      <c r="QCA464" s="17"/>
      <c r="QCB464" s="17"/>
      <c r="QCC464" s="17"/>
      <c r="QCD464" s="17"/>
      <c r="QCE464" s="17"/>
      <c r="QCF464" s="17"/>
      <c r="QCG464" s="17"/>
      <c r="QCH464" s="17"/>
      <c r="QCI464" s="17"/>
      <c r="QCJ464" s="17"/>
      <c r="QCK464" s="17"/>
      <c r="QCL464" s="17"/>
      <c r="QCM464" s="17"/>
      <c r="QCN464" s="17"/>
      <c r="QCO464" s="17"/>
      <c r="QCP464" s="17"/>
      <c r="QCQ464" s="17"/>
      <c r="QCR464" s="17"/>
      <c r="QCS464" s="17"/>
      <c r="QCT464" s="17"/>
      <c r="QCU464" s="17"/>
      <c r="QCV464" s="17"/>
      <c r="QCW464" s="17"/>
      <c r="QCX464" s="17"/>
      <c r="QCY464" s="17"/>
      <c r="QCZ464" s="17"/>
      <c r="QDA464" s="17"/>
      <c r="QDB464" s="17"/>
      <c r="QDC464" s="17"/>
      <c r="QDD464" s="17"/>
      <c r="QDE464" s="17"/>
      <c r="QDF464" s="17"/>
      <c r="QDG464" s="17"/>
      <c r="QDH464" s="17"/>
      <c r="QDI464" s="17"/>
      <c r="QDJ464" s="17"/>
      <c r="QDK464" s="17"/>
      <c r="QDL464" s="17"/>
      <c r="QDM464" s="17"/>
      <c r="QDN464" s="17"/>
      <c r="QDO464" s="17"/>
      <c r="QDP464" s="17"/>
      <c r="QDQ464" s="17"/>
      <c r="QDR464" s="17"/>
      <c r="QDS464" s="17"/>
      <c r="QDT464" s="17"/>
      <c r="QDU464" s="17"/>
      <c r="QDV464" s="17"/>
      <c r="QDW464" s="17"/>
      <c r="QDX464" s="17"/>
      <c r="QDY464" s="17"/>
      <c r="QDZ464" s="17"/>
      <c r="QEA464" s="17"/>
      <c r="QEB464" s="17"/>
      <c r="QEC464" s="17"/>
      <c r="QED464" s="17"/>
      <c r="QEE464" s="17"/>
      <c r="QEF464" s="17"/>
      <c r="QEG464" s="17"/>
      <c r="QEH464" s="17"/>
      <c r="QEI464" s="17"/>
      <c r="QEJ464" s="17"/>
      <c r="QEK464" s="17"/>
      <c r="QEL464" s="17"/>
      <c r="QEM464" s="17"/>
      <c r="QEN464" s="17"/>
      <c r="QEO464" s="17"/>
      <c r="QEP464" s="17"/>
      <c r="QEQ464" s="17"/>
      <c r="QER464" s="17"/>
      <c r="QES464" s="17"/>
      <c r="QET464" s="17"/>
      <c r="QEU464" s="17"/>
      <c r="QEV464" s="17"/>
      <c r="QEW464" s="17"/>
      <c r="QEX464" s="17"/>
      <c r="QEY464" s="17"/>
      <c r="QEZ464" s="17"/>
      <c r="QFA464" s="17"/>
      <c r="QFB464" s="17"/>
      <c r="QFC464" s="17"/>
      <c r="QFD464" s="17"/>
      <c r="QFE464" s="17"/>
      <c r="QFF464" s="17"/>
      <c r="QFG464" s="17"/>
      <c r="QFH464" s="17"/>
      <c r="QFI464" s="17"/>
      <c r="QFJ464" s="17"/>
      <c r="QFK464" s="17"/>
      <c r="QFL464" s="17"/>
      <c r="QFM464" s="17"/>
      <c r="QFN464" s="17"/>
      <c r="QFO464" s="17"/>
      <c r="QFP464" s="17"/>
      <c r="QFQ464" s="17"/>
      <c r="QFR464" s="17"/>
      <c r="QFS464" s="17"/>
      <c r="QFT464" s="17"/>
      <c r="QFU464" s="17"/>
      <c r="QFV464" s="17"/>
      <c r="QFW464" s="17"/>
      <c r="QFX464" s="17"/>
      <c r="QFY464" s="17"/>
      <c r="QFZ464" s="17"/>
      <c r="QGA464" s="17"/>
      <c r="QGB464" s="17"/>
      <c r="QGC464" s="17"/>
      <c r="QGD464" s="17"/>
      <c r="QGE464" s="17"/>
      <c r="QGF464" s="17"/>
      <c r="QGG464" s="17"/>
      <c r="QGH464" s="17"/>
      <c r="QGI464" s="17"/>
      <c r="QGJ464" s="17"/>
      <c r="QGK464" s="17"/>
      <c r="QGL464" s="17"/>
      <c r="QGM464" s="17"/>
      <c r="QGN464" s="17"/>
      <c r="QGO464" s="17"/>
      <c r="QGP464" s="17"/>
      <c r="QGQ464" s="17"/>
      <c r="QGR464" s="17"/>
      <c r="QGS464" s="17"/>
      <c r="QGT464" s="17"/>
      <c r="QGU464" s="17"/>
      <c r="QGV464" s="17"/>
      <c r="QGW464" s="17"/>
      <c r="QGX464" s="17"/>
      <c r="QGY464" s="17"/>
      <c r="QGZ464" s="17"/>
      <c r="QHA464" s="17"/>
      <c r="QHB464" s="17"/>
      <c r="QHC464" s="17"/>
      <c r="QHD464" s="17"/>
      <c r="QHE464" s="17"/>
      <c r="QHF464" s="17"/>
      <c r="QHG464" s="17"/>
      <c r="QHH464" s="17"/>
      <c r="QHI464" s="17"/>
      <c r="QHJ464" s="17"/>
      <c r="QHK464" s="17"/>
      <c r="QHL464" s="17"/>
      <c r="QHM464" s="17"/>
      <c r="QHN464" s="17"/>
      <c r="QHO464" s="17"/>
      <c r="QHP464" s="17"/>
      <c r="QHQ464" s="17"/>
      <c r="QHR464" s="17"/>
      <c r="QHS464" s="17"/>
      <c r="QHT464" s="17"/>
      <c r="QHU464" s="17"/>
      <c r="QHV464" s="17"/>
      <c r="QHW464" s="17"/>
      <c r="QHX464" s="17"/>
      <c r="QHY464" s="17"/>
      <c r="QHZ464" s="17"/>
      <c r="QIA464" s="17"/>
      <c r="QIB464" s="17"/>
      <c r="QIC464" s="17"/>
      <c r="QID464" s="17"/>
      <c r="QIE464" s="17"/>
      <c r="QIF464" s="17"/>
      <c r="QIG464" s="17"/>
      <c r="QIH464" s="17"/>
      <c r="QII464" s="17"/>
      <c r="QIJ464" s="17"/>
      <c r="QIK464" s="17"/>
      <c r="QIL464" s="17"/>
      <c r="QIM464" s="17"/>
      <c r="QIN464" s="17"/>
      <c r="QIO464" s="17"/>
      <c r="QIP464" s="17"/>
      <c r="QIQ464" s="17"/>
      <c r="QIR464" s="17"/>
      <c r="QIS464" s="17"/>
      <c r="QIT464" s="17"/>
      <c r="QIU464" s="17"/>
      <c r="QIV464" s="17"/>
      <c r="QIW464" s="17"/>
      <c r="QIX464" s="17"/>
      <c r="QIY464" s="17"/>
      <c r="QIZ464" s="17"/>
      <c r="QJA464" s="17"/>
      <c r="QJB464" s="17"/>
      <c r="QJC464" s="17"/>
      <c r="QJD464" s="17"/>
      <c r="QJE464" s="17"/>
      <c r="QJF464" s="17"/>
      <c r="QJG464" s="17"/>
      <c r="QJH464" s="17"/>
      <c r="QJI464" s="17"/>
      <c r="QJJ464" s="17"/>
      <c r="QJK464" s="17"/>
      <c r="QJL464" s="17"/>
      <c r="QJM464" s="17"/>
      <c r="QJN464" s="17"/>
      <c r="QJO464" s="17"/>
      <c r="QJP464" s="17"/>
      <c r="QJQ464" s="17"/>
      <c r="QJR464" s="17"/>
      <c r="QJS464" s="17"/>
      <c r="QJT464" s="17"/>
      <c r="QJU464" s="17"/>
      <c r="QJV464" s="17"/>
      <c r="QJW464" s="17"/>
      <c r="QJX464" s="17"/>
      <c r="QJY464" s="17"/>
      <c r="QJZ464" s="17"/>
      <c r="QKA464" s="17"/>
      <c r="QKB464" s="17"/>
      <c r="QKC464" s="17"/>
      <c r="QKD464" s="17"/>
      <c r="QKE464" s="17"/>
      <c r="QKF464" s="17"/>
      <c r="QKG464" s="17"/>
      <c r="QKH464" s="17"/>
      <c r="QKI464" s="17"/>
      <c r="QKJ464" s="17"/>
      <c r="QKK464" s="17"/>
      <c r="QKL464" s="17"/>
      <c r="QKM464" s="17"/>
      <c r="QKN464" s="17"/>
      <c r="QKO464" s="17"/>
      <c r="QKP464" s="17"/>
      <c r="QKQ464" s="17"/>
      <c r="QKR464" s="17"/>
      <c r="QKS464" s="17"/>
      <c r="QKT464" s="17"/>
      <c r="QKU464" s="17"/>
      <c r="QKV464" s="17"/>
      <c r="QKW464" s="17"/>
      <c r="QKX464" s="17"/>
      <c r="QKY464" s="17"/>
      <c r="QKZ464" s="17"/>
      <c r="QLA464" s="17"/>
      <c r="QLB464" s="17"/>
      <c r="QLC464" s="17"/>
      <c r="QLD464" s="17"/>
      <c r="QLE464" s="17"/>
      <c r="QLF464" s="17"/>
      <c r="QLG464" s="17"/>
      <c r="QLH464" s="17"/>
      <c r="QLI464" s="17"/>
      <c r="QLJ464" s="17"/>
      <c r="QLK464" s="17"/>
      <c r="QLL464" s="17"/>
      <c r="QLM464" s="17"/>
      <c r="QLN464" s="17"/>
      <c r="QLO464" s="17"/>
      <c r="QLP464" s="17"/>
      <c r="QLQ464" s="17"/>
      <c r="QLR464" s="17"/>
      <c r="QLS464" s="17"/>
      <c r="QLT464" s="17"/>
      <c r="QLU464" s="17"/>
      <c r="QLV464" s="17"/>
      <c r="QLW464" s="17"/>
      <c r="QLX464" s="17"/>
      <c r="QLY464" s="17"/>
      <c r="QLZ464" s="17"/>
      <c r="QMA464" s="17"/>
      <c r="QMB464" s="17"/>
      <c r="QMC464" s="17"/>
      <c r="QMD464" s="17"/>
      <c r="QME464" s="17"/>
      <c r="QMF464" s="17"/>
      <c r="QMG464" s="17"/>
      <c r="QMH464" s="17"/>
      <c r="QMI464" s="17"/>
      <c r="QMJ464" s="17"/>
      <c r="QMK464" s="17"/>
      <c r="QML464" s="17"/>
      <c r="QMM464" s="17"/>
      <c r="QMN464" s="17"/>
      <c r="QMO464" s="17"/>
      <c r="QMP464" s="17"/>
      <c r="QMQ464" s="17"/>
      <c r="QMR464" s="17"/>
      <c r="QMS464" s="17"/>
      <c r="QMT464" s="17"/>
      <c r="QMU464" s="17"/>
      <c r="QMV464" s="17"/>
      <c r="QMW464" s="17"/>
      <c r="QMX464" s="17"/>
      <c r="QMY464" s="17"/>
      <c r="QMZ464" s="17"/>
      <c r="QNA464" s="17"/>
      <c r="QNB464" s="17"/>
      <c r="QNC464" s="17"/>
      <c r="QND464" s="17"/>
      <c r="QNE464" s="17"/>
      <c r="QNF464" s="17"/>
      <c r="QNG464" s="17"/>
      <c r="QNH464" s="17"/>
      <c r="QNI464" s="17"/>
      <c r="QNJ464" s="17"/>
      <c r="QNK464" s="17"/>
      <c r="QNL464" s="17"/>
      <c r="QNM464" s="17"/>
      <c r="QNN464" s="17"/>
      <c r="QNO464" s="17"/>
      <c r="QNP464" s="17"/>
      <c r="QNQ464" s="17"/>
      <c r="QNR464" s="17"/>
      <c r="QNS464" s="17"/>
      <c r="QNT464" s="17"/>
      <c r="QNU464" s="17"/>
      <c r="QNV464" s="17"/>
      <c r="QNW464" s="17"/>
      <c r="QNX464" s="17"/>
      <c r="QNY464" s="17"/>
      <c r="QNZ464" s="17"/>
      <c r="QOA464" s="17"/>
      <c r="QOB464" s="17"/>
      <c r="QOC464" s="17"/>
      <c r="QOD464" s="17"/>
      <c r="QOE464" s="17"/>
      <c r="QOF464" s="17"/>
      <c r="QOG464" s="17"/>
      <c r="QOH464" s="17"/>
      <c r="QOI464" s="17"/>
      <c r="QOJ464" s="17"/>
      <c r="QOK464" s="17"/>
      <c r="QOL464" s="17"/>
      <c r="QOM464" s="17"/>
      <c r="QON464" s="17"/>
      <c r="QOO464" s="17"/>
      <c r="QOP464" s="17"/>
      <c r="QOQ464" s="17"/>
      <c r="QOR464" s="17"/>
      <c r="QOS464" s="17"/>
      <c r="QOT464" s="17"/>
      <c r="QOU464" s="17"/>
      <c r="QOV464" s="17"/>
      <c r="QOW464" s="17"/>
      <c r="QOX464" s="17"/>
      <c r="QOY464" s="17"/>
      <c r="QOZ464" s="17"/>
      <c r="QPA464" s="17"/>
      <c r="QPB464" s="17"/>
      <c r="QPC464" s="17"/>
      <c r="QPD464" s="17"/>
      <c r="QPE464" s="17"/>
      <c r="QPF464" s="17"/>
      <c r="QPG464" s="17"/>
      <c r="QPH464" s="17"/>
      <c r="QPI464" s="17"/>
      <c r="QPJ464" s="17"/>
      <c r="QPK464" s="17"/>
      <c r="QPL464" s="17"/>
      <c r="QPM464" s="17"/>
      <c r="QPN464" s="17"/>
      <c r="QPO464" s="17"/>
      <c r="QPP464" s="17"/>
      <c r="QPQ464" s="17"/>
      <c r="QPR464" s="17"/>
      <c r="QPS464" s="17"/>
      <c r="QPT464" s="17"/>
      <c r="QPU464" s="17"/>
      <c r="QPV464" s="17"/>
      <c r="QPW464" s="17"/>
      <c r="QPX464" s="17"/>
      <c r="QPY464" s="17"/>
      <c r="QPZ464" s="17"/>
      <c r="QQA464" s="17"/>
      <c r="QQB464" s="17"/>
      <c r="QQC464" s="17"/>
      <c r="QQD464" s="17"/>
      <c r="QQE464" s="17"/>
      <c r="QQF464" s="17"/>
      <c r="QQG464" s="17"/>
      <c r="QQH464" s="17"/>
      <c r="QQI464" s="17"/>
      <c r="QQJ464" s="17"/>
      <c r="QQK464" s="17"/>
      <c r="QQL464" s="17"/>
      <c r="QQM464" s="17"/>
      <c r="QQN464" s="17"/>
      <c r="QQO464" s="17"/>
      <c r="QQP464" s="17"/>
      <c r="QQQ464" s="17"/>
      <c r="QQR464" s="17"/>
      <c r="QQS464" s="17"/>
      <c r="QQT464" s="17"/>
      <c r="QQU464" s="17"/>
      <c r="QQV464" s="17"/>
      <c r="QQW464" s="17"/>
      <c r="QQX464" s="17"/>
      <c r="QQY464" s="17"/>
      <c r="QQZ464" s="17"/>
      <c r="QRA464" s="17"/>
      <c r="QRB464" s="17"/>
      <c r="QRC464" s="17"/>
      <c r="QRD464" s="17"/>
      <c r="QRE464" s="17"/>
      <c r="QRF464" s="17"/>
      <c r="QRG464" s="17"/>
      <c r="QRH464" s="17"/>
      <c r="QRI464" s="17"/>
      <c r="QRJ464" s="17"/>
      <c r="QRK464" s="17"/>
      <c r="QRL464" s="17"/>
      <c r="QRM464" s="17"/>
      <c r="QRN464" s="17"/>
      <c r="QRO464" s="17"/>
      <c r="QRP464" s="17"/>
      <c r="QRQ464" s="17"/>
      <c r="QRR464" s="17"/>
      <c r="QRS464" s="17"/>
      <c r="QRT464" s="17"/>
      <c r="QRU464" s="17"/>
      <c r="QRV464" s="17"/>
      <c r="QRW464" s="17"/>
      <c r="QRX464" s="17"/>
      <c r="QRY464" s="17"/>
      <c r="QRZ464" s="17"/>
      <c r="QSA464" s="17"/>
      <c r="QSB464" s="17"/>
      <c r="QSC464" s="17"/>
      <c r="QSD464" s="17"/>
      <c r="QSE464" s="17"/>
      <c r="QSF464" s="17"/>
      <c r="QSG464" s="17"/>
      <c r="QSH464" s="17"/>
      <c r="QSI464" s="17"/>
      <c r="QSJ464" s="17"/>
      <c r="QSK464" s="17"/>
      <c r="QSL464" s="17"/>
      <c r="QSM464" s="17"/>
      <c r="QSN464" s="17"/>
      <c r="QSO464" s="17"/>
      <c r="QSP464" s="17"/>
      <c r="QSQ464" s="17"/>
      <c r="QSR464" s="17"/>
      <c r="QSS464" s="17"/>
      <c r="QST464" s="17"/>
      <c r="QSU464" s="17"/>
      <c r="QSV464" s="17"/>
      <c r="QSW464" s="17"/>
      <c r="QSX464" s="17"/>
      <c r="QSY464" s="17"/>
      <c r="QSZ464" s="17"/>
      <c r="QTA464" s="17"/>
      <c r="QTB464" s="17"/>
      <c r="QTC464" s="17"/>
      <c r="QTD464" s="17"/>
      <c r="QTE464" s="17"/>
      <c r="QTF464" s="17"/>
      <c r="QTG464" s="17"/>
      <c r="QTH464" s="17"/>
      <c r="QTI464" s="17"/>
      <c r="QTJ464" s="17"/>
      <c r="QTK464" s="17"/>
      <c r="QTL464" s="17"/>
      <c r="QTM464" s="17"/>
      <c r="QTN464" s="17"/>
      <c r="QTO464" s="17"/>
      <c r="QTP464" s="17"/>
      <c r="QTQ464" s="17"/>
      <c r="QTR464" s="17"/>
      <c r="QTS464" s="17"/>
      <c r="QTT464" s="17"/>
      <c r="QTU464" s="17"/>
      <c r="QTV464" s="17"/>
      <c r="QTW464" s="17"/>
      <c r="QTX464" s="17"/>
      <c r="QTY464" s="17"/>
      <c r="QTZ464" s="17"/>
      <c r="QUA464" s="17"/>
      <c r="QUB464" s="17"/>
      <c r="QUC464" s="17"/>
      <c r="QUD464" s="17"/>
      <c r="QUE464" s="17"/>
      <c r="QUF464" s="17"/>
      <c r="QUG464" s="17"/>
      <c r="QUH464" s="17"/>
      <c r="QUI464" s="17"/>
      <c r="QUJ464" s="17"/>
      <c r="QUK464" s="17"/>
      <c r="QUL464" s="17"/>
      <c r="QUM464" s="17"/>
      <c r="QUN464" s="17"/>
      <c r="QUO464" s="17"/>
      <c r="QUP464" s="17"/>
      <c r="QUQ464" s="17"/>
      <c r="QUR464" s="17"/>
      <c r="QUS464" s="17"/>
      <c r="QUT464" s="17"/>
      <c r="QUU464" s="17"/>
      <c r="QUV464" s="17"/>
      <c r="QUW464" s="17"/>
      <c r="QUX464" s="17"/>
      <c r="QUY464" s="17"/>
      <c r="QUZ464" s="17"/>
      <c r="QVA464" s="17"/>
      <c r="QVB464" s="17"/>
      <c r="QVC464" s="17"/>
      <c r="QVD464" s="17"/>
      <c r="QVE464" s="17"/>
      <c r="QVF464" s="17"/>
      <c r="QVG464" s="17"/>
      <c r="QVH464" s="17"/>
      <c r="QVI464" s="17"/>
      <c r="QVJ464" s="17"/>
      <c r="QVK464" s="17"/>
      <c r="QVL464" s="17"/>
      <c r="QVM464" s="17"/>
      <c r="QVN464" s="17"/>
      <c r="QVO464" s="17"/>
      <c r="QVP464" s="17"/>
      <c r="QVQ464" s="17"/>
      <c r="QVR464" s="17"/>
      <c r="QVS464" s="17"/>
      <c r="QVT464" s="17"/>
      <c r="QVU464" s="17"/>
      <c r="QVV464" s="17"/>
      <c r="QVW464" s="17"/>
      <c r="QVX464" s="17"/>
      <c r="QVY464" s="17"/>
      <c r="QVZ464" s="17"/>
      <c r="QWA464" s="17"/>
      <c r="QWB464" s="17"/>
      <c r="QWC464" s="17"/>
      <c r="QWD464" s="17"/>
      <c r="QWE464" s="17"/>
      <c r="QWF464" s="17"/>
      <c r="QWG464" s="17"/>
      <c r="QWH464" s="17"/>
      <c r="QWI464" s="17"/>
      <c r="QWJ464" s="17"/>
      <c r="QWK464" s="17"/>
      <c r="QWL464" s="17"/>
      <c r="QWM464" s="17"/>
      <c r="QWN464" s="17"/>
      <c r="QWO464" s="17"/>
      <c r="QWP464" s="17"/>
      <c r="QWQ464" s="17"/>
      <c r="QWR464" s="17"/>
      <c r="QWS464" s="17"/>
      <c r="QWT464" s="17"/>
      <c r="QWU464" s="17"/>
      <c r="QWV464" s="17"/>
      <c r="QWW464" s="17"/>
      <c r="QWX464" s="17"/>
      <c r="QWY464" s="17"/>
      <c r="QWZ464" s="17"/>
      <c r="QXA464" s="17"/>
      <c r="QXB464" s="17"/>
      <c r="QXC464" s="17"/>
      <c r="QXD464" s="17"/>
      <c r="QXE464" s="17"/>
      <c r="QXF464" s="17"/>
      <c r="QXG464" s="17"/>
      <c r="QXH464" s="17"/>
      <c r="QXI464" s="17"/>
      <c r="QXJ464" s="17"/>
      <c r="QXK464" s="17"/>
      <c r="QXL464" s="17"/>
      <c r="QXM464" s="17"/>
      <c r="QXN464" s="17"/>
      <c r="QXO464" s="17"/>
      <c r="QXP464" s="17"/>
      <c r="QXQ464" s="17"/>
      <c r="QXR464" s="17"/>
      <c r="QXS464" s="17"/>
      <c r="QXT464" s="17"/>
      <c r="QXU464" s="17"/>
      <c r="QXV464" s="17"/>
      <c r="QXW464" s="17"/>
      <c r="QXX464" s="17"/>
      <c r="QXY464" s="17"/>
      <c r="QXZ464" s="17"/>
      <c r="QYA464" s="17"/>
      <c r="QYB464" s="17"/>
      <c r="QYC464" s="17"/>
      <c r="QYD464" s="17"/>
      <c r="QYE464" s="17"/>
      <c r="QYF464" s="17"/>
      <c r="QYG464" s="17"/>
      <c r="QYH464" s="17"/>
      <c r="QYI464" s="17"/>
      <c r="QYJ464" s="17"/>
      <c r="QYK464" s="17"/>
      <c r="QYL464" s="17"/>
      <c r="QYM464" s="17"/>
      <c r="QYN464" s="17"/>
      <c r="QYO464" s="17"/>
      <c r="QYP464" s="17"/>
      <c r="QYQ464" s="17"/>
      <c r="QYR464" s="17"/>
      <c r="QYS464" s="17"/>
      <c r="QYT464" s="17"/>
      <c r="QYU464" s="17"/>
      <c r="QYV464" s="17"/>
      <c r="QYW464" s="17"/>
      <c r="QYX464" s="17"/>
      <c r="QYY464" s="17"/>
      <c r="QYZ464" s="17"/>
      <c r="QZA464" s="17"/>
      <c r="QZB464" s="17"/>
      <c r="QZC464" s="17"/>
      <c r="QZD464" s="17"/>
      <c r="QZE464" s="17"/>
      <c r="QZF464" s="17"/>
      <c r="QZG464" s="17"/>
      <c r="QZH464" s="17"/>
      <c r="QZI464" s="17"/>
      <c r="QZJ464" s="17"/>
      <c r="QZK464" s="17"/>
      <c r="QZL464" s="17"/>
      <c r="QZM464" s="17"/>
      <c r="QZN464" s="17"/>
      <c r="QZO464" s="17"/>
      <c r="QZP464" s="17"/>
      <c r="QZQ464" s="17"/>
      <c r="QZR464" s="17"/>
      <c r="QZS464" s="17"/>
      <c r="QZT464" s="17"/>
      <c r="QZU464" s="17"/>
      <c r="QZV464" s="17"/>
      <c r="QZW464" s="17"/>
      <c r="QZX464" s="17"/>
      <c r="QZY464" s="17"/>
      <c r="QZZ464" s="17"/>
      <c r="RAA464" s="17"/>
      <c r="RAB464" s="17"/>
      <c r="RAC464" s="17"/>
      <c r="RAD464" s="17"/>
      <c r="RAE464" s="17"/>
      <c r="RAF464" s="17"/>
      <c r="RAG464" s="17"/>
      <c r="RAH464" s="17"/>
      <c r="RAI464" s="17"/>
      <c r="RAJ464" s="17"/>
      <c r="RAK464" s="17"/>
      <c r="RAL464" s="17"/>
      <c r="RAM464" s="17"/>
      <c r="RAN464" s="17"/>
      <c r="RAO464" s="17"/>
      <c r="RAP464" s="17"/>
      <c r="RAQ464" s="17"/>
      <c r="RAR464" s="17"/>
      <c r="RAS464" s="17"/>
      <c r="RAT464" s="17"/>
      <c r="RAU464" s="17"/>
      <c r="RAV464" s="17"/>
      <c r="RAW464" s="17"/>
      <c r="RAX464" s="17"/>
      <c r="RAY464" s="17"/>
      <c r="RAZ464" s="17"/>
      <c r="RBA464" s="17"/>
      <c r="RBB464" s="17"/>
      <c r="RBC464" s="17"/>
      <c r="RBD464" s="17"/>
      <c r="RBE464" s="17"/>
      <c r="RBF464" s="17"/>
      <c r="RBG464" s="17"/>
      <c r="RBH464" s="17"/>
      <c r="RBI464" s="17"/>
      <c r="RBJ464" s="17"/>
      <c r="RBK464" s="17"/>
      <c r="RBL464" s="17"/>
      <c r="RBM464" s="17"/>
      <c r="RBN464" s="17"/>
      <c r="RBO464" s="17"/>
      <c r="RBP464" s="17"/>
      <c r="RBQ464" s="17"/>
      <c r="RBR464" s="17"/>
      <c r="RBS464" s="17"/>
      <c r="RBT464" s="17"/>
      <c r="RBU464" s="17"/>
      <c r="RBV464" s="17"/>
      <c r="RBW464" s="17"/>
      <c r="RBX464" s="17"/>
      <c r="RBY464" s="17"/>
      <c r="RBZ464" s="17"/>
      <c r="RCA464" s="17"/>
      <c r="RCB464" s="17"/>
      <c r="RCC464" s="17"/>
      <c r="RCD464" s="17"/>
      <c r="RCE464" s="17"/>
      <c r="RCF464" s="17"/>
      <c r="RCG464" s="17"/>
      <c r="RCH464" s="17"/>
      <c r="RCI464" s="17"/>
      <c r="RCJ464" s="17"/>
      <c r="RCK464" s="17"/>
      <c r="RCL464" s="17"/>
      <c r="RCM464" s="17"/>
      <c r="RCN464" s="17"/>
      <c r="RCO464" s="17"/>
      <c r="RCP464" s="17"/>
      <c r="RCQ464" s="17"/>
      <c r="RCR464" s="17"/>
      <c r="RCS464" s="17"/>
      <c r="RCT464" s="17"/>
      <c r="RCU464" s="17"/>
      <c r="RCV464" s="17"/>
      <c r="RCW464" s="17"/>
      <c r="RCX464" s="17"/>
      <c r="RCY464" s="17"/>
      <c r="RCZ464" s="17"/>
      <c r="RDA464" s="17"/>
      <c r="RDB464" s="17"/>
      <c r="RDC464" s="17"/>
      <c r="RDD464" s="17"/>
      <c r="RDE464" s="17"/>
      <c r="RDF464" s="17"/>
      <c r="RDG464" s="17"/>
      <c r="RDH464" s="17"/>
      <c r="RDI464" s="17"/>
      <c r="RDJ464" s="17"/>
      <c r="RDK464" s="17"/>
      <c r="RDL464" s="17"/>
      <c r="RDM464" s="17"/>
      <c r="RDN464" s="17"/>
      <c r="RDO464" s="17"/>
      <c r="RDP464" s="17"/>
      <c r="RDQ464" s="17"/>
      <c r="RDR464" s="17"/>
      <c r="RDS464" s="17"/>
      <c r="RDT464" s="17"/>
      <c r="RDU464" s="17"/>
      <c r="RDV464" s="17"/>
      <c r="RDW464" s="17"/>
      <c r="RDX464" s="17"/>
      <c r="RDY464" s="17"/>
      <c r="RDZ464" s="17"/>
      <c r="REA464" s="17"/>
      <c r="REB464" s="17"/>
      <c r="REC464" s="17"/>
      <c r="RED464" s="17"/>
      <c r="REE464" s="17"/>
      <c r="REF464" s="17"/>
      <c r="REG464" s="17"/>
      <c r="REH464" s="17"/>
      <c r="REI464" s="17"/>
      <c r="REJ464" s="17"/>
      <c r="REK464" s="17"/>
      <c r="REL464" s="17"/>
      <c r="REM464" s="17"/>
      <c r="REN464" s="17"/>
      <c r="REO464" s="17"/>
      <c r="REP464" s="17"/>
      <c r="REQ464" s="17"/>
      <c r="RER464" s="17"/>
      <c r="RES464" s="17"/>
      <c r="RET464" s="17"/>
      <c r="REU464" s="17"/>
      <c r="REV464" s="17"/>
      <c r="REW464" s="17"/>
      <c r="REX464" s="17"/>
      <c r="REY464" s="17"/>
      <c r="REZ464" s="17"/>
      <c r="RFA464" s="17"/>
      <c r="RFB464" s="17"/>
      <c r="RFC464" s="17"/>
      <c r="RFD464" s="17"/>
      <c r="RFE464" s="17"/>
      <c r="RFF464" s="17"/>
      <c r="RFG464" s="17"/>
      <c r="RFH464" s="17"/>
      <c r="RFI464" s="17"/>
      <c r="RFJ464" s="17"/>
      <c r="RFK464" s="17"/>
      <c r="RFL464" s="17"/>
      <c r="RFM464" s="17"/>
      <c r="RFN464" s="17"/>
      <c r="RFO464" s="17"/>
      <c r="RFP464" s="17"/>
      <c r="RFQ464" s="17"/>
      <c r="RFR464" s="17"/>
      <c r="RFS464" s="17"/>
      <c r="RFT464" s="17"/>
      <c r="RFU464" s="17"/>
      <c r="RFV464" s="17"/>
      <c r="RFW464" s="17"/>
      <c r="RFX464" s="17"/>
      <c r="RFY464" s="17"/>
      <c r="RFZ464" s="17"/>
      <c r="RGA464" s="17"/>
      <c r="RGB464" s="17"/>
      <c r="RGC464" s="17"/>
      <c r="RGD464" s="17"/>
      <c r="RGE464" s="17"/>
      <c r="RGF464" s="17"/>
      <c r="RGG464" s="17"/>
      <c r="RGH464" s="17"/>
      <c r="RGI464" s="17"/>
      <c r="RGJ464" s="17"/>
      <c r="RGK464" s="17"/>
      <c r="RGL464" s="17"/>
      <c r="RGM464" s="17"/>
      <c r="RGN464" s="17"/>
      <c r="RGO464" s="17"/>
      <c r="RGP464" s="17"/>
      <c r="RGQ464" s="17"/>
      <c r="RGR464" s="17"/>
      <c r="RGS464" s="17"/>
      <c r="RGT464" s="17"/>
      <c r="RGU464" s="17"/>
      <c r="RGV464" s="17"/>
      <c r="RGW464" s="17"/>
      <c r="RGX464" s="17"/>
      <c r="RGY464" s="17"/>
      <c r="RGZ464" s="17"/>
      <c r="RHA464" s="17"/>
      <c r="RHB464" s="17"/>
      <c r="RHC464" s="17"/>
      <c r="RHD464" s="17"/>
      <c r="RHE464" s="17"/>
      <c r="RHF464" s="17"/>
      <c r="RHG464" s="17"/>
      <c r="RHH464" s="17"/>
      <c r="RHI464" s="17"/>
      <c r="RHJ464" s="17"/>
      <c r="RHK464" s="17"/>
      <c r="RHL464" s="17"/>
      <c r="RHM464" s="17"/>
      <c r="RHN464" s="17"/>
      <c r="RHO464" s="17"/>
      <c r="RHP464" s="17"/>
      <c r="RHQ464" s="17"/>
      <c r="RHR464" s="17"/>
      <c r="RHS464" s="17"/>
      <c r="RHT464" s="17"/>
      <c r="RHU464" s="17"/>
      <c r="RHV464" s="17"/>
      <c r="RHW464" s="17"/>
      <c r="RHX464" s="17"/>
      <c r="RHY464" s="17"/>
      <c r="RHZ464" s="17"/>
      <c r="RIA464" s="17"/>
      <c r="RIB464" s="17"/>
      <c r="RIC464" s="17"/>
      <c r="RID464" s="17"/>
      <c r="RIE464" s="17"/>
      <c r="RIF464" s="17"/>
      <c r="RIG464" s="17"/>
      <c r="RIH464" s="17"/>
      <c r="RII464" s="17"/>
      <c r="RIJ464" s="17"/>
      <c r="RIK464" s="17"/>
      <c r="RIL464" s="17"/>
      <c r="RIM464" s="17"/>
      <c r="RIN464" s="17"/>
      <c r="RIO464" s="17"/>
      <c r="RIP464" s="17"/>
      <c r="RIQ464" s="17"/>
      <c r="RIR464" s="17"/>
      <c r="RIS464" s="17"/>
      <c r="RIT464" s="17"/>
      <c r="RIU464" s="17"/>
      <c r="RIV464" s="17"/>
      <c r="RIW464" s="17"/>
      <c r="RIX464" s="17"/>
      <c r="RIY464" s="17"/>
      <c r="RIZ464" s="17"/>
      <c r="RJA464" s="17"/>
      <c r="RJB464" s="17"/>
      <c r="RJC464" s="17"/>
      <c r="RJD464" s="17"/>
      <c r="RJE464" s="17"/>
      <c r="RJF464" s="17"/>
      <c r="RJG464" s="17"/>
      <c r="RJH464" s="17"/>
      <c r="RJI464" s="17"/>
      <c r="RJJ464" s="17"/>
      <c r="RJK464" s="17"/>
      <c r="RJL464" s="17"/>
      <c r="RJM464" s="17"/>
      <c r="RJN464" s="17"/>
      <c r="RJO464" s="17"/>
      <c r="RJP464" s="17"/>
      <c r="RJQ464" s="17"/>
      <c r="RJR464" s="17"/>
      <c r="RJS464" s="17"/>
      <c r="RJT464" s="17"/>
      <c r="RJU464" s="17"/>
      <c r="RJV464" s="17"/>
      <c r="RJW464" s="17"/>
      <c r="RJX464" s="17"/>
      <c r="RJY464" s="17"/>
      <c r="RJZ464" s="17"/>
      <c r="RKA464" s="17"/>
      <c r="RKB464" s="17"/>
      <c r="RKC464" s="17"/>
      <c r="RKD464" s="17"/>
      <c r="RKE464" s="17"/>
      <c r="RKF464" s="17"/>
      <c r="RKG464" s="17"/>
      <c r="RKH464" s="17"/>
      <c r="RKI464" s="17"/>
      <c r="RKJ464" s="17"/>
      <c r="RKK464" s="17"/>
      <c r="RKL464" s="17"/>
      <c r="RKM464" s="17"/>
      <c r="RKN464" s="17"/>
      <c r="RKO464" s="17"/>
      <c r="RKP464" s="17"/>
      <c r="RKQ464" s="17"/>
      <c r="RKR464" s="17"/>
      <c r="RKS464" s="17"/>
      <c r="RKT464" s="17"/>
      <c r="RKU464" s="17"/>
      <c r="RKV464" s="17"/>
      <c r="RKW464" s="17"/>
      <c r="RKX464" s="17"/>
      <c r="RKY464" s="17"/>
      <c r="RKZ464" s="17"/>
      <c r="RLA464" s="17"/>
      <c r="RLB464" s="17"/>
      <c r="RLC464" s="17"/>
      <c r="RLD464" s="17"/>
      <c r="RLE464" s="17"/>
      <c r="RLF464" s="17"/>
      <c r="RLG464" s="17"/>
      <c r="RLH464" s="17"/>
      <c r="RLI464" s="17"/>
      <c r="RLJ464" s="17"/>
      <c r="RLK464" s="17"/>
      <c r="RLL464" s="17"/>
      <c r="RLM464" s="17"/>
      <c r="RLN464" s="17"/>
      <c r="RLO464" s="17"/>
      <c r="RLP464" s="17"/>
      <c r="RLQ464" s="17"/>
      <c r="RLR464" s="17"/>
      <c r="RLS464" s="17"/>
      <c r="RLT464" s="17"/>
      <c r="RLU464" s="17"/>
      <c r="RLV464" s="17"/>
      <c r="RLW464" s="17"/>
      <c r="RLX464" s="17"/>
      <c r="RLY464" s="17"/>
      <c r="RLZ464" s="17"/>
      <c r="RMA464" s="17"/>
      <c r="RMB464" s="17"/>
      <c r="RMC464" s="17"/>
      <c r="RMD464" s="17"/>
      <c r="RME464" s="17"/>
      <c r="RMF464" s="17"/>
      <c r="RMG464" s="17"/>
      <c r="RMH464" s="17"/>
      <c r="RMI464" s="17"/>
      <c r="RMJ464" s="17"/>
      <c r="RMK464" s="17"/>
      <c r="RML464" s="17"/>
      <c r="RMM464" s="17"/>
      <c r="RMN464" s="17"/>
      <c r="RMO464" s="17"/>
      <c r="RMP464" s="17"/>
      <c r="RMQ464" s="17"/>
      <c r="RMR464" s="17"/>
      <c r="RMS464" s="17"/>
      <c r="RMT464" s="17"/>
      <c r="RMU464" s="17"/>
      <c r="RMV464" s="17"/>
      <c r="RMW464" s="17"/>
      <c r="RMX464" s="17"/>
      <c r="RMY464" s="17"/>
      <c r="RMZ464" s="17"/>
      <c r="RNA464" s="17"/>
      <c r="RNB464" s="17"/>
      <c r="RNC464" s="17"/>
      <c r="RND464" s="17"/>
      <c r="RNE464" s="17"/>
      <c r="RNF464" s="17"/>
      <c r="RNG464" s="17"/>
      <c r="RNH464" s="17"/>
      <c r="RNI464" s="17"/>
      <c r="RNJ464" s="17"/>
      <c r="RNK464" s="17"/>
      <c r="RNL464" s="17"/>
      <c r="RNM464" s="17"/>
      <c r="RNN464" s="17"/>
      <c r="RNO464" s="17"/>
      <c r="RNP464" s="17"/>
      <c r="RNQ464" s="17"/>
      <c r="RNR464" s="17"/>
      <c r="RNS464" s="17"/>
      <c r="RNT464" s="17"/>
      <c r="RNU464" s="17"/>
      <c r="RNV464" s="17"/>
      <c r="RNW464" s="17"/>
      <c r="RNX464" s="17"/>
      <c r="RNY464" s="17"/>
      <c r="RNZ464" s="17"/>
      <c r="ROA464" s="17"/>
      <c r="ROB464" s="17"/>
      <c r="ROC464" s="17"/>
      <c r="ROD464" s="17"/>
      <c r="ROE464" s="17"/>
      <c r="ROF464" s="17"/>
      <c r="ROG464" s="17"/>
      <c r="ROH464" s="17"/>
      <c r="ROI464" s="17"/>
      <c r="ROJ464" s="17"/>
      <c r="ROK464" s="17"/>
      <c r="ROL464" s="17"/>
      <c r="ROM464" s="17"/>
      <c r="RON464" s="17"/>
      <c r="ROO464" s="17"/>
      <c r="ROP464" s="17"/>
      <c r="ROQ464" s="17"/>
      <c r="ROR464" s="17"/>
      <c r="ROS464" s="17"/>
      <c r="ROT464" s="17"/>
      <c r="ROU464" s="17"/>
      <c r="ROV464" s="17"/>
      <c r="ROW464" s="17"/>
      <c r="ROX464" s="17"/>
      <c r="ROY464" s="17"/>
      <c r="ROZ464" s="17"/>
      <c r="RPA464" s="17"/>
      <c r="RPB464" s="17"/>
      <c r="RPC464" s="17"/>
      <c r="RPD464" s="17"/>
      <c r="RPE464" s="17"/>
      <c r="RPF464" s="17"/>
      <c r="RPG464" s="17"/>
      <c r="RPH464" s="17"/>
      <c r="RPI464" s="17"/>
      <c r="RPJ464" s="17"/>
      <c r="RPK464" s="17"/>
      <c r="RPL464" s="17"/>
      <c r="RPM464" s="17"/>
      <c r="RPN464" s="17"/>
      <c r="RPO464" s="17"/>
      <c r="RPP464" s="17"/>
      <c r="RPQ464" s="17"/>
      <c r="RPR464" s="17"/>
      <c r="RPS464" s="17"/>
      <c r="RPT464" s="17"/>
      <c r="RPU464" s="17"/>
      <c r="RPV464" s="17"/>
      <c r="RPW464" s="17"/>
      <c r="RPX464" s="17"/>
      <c r="RPY464" s="17"/>
      <c r="RPZ464" s="17"/>
      <c r="RQA464" s="17"/>
      <c r="RQB464" s="17"/>
      <c r="RQC464" s="17"/>
      <c r="RQD464" s="17"/>
      <c r="RQE464" s="17"/>
      <c r="RQF464" s="17"/>
      <c r="RQG464" s="17"/>
      <c r="RQH464" s="17"/>
      <c r="RQI464" s="17"/>
      <c r="RQJ464" s="17"/>
      <c r="RQK464" s="17"/>
      <c r="RQL464" s="17"/>
      <c r="RQM464" s="17"/>
      <c r="RQN464" s="17"/>
      <c r="RQO464" s="17"/>
      <c r="RQP464" s="17"/>
      <c r="RQQ464" s="17"/>
      <c r="RQR464" s="17"/>
      <c r="RQS464" s="17"/>
      <c r="RQT464" s="17"/>
      <c r="RQU464" s="17"/>
      <c r="RQV464" s="17"/>
      <c r="RQW464" s="17"/>
      <c r="RQX464" s="17"/>
      <c r="RQY464" s="17"/>
      <c r="RQZ464" s="17"/>
      <c r="RRA464" s="17"/>
      <c r="RRB464" s="17"/>
      <c r="RRC464" s="17"/>
      <c r="RRD464" s="17"/>
      <c r="RRE464" s="17"/>
      <c r="RRF464" s="17"/>
      <c r="RRG464" s="17"/>
      <c r="RRH464" s="17"/>
      <c r="RRI464" s="17"/>
      <c r="RRJ464" s="17"/>
      <c r="RRK464" s="17"/>
      <c r="RRL464" s="17"/>
      <c r="RRM464" s="17"/>
      <c r="RRN464" s="17"/>
      <c r="RRO464" s="17"/>
      <c r="RRP464" s="17"/>
      <c r="RRQ464" s="17"/>
      <c r="RRR464" s="17"/>
      <c r="RRS464" s="17"/>
      <c r="RRT464" s="17"/>
      <c r="RRU464" s="17"/>
      <c r="RRV464" s="17"/>
      <c r="RRW464" s="17"/>
      <c r="RRX464" s="17"/>
      <c r="RRY464" s="17"/>
      <c r="RRZ464" s="17"/>
      <c r="RSA464" s="17"/>
      <c r="RSB464" s="17"/>
      <c r="RSC464" s="17"/>
      <c r="RSD464" s="17"/>
      <c r="RSE464" s="17"/>
      <c r="RSF464" s="17"/>
      <c r="RSG464" s="17"/>
      <c r="RSH464" s="17"/>
      <c r="RSI464" s="17"/>
      <c r="RSJ464" s="17"/>
      <c r="RSK464" s="17"/>
      <c r="RSL464" s="17"/>
      <c r="RSM464" s="17"/>
      <c r="RSN464" s="17"/>
      <c r="RSO464" s="17"/>
      <c r="RSP464" s="17"/>
      <c r="RSQ464" s="17"/>
      <c r="RSR464" s="17"/>
      <c r="RSS464" s="17"/>
      <c r="RST464" s="17"/>
      <c r="RSU464" s="17"/>
      <c r="RSV464" s="17"/>
      <c r="RSW464" s="17"/>
      <c r="RSX464" s="17"/>
      <c r="RSY464" s="17"/>
      <c r="RSZ464" s="17"/>
      <c r="RTA464" s="17"/>
      <c r="RTB464" s="17"/>
      <c r="RTC464" s="17"/>
      <c r="RTD464" s="17"/>
      <c r="RTE464" s="17"/>
      <c r="RTF464" s="17"/>
      <c r="RTG464" s="17"/>
      <c r="RTH464" s="17"/>
      <c r="RTI464" s="17"/>
      <c r="RTJ464" s="17"/>
      <c r="RTK464" s="17"/>
      <c r="RTL464" s="17"/>
      <c r="RTM464" s="17"/>
      <c r="RTN464" s="17"/>
      <c r="RTO464" s="17"/>
      <c r="RTP464" s="17"/>
      <c r="RTQ464" s="17"/>
      <c r="RTR464" s="17"/>
      <c r="RTS464" s="17"/>
      <c r="RTT464" s="17"/>
      <c r="RTU464" s="17"/>
      <c r="RTV464" s="17"/>
      <c r="RTW464" s="17"/>
      <c r="RTX464" s="17"/>
      <c r="RTY464" s="17"/>
      <c r="RTZ464" s="17"/>
      <c r="RUA464" s="17"/>
      <c r="RUB464" s="17"/>
      <c r="RUC464" s="17"/>
      <c r="RUD464" s="17"/>
      <c r="RUE464" s="17"/>
      <c r="RUF464" s="17"/>
      <c r="RUG464" s="17"/>
      <c r="RUH464" s="17"/>
      <c r="RUI464" s="17"/>
      <c r="RUJ464" s="17"/>
      <c r="RUK464" s="17"/>
      <c r="RUL464" s="17"/>
      <c r="RUM464" s="17"/>
      <c r="RUN464" s="17"/>
      <c r="RUO464" s="17"/>
      <c r="RUP464" s="17"/>
      <c r="RUQ464" s="17"/>
      <c r="RUR464" s="17"/>
      <c r="RUS464" s="17"/>
      <c r="RUT464" s="17"/>
      <c r="RUU464" s="17"/>
      <c r="RUV464" s="17"/>
      <c r="RUW464" s="17"/>
      <c r="RUX464" s="17"/>
      <c r="RUY464" s="17"/>
      <c r="RUZ464" s="17"/>
      <c r="RVA464" s="17"/>
      <c r="RVB464" s="17"/>
      <c r="RVC464" s="17"/>
      <c r="RVD464" s="17"/>
      <c r="RVE464" s="17"/>
      <c r="RVF464" s="17"/>
      <c r="RVG464" s="17"/>
      <c r="RVH464" s="17"/>
      <c r="RVI464" s="17"/>
      <c r="RVJ464" s="17"/>
      <c r="RVK464" s="17"/>
      <c r="RVL464" s="17"/>
      <c r="RVM464" s="17"/>
      <c r="RVN464" s="17"/>
      <c r="RVO464" s="17"/>
      <c r="RVP464" s="17"/>
      <c r="RVQ464" s="17"/>
      <c r="RVR464" s="17"/>
      <c r="RVS464" s="17"/>
      <c r="RVT464" s="17"/>
      <c r="RVU464" s="17"/>
      <c r="RVV464" s="17"/>
      <c r="RVW464" s="17"/>
      <c r="RVX464" s="17"/>
      <c r="RVY464" s="17"/>
      <c r="RVZ464" s="17"/>
      <c r="RWA464" s="17"/>
      <c r="RWB464" s="17"/>
      <c r="RWC464" s="17"/>
      <c r="RWD464" s="17"/>
      <c r="RWE464" s="17"/>
      <c r="RWF464" s="17"/>
      <c r="RWG464" s="17"/>
      <c r="RWH464" s="17"/>
      <c r="RWI464" s="17"/>
      <c r="RWJ464" s="17"/>
      <c r="RWK464" s="17"/>
      <c r="RWL464" s="17"/>
      <c r="RWM464" s="17"/>
      <c r="RWN464" s="17"/>
      <c r="RWO464" s="17"/>
      <c r="RWP464" s="17"/>
      <c r="RWQ464" s="17"/>
      <c r="RWR464" s="17"/>
      <c r="RWS464" s="17"/>
      <c r="RWT464" s="17"/>
      <c r="RWU464" s="17"/>
      <c r="RWV464" s="17"/>
      <c r="RWW464" s="17"/>
      <c r="RWX464" s="17"/>
      <c r="RWY464" s="17"/>
      <c r="RWZ464" s="17"/>
      <c r="RXA464" s="17"/>
      <c r="RXB464" s="17"/>
      <c r="RXC464" s="17"/>
      <c r="RXD464" s="17"/>
      <c r="RXE464" s="17"/>
      <c r="RXF464" s="17"/>
      <c r="RXG464" s="17"/>
      <c r="RXH464" s="17"/>
      <c r="RXI464" s="17"/>
      <c r="RXJ464" s="17"/>
      <c r="RXK464" s="17"/>
      <c r="RXL464" s="17"/>
      <c r="RXM464" s="17"/>
      <c r="RXN464" s="17"/>
      <c r="RXO464" s="17"/>
      <c r="RXP464" s="17"/>
      <c r="RXQ464" s="17"/>
      <c r="RXR464" s="17"/>
      <c r="RXS464" s="17"/>
      <c r="RXT464" s="17"/>
      <c r="RXU464" s="17"/>
      <c r="RXV464" s="17"/>
      <c r="RXW464" s="17"/>
      <c r="RXX464" s="17"/>
      <c r="RXY464" s="17"/>
      <c r="RXZ464" s="17"/>
      <c r="RYA464" s="17"/>
      <c r="RYB464" s="17"/>
      <c r="RYC464" s="17"/>
      <c r="RYD464" s="17"/>
      <c r="RYE464" s="17"/>
      <c r="RYF464" s="17"/>
      <c r="RYG464" s="17"/>
      <c r="RYH464" s="17"/>
      <c r="RYI464" s="17"/>
      <c r="RYJ464" s="17"/>
      <c r="RYK464" s="17"/>
      <c r="RYL464" s="17"/>
      <c r="RYM464" s="17"/>
      <c r="RYN464" s="17"/>
      <c r="RYO464" s="17"/>
      <c r="RYP464" s="17"/>
      <c r="RYQ464" s="17"/>
      <c r="RYR464" s="17"/>
      <c r="RYS464" s="17"/>
      <c r="RYT464" s="17"/>
      <c r="RYU464" s="17"/>
      <c r="RYV464" s="17"/>
      <c r="RYW464" s="17"/>
      <c r="RYX464" s="17"/>
      <c r="RYY464" s="17"/>
      <c r="RYZ464" s="17"/>
      <c r="RZA464" s="17"/>
      <c r="RZB464" s="17"/>
      <c r="RZC464" s="17"/>
      <c r="RZD464" s="17"/>
      <c r="RZE464" s="17"/>
      <c r="RZF464" s="17"/>
      <c r="RZG464" s="17"/>
      <c r="RZH464" s="17"/>
      <c r="RZI464" s="17"/>
      <c r="RZJ464" s="17"/>
      <c r="RZK464" s="17"/>
      <c r="RZL464" s="17"/>
      <c r="RZM464" s="17"/>
      <c r="RZN464" s="17"/>
      <c r="RZO464" s="17"/>
      <c r="RZP464" s="17"/>
      <c r="RZQ464" s="17"/>
      <c r="RZR464" s="17"/>
      <c r="RZS464" s="17"/>
      <c r="RZT464" s="17"/>
      <c r="RZU464" s="17"/>
      <c r="RZV464" s="17"/>
      <c r="RZW464" s="17"/>
      <c r="RZX464" s="17"/>
      <c r="RZY464" s="17"/>
      <c r="RZZ464" s="17"/>
      <c r="SAA464" s="17"/>
      <c r="SAB464" s="17"/>
      <c r="SAC464" s="17"/>
      <c r="SAD464" s="17"/>
      <c r="SAE464" s="17"/>
      <c r="SAF464" s="17"/>
      <c r="SAG464" s="17"/>
      <c r="SAH464" s="17"/>
      <c r="SAI464" s="17"/>
      <c r="SAJ464" s="17"/>
      <c r="SAK464" s="17"/>
      <c r="SAL464" s="17"/>
      <c r="SAM464" s="17"/>
      <c r="SAN464" s="17"/>
      <c r="SAO464" s="17"/>
      <c r="SAP464" s="17"/>
      <c r="SAQ464" s="17"/>
      <c r="SAR464" s="17"/>
      <c r="SAS464" s="17"/>
      <c r="SAT464" s="17"/>
      <c r="SAU464" s="17"/>
      <c r="SAV464" s="17"/>
      <c r="SAW464" s="17"/>
      <c r="SAX464" s="17"/>
      <c r="SAY464" s="17"/>
      <c r="SAZ464" s="17"/>
      <c r="SBA464" s="17"/>
      <c r="SBB464" s="17"/>
      <c r="SBC464" s="17"/>
      <c r="SBD464" s="17"/>
      <c r="SBE464" s="17"/>
      <c r="SBF464" s="17"/>
      <c r="SBG464" s="17"/>
      <c r="SBH464" s="17"/>
      <c r="SBI464" s="17"/>
      <c r="SBJ464" s="17"/>
      <c r="SBK464" s="17"/>
      <c r="SBL464" s="17"/>
      <c r="SBM464" s="17"/>
      <c r="SBN464" s="17"/>
      <c r="SBO464" s="17"/>
      <c r="SBP464" s="17"/>
      <c r="SBQ464" s="17"/>
      <c r="SBR464" s="17"/>
      <c r="SBS464" s="17"/>
      <c r="SBT464" s="17"/>
      <c r="SBU464" s="17"/>
      <c r="SBV464" s="17"/>
      <c r="SBW464" s="17"/>
      <c r="SBX464" s="17"/>
      <c r="SBY464" s="17"/>
      <c r="SBZ464" s="17"/>
      <c r="SCA464" s="17"/>
      <c r="SCB464" s="17"/>
      <c r="SCC464" s="17"/>
      <c r="SCD464" s="17"/>
      <c r="SCE464" s="17"/>
      <c r="SCF464" s="17"/>
      <c r="SCG464" s="17"/>
      <c r="SCH464" s="17"/>
      <c r="SCI464" s="17"/>
      <c r="SCJ464" s="17"/>
      <c r="SCK464" s="17"/>
      <c r="SCL464" s="17"/>
      <c r="SCM464" s="17"/>
      <c r="SCN464" s="17"/>
      <c r="SCO464" s="17"/>
      <c r="SCP464" s="17"/>
      <c r="SCQ464" s="17"/>
      <c r="SCR464" s="17"/>
      <c r="SCS464" s="17"/>
      <c r="SCT464" s="17"/>
      <c r="SCU464" s="17"/>
      <c r="SCV464" s="17"/>
      <c r="SCW464" s="17"/>
      <c r="SCX464" s="17"/>
      <c r="SCY464" s="17"/>
      <c r="SCZ464" s="17"/>
      <c r="SDA464" s="17"/>
      <c r="SDB464" s="17"/>
      <c r="SDC464" s="17"/>
      <c r="SDD464" s="17"/>
      <c r="SDE464" s="17"/>
      <c r="SDF464" s="17"/>
      <c r="SDG464" s="17"/>
      <c r="SDH464" s="17"/>
      <c r="SDI464" s="17"/>
      <c r="SDJ464" s="17"/>
      <c r="SDK464" s="17"/>
      <c r="SDL464" s="17"/>
      <c r="SDM464" s="17"/>
      <c r="SDN464" s="17"/>
      <c r="SDO464" s="17"/>
      <c r="SDP464" s="17"/>
      <c r="SDQ464" s="17"/>
      <c r="SDR464" s="17"/>
      <c r="SDS464" s="17"/>
      <c r="SDT464" s="17"/>
      <c r="SDU464" s="17"/>
      <c r="SDV464" s="17"/>
      <c r="SDW464" s="17"/>
      <c r="SDX464" s="17"/>
      <c r="SDY464" s="17"/>
      <c r="SDZ464" s="17"/>
      <c r="SEA464" s="17"/>
      <c r="SEB464" s="17"/>
      <c r="SEC464" s="17"/>
      <c r="SED464" s="17"/>
      <c r="SEE464" s="17"/>
      <c r="SEF464" s="17"/>
      <c r="SEG464" s="17"/>
      <c r="SEH464" s="17"/>
      <c r="SEI464" s="17"/>
      <c r="SEJ464" s="17"/>
      <c r="SEK464" s="17"/>
      <c r="SEL464" s="17"/>
      <c r="SEM464" s="17"/>
      <c r="SEN464" s="17"/>
      <c r="SEO464" s="17"/>
      <c r="SEP464" s="17"/>
      <c r="SEQ464" s="17"/>
      <c r="SER464" s="17"/>
      <c r="SES464" s="17"/>
      <c r="SET464" s="17"/>
      <c r="SEU464" s="17"/>
      <c r="SEV464" s="17"/>
      <c r="SEW464" s="17"/>
      <c r="SEX464" s="17"/>
      <c r="SEY464" s="17"/>
      <c r="SEZ464" s="17"/>
      <c r="SFA464" s="17"/>
      <c r="SFB464" s="17"/>
      <c r="SFC464" s="17"/>
      <c r="SFD464" s="17"/>
      <c r="SFE464" s="17"/>
      <c r="SFF464" s="17"/>
      <c r="SFG464" s="17"/>
      <c r="SFH464" s="17"/>
      <c r="SFI464" s="17"/>
      <c r="SFJ464" s="17"/>
      <c r="SFK464" s="17"/>
      <c r="SFL464" s="17"/>
      <c r="SFM464" s="17"/>
      <c r="SFN464" s="17"/>
      <c r="SFO464" s="17"/>
      <c r="SFP464" s="17"/>
      <c r="SFQ464" s="17"/>
      <c r="SFR464" s="17"/>
      <c r="SFS464" s="17"/>
      <c r="SFT464" s="17"/>
      <c r="SFU464" s="17"/>
      <c r="SFV464" s="17"/>
      <c r="SFW464" s="17"/>
      <c r="SFX464" s="17"/>
      <c r="SFY464" s="17"/>
      <c r="SFZ464" s="17"/>
      <c r="SGA464" s="17"/>
      <c r="SGB464" s="17"/>
      <c r="SGC464" s="17"/>
      <c r="SGD464" s="17"/>
      <c r="SGE464" s="17"/>
      <c r="SGF464" s="17"/>
      <c r="SGG464" s="17"/>
      <c r="SGH464" s="17"/>
      <c r="SGI464" s="17"/>
      <c r="SGJ464" s="17"/>
      <c r="SGK464" s="17"/>
      <c r="SGL464" s="17"/>
      <c r="SGM464" s="17"/>
      <c r="SGN464" s="17"/>
      <c r="SGO464" s="17"/>
      <c r="SGP464" s="17"/>
      <c r="SGQ464" s="17"/>
      <c r="SGR464" s="17"/>
      <c r="SGS464" s="17"/>
      <c r="SGT464" s="17"/>
      <c r="SGU464" s="17"/>
      <c r="SGV464" s="17"/>
      <c r="SGW464" s="17"/>
      <c r="SGX464" s="17"/>
      <c r="SGY464" s="17"/>
      <c r="SGZ464" s="17"/>
      <c r="SHA464" s="17"/>
      <c r="SHB464" s="17"/>
      <c r="SHC464" s="17"/>
      <c r="SHD464" s="17"/>
      <c r="SHE464" s="17"/>
      <c r="SHF464" s="17"/>
      <c r="SHG464" s="17"/>
      <c r="SHH464" s="17"/>
      <c r="SHI464" s="17"/>
      <c r="SHJ464" s="17"/>
      <c r="SHK464" s="17"/>
      <c r="SHL464" s="17"/>
      <c r="SHM464" s="17"/>
      <c r="SHN464" s="17"/>
      <c r="SHO464" s="17"/>
      <c r="SHP464" s="17"/>
      <c r="SHQ464" s="17"/>
      <c r="SHR464" s="17"/>
      <c r="SHS464" s="17"/>
      <c r="SHT464" s="17"/>
      <c r="SHU464" s="17"/>
      <c r="SHV464" s="17"/>
      <c r="SHW464" s="17"/>
      <c r="SHX464" s="17"/>
      <c r="SHY464" s="17"/>
      <c r="SHZ464" s="17"/>
      <c r="SIA464" s="17"/>
      <c r="SIB464" s="17"/>
      <c r="SIC464" s="17"/>
      <c r="SID464" s="17"/>
      <c r="SIE464" s="17"/>
      <c r="SIF464" s="17"/>
      <c r="SIG464" s="17"/>
      <c r="SIH464" s="17"/>
      <c r="SII464" s="17"/>
      <c r="SIJ464" s="17"/>
      <c r="SIK464" s="17"/>
      <c r="SIL464" s="17"/>
      <c r="SIM464" s="17"/>
      <c r="SIN464" s="17"/>
      <c r="SIO464" s="17"/>
      <c r="SIP464" s="17"/>
      <c r="SIQ464" s="17"/>
      <c r="SIR464" s="17"/>
      <c r="SIS464" s="17"/>
      <c r="SIT464" s="17"/>
      <c r="SIU464" s="17"/>
      <c r="SIV464" s="17"/>
      <c r="SIW464" s="17"/>
      <c r="SIX464" s="17"/>
      <c r="SIY464" s="17"/>
      <c r="SIZ464" s="17"/>
      <c r="SJA464" s="17"/>
      <c r="SJB464" s="17"/>
      <c r="SJC464" s="17"/>
      <c r="SJD464" s="17"/>
      <c r="SJE464" s="17"/>
      <c r="SJF464" s="17"/>
      <c r="SJG464" s="17"/>
      <c r="SJH464" s="17"/>
      <c r="SJI464" s="17"/>
      <c r="SJJ464" s="17"/>
      <c r="SJK464" s="17"/>
      <c r="SJL464" s="17"/>
      <c r="SJM464" s="17"/>
      <c r="SJN464" s="17"/>
      <c r="SJO464" s="17"/>
      <c r="SJP464" s="17"/>
      <c r="SJQ464" s="17"/>
      <c r="SJR464" s="17"/>
      <c r="SJS464" s="17"/>
      <c r="SJT464" s="17"/>
      <c r="SJU464" s="17"/>
      <c r="SJV464" s="17"/>
      <c r="SJW464" s="17"/>
      <c r="SJX464" s="17"/>
      <c r="SJY464" s="17"/>
      <c r="SJZ464" s="17"/>
      <c r="SKA464" s="17"/>
      <c r="SKB464" s="17"/>
      <c r="SKC464" s="17"/>
      <c r="SKD464" s="17"/>
      <c r="SKE464" s="17"/>
      <c r="SKF464" s="17"/>
      <c r="SKG464" s="17"/>
      <c r="SKH464" s="17"/>
      <c r="SKI464" s="17"/>
      <c r="SKJ464" s="17"/>
      <c r="SKK464" s="17"/>
      <c r="SKL464" s="17"/>
      <c r="SKM464" s="17"/>
      <c r="SKN464" s="17"/>
      <c r="SKO464" s="17"/>
      <c r="SKP464" s="17"/>
      <c r="SKQ464" s="17"/>
      <c r="SKR464" s="17"/>
      <c r="SKS464" s="17"/>
      <c r="SKT464" s="17"/>
      <c r="SKU464" s="17"/>
      <c r="SKV464" s="17"/>
      <c r="SKW464" s="17"/>
      <c r="SKX464" s="17"/>
      <c r="SKY464" s="17"/>
      <c r="SKZ464" s="17"/>
      <c r="SLA464" s="17"/>
      <c r="SLB464" s="17"/>
      <c r="SLC464" s="17"/>
      <c r="SLD464" s="17"/>
      <c r="SLE464" s="17"/>
      <c r="SLF464" s="17"/>
      <c r="SLG464" s="17"/>
      <c r="SLH464" s="17"/>
      <c r="SLI464" s="17"/>
      <c r="SLJ464" s="17"/>
      <c r="SLK464" s="17"/>
      <c r="SLL464" s="17"/>
      <c r="SLM464" s="17"/>
      <c r="SLN464" s="17"/>
      <c r="SLO464" s="17"/>
      <c r="SLP464" s="17"/>
      <c r="SLQ464" s="17"/>
      <c r="SLR464" s="17"/>
      <c r="SLS464" s="17"/>
      <c r="SLT464" s="17"/>
      <c r="SLU464" s="17"/>
      <c r="SLV464" s="17"/>
      <c r="SLW464" s="17"/>
      <c r="SLX464" s="17"/>
      <c r="SLY464" s="17"/>
      <c r="SLZ464" s="17"/>
      <c r="SMA464" s="17"/>
      <c r="SMB464" s="17"/>
      <c r="SMC464" s="17"/>
      <c r="SMD464" s="17"/>
      <c r="SME464" s="17"/>
      <c r="SMF464" s="17"/>
      <c r="SMG464" s="17"/>
      <c r="SMH464" s="17"/>
      <c r="SMI464" s="17"/>
      <c r="SMJ464" s="17"/>
      <c r="SMK464" s="17"/>
      <c r="SML464" s="17"/>
      <c r="SMM464" s="17"/>
      <c r="SMN464" s="17"/>
      <c r="SMO464" s="17"/>
      <c r="SMP464" s="17"/>
      <c r="SMQ464" s="17"/>
      <c r="SMR464" s="17"/>
      <c r="SMS464" s="17"/>
      <c r="SMT464" s="17"/>
      <c r="SMU464" s="17"/>
      <c r="SMV464" s="17"/>
      <c r="SMW464" s="17"/>
      <c r="SMX464" s="17"/>
      <c r="SMY464" s="17"/>
      <c r="SMZ464" s="17"/>
      <c r="SNA464" s="17"/>
      <c r="SNB464" s="17"/>
      <c r="SNC464" s="17"/>
      <c r="SND464" s="17"/>
      <c r="SNE464" s="17"/>
      <c r="SNF464" s="17"/>
      <c r="SNG464" s="17"/>
      <c r="SNH464" s="17"/>
      <c r="SNI464" s="17"/>
      <c r="SNJ464" s="17"/>
      <c r="SNK464" s="17"/>
      <c r="SNL464" s="17"/>
      <c r="SNM464" s="17"/>
      <c r="SNN464" s="17"/>
      <c r="SNO464" s="17"/>
      <c r="SNP464" s="17"/>
      <c r="SNQ464" s="17"/>
      <c r="SNR464" s="17"/>
      <c r="SNS464" s="17"/>
      <c r="SNT464" s="17"/>
      <c r="SNU464" s="17"/>
      <c r="SNV464" s="17"/>
      <c r="SNW464" s="17"/>
      <c r="SNX464" s="17"/>
      <c r="SNY464" s="17"/>
      <c r="SNZ464" s="17"/>
      <c r="SOA464" s="17"/>
      <c r="SOB464" s="17"/>
      <c r="SOC464" s="17"/>
      <c r="SOD464" s="17"/>
      <c r="SOE464" s="17"/>
      <c r="SOF464" s="17"/>
      <c r="SOG464" s="17"/>
      <c r="SOH464" s="17"/>
      <c r="SOI464" s="17"/>
      <c r="SOJ464" s="17"/>
      <c r="SOK464" s="17"/>
      <c r="SOL464" s="17"/>
      <c r="SOM464" s="17"/>
      <c r="SON464" s="17"/>
      <c r="SOO464" s="17"/>
      <c r="SOP464" s="17"/>
      <c r="SOQ464" s="17"/>
      <c r="SOR464" s="17"/>
      <c r="SOS464" s="17"/>
      <c r="SOT464" s="17"/>
      <c r="SOU464" s="17"/>
      <c r="SOV464" s="17"/>
      <c r="SOW464" s="17"/>
      <c r="SOX464" s="17"/>
      <c r="SOY464" s="17"/>
      <c r="SOZ464" s="17"/>
      <c r="SPA464" s="17"/>
      <c r="SPB464" s="17"/>
      <c r="SPC464" s="17"/>
      <c r="SPD464" s="17"/>
      <c r="SPE464" s="17"/>
      <c r="SPF464" s="17"/>
      <c r="SPG464" s="17"/>
      <c r="SPH464" s="17"/>
      <c r="SPI464" s="17"/>
      <c r="SPJ464" s="17"/>
      <c r="SPK464" s="17"/>
      <c r="SPL464" s="17"/>
      <c r="SPM464" s="17"/>
      <c r="SPN464" s="17"/>
      <c r="SPO464" s="17"/>
      <c r="SPP464" s="17"/>
      <c r="SPQ464" s="17"/>
      <c r="SPR464" s="17"/>
      <c r="SPS464" s="17"/>
      <c r="SPT464" s="17"/>
      <c r="SPU464" s="17"/>
      <c r="SPV464" s="17"/>
      <c r="SPW464" s="17"/>
      <c r="SPX464" s="17"/>
      <c r="SPY464" s="17"/>
      <c r="SPZ464" s="17"/>
      <c r="SQA464" s="17"/>
      <c r="SQB464" s="17"/>
      <c r="SQC464" s="17"/>
      <c r="SQD464" s="17"/>
      <c r="SQE464" s="17"/>
      <c r="SQF464" s="17"/>
      <c r="SQG464" s="17"/>
      <c r="SQH464" s="17"/>
      <c r="SQI464" s="17"/>
      <c r="SQJ464" s="17"/>
      <c r="SQK464" s="17"/>
      <c r="SQL464" s="17"/>
      <c r="SQM464" s="17"/>
      <c r="SQN464" s="17"/>
      <c r="SQO464" s="17"/>
      <c r="SQP464" s="17"/>
      <c r="SQQ464" s="17"/>
      <c r="SQR464" s="17"/>
      <c r="SQS464" s="17"/>
      <c r="SQT464" s="17"/>
      <c r="SQU464" s="17"/>
      <c r="SQV464" s="17"/>
      <c r="SQW464" s="17"/>
      <c r="SQX464" s="17"/>
      <c r="SQY464" s="17"/>
      <c r="SQZ464" s="17"/>
      <c r="SRA464" s="17"/>
      <c r="SRB464" s="17"/>
      <c r="SRC464" s="17"/>
      <c r="SRD464" s="17"/>
      <c r="SRE464" s="17"/>
      <c r="SRF464" s="17"/>
      <c r="SRG464" s="17"/>
      <c r="SRH464" s="17"/>
      <c r="SRI464" s="17"/>
      <c r="SRJ464" s="17"/>
      <c r="SRK464" s="17"/>
      <c r="SRL464" s="17"/>
      <c r="SRM464" s="17"/>
      <c r="SRN464" s="17"/>
      <c r="SRO464" s="17"/>
      <c r="SRP464" s="17"/>
      <c r="SRQ464" s="17"/>
      <c r="SRR464" s="17"/>
      <c r="SRS464" s="17"/>
      <c r="SRT464" s="17"/>
      <c r="SRU464" s="17"/>
      <c r="SRV464" s="17"/>
      <c r="SRW464" s="17"/>
      <c r="SRX464" s="17"/>
      <c r="SRY464" s="17"/>
      <c r="SRZ464" s="17"/>
      <c r="SSA464" s="17"/>
      <c r="SSB464" s="17"/>
      <c r="SSC464" s="17"/>
      <c r="SSD464" s="17"/>
      <c r="SSE464" s="17"/>
      <c r="SSF464" s="17"/>
      <c r="SSG464" s="17"/>
      <c r="SSH464" s="17"/>
      <c r="SSI464" s="17"/>
      <c r="SSJ464" s="17"/>
      <c r="SSK464" s="17"/>
      <c r="SSL464" s="17"/>
      <c r="SSM464" s="17"/>
      <c r="SSN464" s="17"/>
      <c r="SSO464" s="17"/>
      <c r="SSP464" s="17"/>
      <c r="SSQ464" s="17"/>
      <c r="SSR464" s="17"/>
      <c r="SSS464" s="17"/>
      <c r="SST464" s="17"/>
      <c r="SSU464" s="17"/>
      <c r="SSV464" s="17"/>
      <c r="SSW464" s="17"/>
      <c r="SSX464" s="17"/>
      <c r="SSY464" s="17"/>
      <c r="SSZ464" s="17"/>
      <c r="STA464" s="17"/>
      <c r="STB464" s="17"/>
      <c r="STC464" s="17"/>
      <c r="STD464" s="17"/>
      <c r="STE464" s="17"/>
      <c r="STF464" s="17"/>
      <c r="STG464" s="17"/>
      <c r="STH464" s="17"/>
      <c r="STI464" s="17"/>
      <c r="STJ464" s="17"/>
      <c r="STK464" s="17"/>
      <c r="STL464" s="17"/>
      <c r="STM464" s="17"/>
      <c r="STN464" s="17"/>
      <c r="STO464" s="17"/>
      <c r="STP464" s="17"/>
      <c r="STQ464" s="17"/>
      <c r="STR464" s="17"/>
      <c r="STS464" s="17"/>
      <c r="STT464" s="17"/>
      <c r="STU464" s="17"/>
      <c r="STV464" s="17"/>
      <c r="STW464" s="17"/>
      <c r="STX464" s="17"/>
      <c r="STY464" s="17"/>
      <c r="STZ464" s="17"/>
      <c r="SUA464" s="17"/>
      <c r="SUB464" s="17"/>
      <c r="SUC464" s="17"/>
      <c r="SUD464" s="17"/>
      <c r="SUE464" s="17"/>
      <c r="SUF464" s="17"/>
      <c r="SUG464" s="17"/>
      <c r="SUH464" s="17"/>
      <c r="SUI464" s="17"/>
      <c r="SUJ464" s="17"/>
      <c r="SUK464" s="17"/>
      <c r="SUL464" s="17"/>
      <c r="SUM464" s="17"/>
      <c r="SUN464" s="17"/>
      <c r="SUO464" s="17"/>
      <c r="SUP464" s="17"/>
      <c r="SUQ464" s="17"/>
      <c r="SUR464" s="17"/>
      <c r="SUS464" s="17"/>
      <c r="SUT464" s="17"/>
      <c r="SUU464" s="17"/>
      <c r="SUV464" s="17"/>
      <c r="SUW464" s="17"/>
      <c r="SUX464" s="17"/>
      <c r="SUY464" s="17"/>
      <c r="SUZ464" s="17"/>
      <c r="SVA464" s="17"/>
      <c r="SVB464" s="17"/>
      <c r="SVC464" s="17"/>
      <c r="SVD464" s="17"/>
      <c r="SVE464" s="17"/>
      <c r="SVF464" s="17"/>
      <c r="SVG464" s="17"/>
      <c r="SVH464" s="17"/>
      <c r="SVI464" s="17"/>
      <c r="SVJ464" s="17"/>
      <c r="SVK464" s="17"/>
      <c r="SVL464" s="17"/>
      <c r="SVM464" s="17"/>
      <c r="SVN464" s="17"/>
      <c r="SVO464" s="17"/>
      <c r="SVP464" s="17"/>
      <c r="SVQ464" s="17"/>
      <c r="SVR464" s="17"/>
      <c r="SVS464" s="17"/>
      <c r="SVT464" s="17"/>
      <c r="SVU464" s="17"/>
      <c r="SVV464" s="17"/>
      <c r="SVW464" s="17"/>
      <c r="SVX464" s="17"/>
      <c r="SVY464" s="17"/>
      <c r="SVZ464" s="17"/>
      <c r="SWA464" s="17"/>
      <c r="SWB464" s="17"/>
      <c r="SWC464" s="17"/>
      <c r="SWD464" s="17"/>
      <c r="SWE464" s="17"/>
      <c r="SWF464" s="17"/>
      <c r="SWG464" s="17"/>
      <c r="SWH464" s="17"/>
      <c r="SWI464" s="17"/>
      <c r="SWJ464" s="17"/>
      <c r="SWK464" s="17"/>
      <c r="SWL464" s="17"/>
      <c r="SWM464" s="17"/>
      <c r="SWN464" s="17"/>
      <c r="SWO464" s="17"/>
      <c r="SWP464" s="17"/>
      <c r="SWQ464" s="17"/>
      <c r="SWR464" s="17"/>
      <c r="SWS464" s="17"/>
      <c r="SWT464" s="17"/>
      <c r="SWU464" s="17"/>
      <c r="SWV464" s="17"/>
      <c r="SWW464" s="17"/>
      <c r="SWX464" s="17"/>
      <c r="SWY464" s="17"/>
      <c r="SWZ464" s="17"/>
      <c r="SXA464" s="17"/>
      <c r="SXB464" s="17"/>
      <c r="SXC464" s="17"/>
      <c r="SXD464" s="17"/>
      <c r="SXE464" s="17"/>
      <c r="SXF464" s="17"/>
      <c r="SXG464" s="17"/>
      <c r="SXH464" s="17"/>
      <c r="SXI464" s="17"/>
      <c r="SXJ464" s="17"/>
      <c r="SXK464" s="17"/>
      <c r="SXL464" s="17"/>
      <c r="SXM464" s="17"/>
      <c r="SXN464" s="17"/>
      <c r="SXO464" s="17"/>
      <c r="SXP464" s="17"/>
      <c r="SXQ464" s="17"/>
      <c r="SXR464" s="17"/>
      <c r="SXS464" s="17"/>
      <c r="SXT464" s="17"/>
      <c r="SXU464" s="17"/>
      <c r="SXV464" s="17"/>
      <c r="SXW464" s="17"/>
      <c r="SXX464" s="17"/>
      <c r="SXY464" s="17"/>
      <c r="SXZ464" s="17"/>
      <c r="SYA464" s="17"/>
      <c r="SYB464" s="17"/>
      <c r="SYC464" s="17"/>
      <c r="SYD464" s="17"/>
      <c r="SYE464" s="17"/>
      <c r="SYF464" s="17"/>
      <c r="SYG464" s="17"/>
      <c r="SYH464" s="17"/>
      <c r="SYI464" s="17"/>
      <c r="SYJ464" s="17"/>
      <c r="SYK464" s="17"/>
      <c r="SYL464" s="17"/>
      <c r="SYM464" s="17"/>
      <c r="SYN464" s="17"/>
      <c r="SYO464" s="17"/>
      <c r="SYP464" s="17"/>
      <c r="SYQ464" s="17"/>
      <c r="SYR464" s="17"/>
      <c r="SYS464" s="17"/>
      <c r="SYT464" s="17"/>
      <c r="SYU464" s="17"/>
      <c r="SYV464" s="17"/>
      <c r="SYW464" s="17"/>
      <c r="SYX464" s="17"/>
      <c r="SYY464" s="17"/>
      <c r="SYZ464" s="17"/>
      <c r="SZA464" s="17"/>
      <c r="SZB464" s="17"/>
      <c r="SZC464" s="17"/>
      <c r="SZD464" s="17"/>
      <c r="SZE464" s="17"/>
      <c r="SZF464" s="17"/>
      <c r="SZG464" s="17"/>
      <c r="SZH464" s="17"/>
      <c r="SZI464" s="17"/>
      <c r="SZJ464" s="17"/>
      <c r="SZK464" s="17"/>
      <c r="SZL464" s="17"/>
      <c r="SZM464" s="17"/>
      <c r="SZN464" s="17"/>
      <c r="SZO464" s="17"/>
      <c r="SZP464" s="17"/>
      <c r="SZQ464" s="17"/>
      <c r="SZR464" s="17"/>
      <c r="SZS464" s="17"/>
      <c r="SZT464" s="17"/>
      <c r="SZU464" s="17"/>
      <c r="SZV464" s="17"/>
      <c r="SZW464" s="17"/>
      <c r="SZX464" s="17"/>
      <c r="SZY464" s="17"/>
      <c r="SZZ464" s="17"/>
      <c r="TAA464" s="17"/>
      <c r="TAB464" s="17"/>
      <c r="TAC464" s="17"/>
      <c r="TAD464" s="17"/>
      <c r="TAE464" s="17"/>
      <c r="TAF464" s="17"/>
      <c r="TAG464" s="17"/>
      <c r="TAH464" s="17"/>
      <c r="TAI464" s="17"/>
      <c r="TAJ464" s="17"/>
      <c r="TAK464" s="17"/>
      <c r="TAL464" s="17"/>
      <c r="TAM464" s="17"/>
      <c r="TAN464" s="17"/>
      <c r="TAO464" s="17"/>
      <c r="TAP464" s="17"/>
      <c r="TAQ464" s="17"/>
      <c r="TAR464" s="17"/>
      <c r="TAS464" s="17"/>
      <c r="TAT464" s="17"/>
      <c r="TAU464" s="17"/>
      <c r="TAV464" s="17"/>
      <c r="TAW464" s="17"/>
      <c r="TAX464" s="17"/>
      <c r="TAY464" s="17"/>
      <c r="TAZ464" s="17"/>
      <c r="TBA464" s="17"/>
      <c r="TBB464" s="17"/>
      <c r="TBC464" s="17"/>
      <c r="TBD464" s="17"/>
      <c r="TBE464" s="17"/>
      <c r="TBF464" s="17"/>
      <c r="TBG464" s="17"/>
      <c r="TBH464" s="17"/>
      <c r="TBI464" s="17"/>
      <c r="TBJ464" s="17"/>
      <c r="TBK464" s="17"/>
      <c r="TBL464" s="17"/>
      <c r="TBM464" s="17"/>
      <c r="TBN464" s="17"/>
      <c r="TBO464" s="17"/>
      <c r="TBP464" s="17"/>
      <c r="TBQ464" s="17"/>
      <c r="TBR464" s="17"/>
      <c r="TBS464" s="17"/>
      <c r="TBT464" s="17"/>
      <c r="TBU464" s="17"/>
      <c r="TBV464" s="17"/>
      <c r="TBW464" s="17"/>
      <c r="TBX464" s="17"/>
      <c r="TBY464" s="17"/>
      <c r="TBZ464" s="17"/>
      <c r="TCA464" s="17"/>
      <c r="TCB464" s="17"/>
      <c r="TCC464" s="17"/>
      <c r="TCD464" s="17"/>
      <c r="TCE464" s="17"/>
      <c r="TCF464" s="17"/>
      <c r="TCG464" s="17"/>
      <c r="TCH464" s="17"/>
      <c r="TCI464" s="17"/>
      <c r="TCJ464" s="17"/>
      <c r="TCK464" s="17"/>
      <c r="TCL464" s="17"/>
      <c r="TCM464" s="17"/>
      <c r="TCN464" s="17"/>
      <c r="TCO464" s="17"/>
      <c r="TCP464" s="17"/>
      <c r="TCQ464" s="17"/>
      <c r="TCR464" s="17"/>
      <c r="TCS464" s="17"/>
      <c r="TCT464" s="17"/>
      <c r="TCU464" s="17"/>
      <c r="TCV464" s="17"/>
      <c r="TCW464" s="17"/>
      <c r="TCX464" s="17"/>
      <c r="TCY464" s="17"/>
      <c r="TCZ464" s="17"/>
      <c r="TDA464" s="17"/>
      <c r="TDB464" s="17"/>
      <c r="TDC464" s="17"/>
      <c r="TDD464" s="17"/>
      <c r="TDE464" s="17"/>
      <c r="TDF464" s="17"/>
      <c r="TDG464" s="17"/>
      <c r="TDH464" s="17"/>
      <c r="TDI464" s="17"/>
      <c r="TDJ464" s="17"/>
      <c r="TDK464" s="17"/>
      <c r="TDL464" s="17"/>
      <c r="TDM464" s="17"/>
      <c r="TDN464" s="17"/>
      <c r="TDO464" s="17"/>
      <c r="TDP464" s="17"/>
      <c r="TDQ464" s="17"/>
      <c r="TDR464" s="17"/>
      <c r="TDS464" s="17"/>
      <c r="TDT464" s="17"/>
      <c r="TDU464" s="17"/>
      <c r="TDV464" s="17"/>
      <c r="TDW464" s="17"/>
      <c r="TDX464" s="17"/>
      <c r="TDY464" s="17"/>
      <c r="TDZ464" s="17"/>
      <c r="TEA464" s="17"/>
      <c r="TEB464" s="17"/>
      <c r="TEC464" s="17"/>
      <c r="TED464" s="17"/>
      <c r="TEE464" s="17"/>
      <c r="TEF464" s="17"/>
      <c r="TEG464" s="17"/>
      <c r="TEH464" s="17"/>
      <c r="TEI464" s="17"/>
      <c r="TEJ464" s="17"/>
      <c r="TEK464" s="17"/>
      <c r="TEL464" s="17"/>
      <c r="TEM464" s="17"/>
      <c r="TEN464" s="17"/>
      <c r="TEO464" s="17"/>
      <c r="TEP464" s="17"/>
      <c r="TEQ464" s="17"/>
      <c r="TER464" s="17"/>
      <c r="TES464" s="17"/>
      <c r="TET464" s="17"/>
      <c r="TEU464" s="17"/>
      <c r="TEV464" s="17"/>
      <c r="TEW464" s="17"/>
      <c r="TEX464" s="17"/>
      <c r="TEY464" s="17"/>
      <c r="TEZ464" s="17"/>
      <c r="TFA464" s="17"/>
      <c r="TFB464" s="17"/>
      <c r="TFC464" s="17"/>
      <c r="TFD464" s="17"/>
      <c r="TFE464" s="17"/>
      <c r="TFF464" s="17"/>
      <c r="TFG464" s="17"/>
      <c r="TFH464" s="17"/>
      <c r="TFI464" s="17"/>
      <c r="TFJ464" s="17"/>
      <c r="TFK464" s="17"/>
      <c r="TFL464" s="17"/>
      <c r="TFM464" s="17"/>
      <c r="TFN464" s="17"/>
      <c r="TFO464" s="17"/>
      <c r="TFP464" s="17"/>
      <c r="TFQ464" s="17"/>
      <c r="TFR464" s="17"/>
      <c r="TFS464" s="17"/>
      <c r="TFT464" s="17"/>
      <c r="TFU464" s="17"/>
      <c r="TFV464" s="17"/>
      <c r="TFW464" s="17"/>
      <c r="TFX464" s="17"/>
      <c r="TFY464" s="17"/>
      <c r="TFZ464" s="17"/>
      <c r="TGA464" s="17"/>
      <c r="TGB464" s="17"/>
      <c r="TGC464" s="17"/>
      <c r="TGD464" s="17"/>
      <c r="TGE464" s="17"/>
      <c r="TGF464" s="17"/>
      <c r="TGG464" s="17"/>
      <c r="TGH464" s="17"/>
      <c r="TGI464" s="17"/>
      <c r="TGJ464" s="17"/>
      <c r="TGK464" s="17"/>
      <c r="TGL464" s="17"/>
      <c r="TGM464" s="17"/>
      <c r="TGN464" s="17"/>
      <c r="TGO464" s="17"/>
      <c r="TGP464" s="17"/>
      <c r="TGQ464" s="17"/>
      <c r="TGR464" s="17"/>
      <c r="TGS464" s="17"/>
      <c r="TGT464" s="17"/>
      <c r="TGU464" s="17"/>
      <c r="TGV464" s="17"/>
      <c r="TGW464" s="17"/>
      <c r="TGX464" s="17"/>
      <c r="TGY464" s="17"/>
      <c r="TGZ464" s="17"/>
      <c r="THA464" s="17"/>
      <c r="THB464" s="17"/>
      <c r="THC464" s="17"/>
      <c r="THD464" s="17"/>
      <c r="THE464" s="17"/>
      <c r="THF464" s="17"/>
      <c r="THG464" s="17"/>
      <c r="THH464" s="17"/>
      <c r="THI464" s="17"/>
      <c r="THJ464" s="17"/>
      <c r="THK464" s="17"/>
      <c r="THL464" s="17"/>
      <c r="THM464" s="17"/>
      <c r="THN464" s="17"/>
      <c r="THO464" s="17"/>
      <c r="THP464" s="17"/>
      <c r="THQ464" s="17"/>
      <c r="THR464" s="17"/>
      <c r="THS464" s="17"/>
      <c r="THT464" s="17"/>
      <c r="THU464" s="17"/>
      <c r="THV464" s="17"/>
      <c r="THW464" s="17"/>
      <c r="THX464" s="17"/>
      <c r="THY464" s="17"/>
      <c r="THZ464" s="17"/>
      <c r="TIA464" s="17"/>
      <c r="TIB464" s="17"/>
      <c r="TIC464" s="17"/>
      <c r="TID464" s="17"/>
      <c r="TIE464" s="17"/>
      <c r="TIF464" s="17"/>
      <c r="TIG464" s="17"/>
      <c r="TIH464" s="17"/>
      <c r="TII464" s="17"/>
      <c r="TIJ464" s="17"/>
      <c r="TIK464" s="17"/>
      <c r="TIL464" s="17"/>
      <c r="TIM464" s="17"/>
      <c r="TIN464" s="17"/>
      <c r="TIO464" s="17"/>
      <c r="TIP464" s="17"/>
      <c r="TIQ464" s="17"/>
      <c r="TIR464" s="17"/>
      <c r="TIS464" s="17"/>
      <c r="TIT464" s="17"/>
      <c r="TIU464" s="17"/>
      <c r="TIV464" s="17"/>
      <c r="TIW464" s="17"/>
      <c r="TIX464" s="17"/>
      <c r="TIY464" s="17"/>
      <c r="TIZ464" s="17"/>
      <c r="TJA464" s="17"/>
      <c r="TJB464" s="17"/>
      <c r="TJC464" s="17"/>
      <c r="TJD464" s="17"/>
      <c r="TJE464" s="17"/>
      <c r="TJF464" s="17"/>
      <c r="TJG464" s="17"/>
      <c r="TJH464" s="17"/>
      <c r="TJI464" s="17"/>
      <c r="TJJ464" s="17"/>
      <c r="TJK464" s="17"/>
      <c r="TJL464" s="17"/>
      <c r="TJM464" s="17"/>
      <c r="TJN464" s="17"/>
      <c r="TJO464" s="17"/>
      <c r="TJP464" s="17"/>
      <c r="TJQ464" s="17"/>
      <c r="TJR464" s="17"/>
      <c r="TJS464" s="17"/>
      <c r="TJT464" s="17"/>
      <c r="TJU464" s="17"/>
      <c r="TJV464" s="17"/>
      <c r="TJW464" s="17"/>
      <c r="TJX464" s="17"/>
      <c r="TJY464" s="17"/>
      <c r="TJZ464" s="17"/>
      <c r="TKA464" s="17"/>
      <c r="TKB464" s="17"/>
      <c r="TKC464" s="17"/>
      <c r="TKD464" s="17"/>
      <c r="TKE464" s="17"/>
      <c r="TKF464" s="17"/>
      <c r="TKG464" s="17"/>
      <c r="TKH464" s="17"/>
      <c r="TKI464" s="17"/>
      <c r="TKJ464" s="17"/>
      <c r="TKK464" s="17"/>
      <c r="TKL464" s="17"/>
      <c r="TKM464" s="17"/>
      <c r="TKN464" s="17"/>
      <c r="TKO464" s="17"/>
      <c r="TKP464" s="17"/>
      <c r="TKQ464" s="17"/>
      <c r="TKR464" s="17"/>
      <c r="TKS464" s="17"/>
      <c r="TKT464" s="17"/>
      <c r="TKU464" s="17"/>
      <c r="TKV464" s="17"/>
      <c r="TKW464" s="17"/>
      <c r="TKX464" s="17"/>
      <c r="TKY464" s="17"/>
      <c r="TKZ464" s="17"/>
      <c r="TLA464" s="17"/>
      <c r="TLB464" s="17"/>
      <c r="TLC464" s="17"/>
      <c r="TLD464" s="17"/>
      <c r="TLE464" s="17"/>
      <c r="TLF464" s="17"/>
      <c r="TLG464" s="17"/>
      <c r="TLH464" s="17"/>
      <c r="TLI464" s="17"/>
      <c r="TLJ464" s="17"/>
      <c r="TLK464" s="17"/>
      <c r="TLL464" s="17"/>
      <c r="TLM464" s="17"/>
      <c r="TLN464" s="17"/>
      <c r="TLO464" s="17"/>
      <c r="TLP464" s="17"/>
      <c r="TLQ464" s="17"/>
      <c r="TLR464" s="17"/>
      <c r="TLS464" s="17"/>
      <c r="TLT464" s="17"/>
      <c r="TLU464" s="17"/>
      <c r="TLV464" s="17"/>
      <c r="TLW464" s="17"/>
      <c r="TLX464" s="17"/>
      <c r="TLY464" s="17"/>
      <c r="TLZ464" s="17"/>
      <c r="TMA464" s="17"/>
      <c r="TMB464" s="17"/>
      <c r="TMC464" s="17"/>
      <c r="TMD464" s="17"/>
      <c r="TME464" s="17"/>
      <c r="TMF464" s="17"/>
      <c r="TMG464" s="17"/>
      <c r="TMH464" s="17"/>
      <c r="TMI464" s="17"/>
      <c r="TMJ464" s="17"/>
      <c r="TMK464" s="17"/>
      <c r="TML464" s="17"/>
      <c r="TMM464" s="17"/>
      <c r="TMN464" s="17"/>
      <c r="TMO464" s="17"/>
      <c r="TMP464" s="17"/>
      <c r="TMQ464" s="17"/>
      <c r="TMR464" s="17"/>
      <c r="TMS464" s="17"/>
      <c r="TMT464" s="17"/>
      <c r="TMU464" s="17"/>
      <c r="TMV464" s="17"/>
      <c r="TMW464" s="17"/>
      <c r="TMX464" s="17"/>
      <c r="TMY464" s="17"/>
      <c r="TMZ464" s="17"/>
      <c r="TNA464" s="17"/>
      <c r="TNB464" s="17"/>
      <c r="TNC464" s="17"/>
      <c r="TND464" s="17"/>
      <c r="TNE464" s="17"/>
      <c r="TNF464" s="17"/>
      <c r="TNG464" s="17"/>
      <c r="TNH464" s="17"/>
      <c r="TNI464" s="17"/>
      <c r="TNJ464" s="17"/>
      <c r="TNK464" s="17"/>
      <c r="TNL464" s="17"/>
      <c r="TNM464" s="17"/>
      <c r="TNN464" s="17"/>
      <c r="TNO464" s="17"/>
      <c r="TNP464" s="17"/>
      <c r="TNQ464" s="17"/>
      <c r="TNR464" s="17"/>
      <c r="TNS464" s="17"/>
      <c r="TNT464" s="17"/>
      <c r="TNU464" s="17"/>
      <c r="TNV464" s="17"/>
      <c r="TNW464" s="17"/>
      <c r="TNX464" s="17"/>
      <c r="TNY464" s="17"/>
      <c r="TNZ464" s="17"/>
      <c r="TOA464" s="17"/>
      <c r="TOB464" s="17"/>
      <c r="TOC464" s="17"/>
      <c r="TOD464" s="17"/>
      <c r="TOE464" s="17"/>
      <c r="TOF464" s="17"/>
      <c r="TOG464" s="17"/>
      <c r="TOH464" s="17"/>
      <c r="TOI464" s="17"/>
      <c r="TOJ464" s="17"/>
      <c r="TOK464" s="17"/>
      <c r="TOL464" s="17"/>
      <c r="TOM464" s="17"/>
      <c r="TON464" s="17"/>
      <c r="TOO464" s="17"/>
      <c r="TOP464" s="17"/>
      <c r="TOQ464" s="17"/>
      <c r="TOR464" s="17"/>
      <c r="TOS464" s="17"/>
      <c r="TOT464" s="17"/>
      <c r="TOU464" s="17"/>
      <c r="TOV464" s="17"/>
      <c r="TOW464" s="17"/>
      <c r="TOX464" s="17"/>
      <c r="TOY464" s="17"/>
      <c r="TOZ464" s="17"/>
      <c r="TPA464" s="17"/>
      <c r="TPB464" s="17"/>
      <c r="TPC464" s="17"/>
      <c r="TPD464" s="17"/>
      <c r="TPE464" s="17"/>
      <c r="TPF464" s="17"/>
      <c r="TPG464" s="17"/>
      <c r="TPH464" s="17"/>
      <c r="TPI464" s="17"/>
      <c r="TPJ464" s="17"/>
      <c r="TPK464" s="17"/>
      <c r="TPL464" s="17"/>
      <c r="TPM464" s="17"/>
      <c r="TPN464" s="17"/>
      <c r="TPO464" s="17"/>
      <c r="TPP464" s="17"/>
      <c r="TPQ464" s="17"/>
      <c r="TPR464" s="17"/>
      <c r="TPS464" s="17"/>
      <c r="TPT464" s="17"/>
      <c r="TPU464" s="17"/>
      <c r="TPV464" s="17"/>
      <c r="TPW464" s="17"/>
      <c r="TPX464" s="17"/>
      <c r="TPY464" s="17"/>
      <c r="TPZ464" s="17"/>
      <c r="TQA464" s="17"/>
      <c r="TQB464" s="17"/>
      <c r="TQC464" s="17"/>
      <c r="TQD464" s="17"/>
      <c r="TQE464" s="17"/>
      <c r="TQF464" s="17"/>
      <c r="TQG464" s="17"/>
      <c r="TQH464" s="17"/>
      <c r="TQI464" s="17"/>
      <c r="TQJ464" s="17"/>
      <c r="TQK464" s="17"/>
      <c r="TQL464" s="17"/>
      <c r="TQM464" s="17"/>
      <c r="TQN464" s="17"/>
      <c r="TQO464" s="17"/>
      <c r="TQP464" s="17"/>
      <c r="TQQ464" s="17"/>
      <c r="TQR464" s="17"/>
      <c r="TQS464" s="17"/>
      <c r="TQT464" s="17"/>
      <c r="TQU464" s="17"/>
      <c r="TQV464" s="17"/>
      <c r="TQW464" s="17"/>
      <c r="TQX464" s="17"/>
      <c r="TQY464" s="17"/>
      <c r="TQZ464" s="17"/>
      <c r="TRA464" s="17"/>
      <c r="TRB464" s="17"/>
      <c r="TRC464" s="17"/>
      <c r="TRD464" s="17"/>
      <c r="TRE464" s="17"/>
      <c r="TRF464" s="17"/>
      <c r="TRG464" s="17"/>
      <c r="TRH464" s="17"/>
      <c r="TRI464" s="17"/>
      <c r="TRJ464" s="17"/>
      <c r="TRK464" s="17"/>
      <c r="TRL464" s="17"/>
      <c r="TRM464" s="17"/>
      <c r="TRN464" s="17"/>
      <c r="TRO464" s="17"/>
      <c r="TRP464" s="17"/>
      <c r="TRQ464" s="17"/>
      <c r="TRR464" s="17"/>
      <c r="TRS464" s="17"/>
      <c r="TRT464" s="17"/>
      <c r="TRU464" s="17"/>
      <c r="TRV464" s="17"/>
      <c r="TRW464" s="17"/>
      <c r="TRX464" s="17"/>
      <c r="TRY464" s="17"/>
      <c r="TRZ464" s="17"/>
      <c r="TSA464" s="17"/>
      <c r="TSB464" s="17"/>
      <c r="TSC464" s="17"/>
      <c r="TSD464" s="17"/>
      <c r="TSE464" s="17"/>
      <c r="TSF464" s="17"/>
      <c r="TSG464" s="17"/>
      <c r="TSH464" s="17"/>
      <c r="TSI464" s="17"/>
      <c r="TSJ464" s="17"/>
      <c r="TSK464" s="17"/>
      <c r="TSL464" s="17"/>
      <c r="TSM464" s="17"/>
      <c r="TSN464" s="17"/>
      <c r="TSO464" s="17"/>
      <c r="TSP464" s="17"/>
      <c r="TSQ464" s="17"/>
      <c r="TSR464" s="17"/>
      <c r="TSS464" s="17"/>
      <c r="TST464" s="17"/>
      <c r="TSU464" s="17"/>
      <c r="TSV464" s="17"/>
      <c r="TSW464" s="17"/>
      <c r="TSX464" s="17"/>
      <c r="TSY464" s="17"/>
      <c r="TSZ464" s="17"/>
      <c r="TTA464" s="17"/>
      <c r="TTB464" s="17"/>
      <c r="TTC464" s="17"/>
      <c r="TTD464" s="17"/>
      <c r="TTE464" s="17"/>
      <c r="TTF464" s="17"/>
      <c r="TTG464" s="17"/>
      <c r="TTH464" s="17"/>
      <c r="TTI464" s="17"/>
      <c r="TTJ464" s="17"/>
      <c r="TTK464" s="17"/>
      <c r="TTL464" s="17"/>
      <c r="TTM464" s="17"/>
      <c r="TTN464" s="17"/>
      <c r="TTO464" s="17"/>
      <c r="TTP464" s="17"/>
      <c r="TTQ464" s="17"/>
      <c r="TTR464" s="17"/>
      <c r="TTS464" s="17"/>
      <c r="TTT464" s="17"/>
      <c r="TTU464" s="17"/>
      <c r="TTV464" s="17"/>
      <c r="TTW464" s="17"/>
      <c r="TTX464" s="17"/>
      <c r="TTY464" s="17"/>
      <c r="TTZ464" s="17"/>
      <c r="TUA464" s="17"/>
      <c r="TUB464" s="17"/>
      <c r="TUC464" s="17"/>
      <c r="TUD464" s="17"/>
      <c r="TUE464" s="17"/>
      <c r="TUF464" s="17"/>
      <c r="TUG464" s="17"/>
      <c r="TUH464" s="17"/>
      <c r="TUI464" s="17"/>
      <c r="TUJ464" s="17"/>
      <c r="TUK464" s="17"/>
      <c r="TUL464" s="17"/>
      <c r="TUM464" s="17"/>
      <c r="TUN464" s="17"/>
      <c r="TUO464" s="17"/>
      <c r="TUP464" s="17"/>
      <c r="TUQ464" s="17"/>
      <c r="TUR464" s="17"/>
      <c r="TUS464" s="17"/>
      <c r="TUT464" s="17"/>
      <c r="TUU464" s="17"/>
      <c r="TUV464" s="17"/>
      <c r="TUW464" s="17"/>
      <c r="TUX464" s="17"/>
      <c r="TUY464" s="17"/>
      <c r="TUZ464" s="17"/>
      <c r="TVA464" s="17"/>
      <c r="TVB464" s="17"/>
      <c r="TVC464" s="17"/>
      <c r="TVD464" s="17"/>
      <c r="TVE464" s="17"/>
      <c r="TVF464" s="17"/>
      <c r="TVG464" s="17"/>
      <c r="TVH464" s="17"/>
      <c r="TVI464" s="17"/>
      <c r="TVJ464" s="17"/>
      <c r="TVK464" s="17"/>
      <c r="TVL464" s="17"/>
      <c r="TVM464" s="17"/>
      <c r="TVN464" s="17"/>
      <c r="TVO464" s="17"/>
      <c r="TVP464" s="17"/>
      <c r="TVQ464" s="17"/>
      <c r="TVR464" s="17"/>
      <c r="TVS464" s="17"/>
      <c r="TVT464" s="17"/>
      <c r="TVU464" s="17"/>
      <c r="TVV464" s="17"/>
      <c r="TVW464" s="17"/>
      <c r="TVX464" s="17"/>
      <c r="TVY464" s="17"/>
      <c r="TVZ464" s="17"/>
      <c r="TWA464" s="17"/>
      <c r="TWB464" s="17"/>
      <c r="TWC464" s="17"/>
      <c r="TWD464" s="17"/>
      <c r="TWE464" s="17"/>
      <c r="TWF464" s="17"/>
      <c r="TWG464" s="17"/>
      <c r="TWH464" s="17"/>
      <c r="TWI464" s="17"/>
      <c r="TWJ464" s="17"/>
      <c r="TWK464" s="17"/>
      <c r="TWL464" s="17"/>
      <c r="TWM464" s="17"/>
      <c r="TWN464" s="17"/>
      <c r="TWO464" s="17"/>
      <c r="TWP464" s="17"/>
      <c r="TWQ464" s="17"/>
      <c r="TWR464" s="17"/>
      <c r="TWS464" s="17"/>
      <c r="TWT464" s="17"/>
      <c r="TWU464" s="17"/>
      <c r="TWV464" s="17"/>
      <c r="TWW464" s="17"/>
      <c r="TWX464" s="17"/>
      <c r="TWY464" s="17"/>
      <c r="TWZ464" s="17"/>
      <c r="TXA464" s="17"/>
      <c r="TXB464" s="17"/>
      <c r="TXC464" s="17"/>
      <c r="TXD464" s="17"/>
      <c r="TXE464" s="17"/>
      <c r="TXF464" s="17"/>
      <c r="TXG464" s="17"/>
      <c r="TXH464" s="17"/>
      <c r="TXI464" s="17"/>
      <c r="TXJ464" s="17"/>
      <c r="TXK464" s="17"/>
      <c r="TXL464" s="17"/>
      <c r="TXM464" s="17"/>
      <c r="TXN464" s="17"/>
      <c r="TXO464" s="17"/>
      <c r="TXP464" s="17"/>
      <c r="TXQ464" s="17"/>
      <c r="TXR464" s="17"/>
      <c r="TXS464" s="17"/>
      <c r="TXT464" s="17"/>
      <c r="TXU464" s="17"/>
      <c r="TXV464" s="17"/>
      <c r="TXW464" s="17"/>
      <c r="TXX464" s="17"/>
      <c r="TXY464" s="17"/>
      <c r="TXZ464" s="17"/>
      <c r="TYA464" s="17"/>
      <c r="TYB464" s="17"/>
      <c r="TYC464" s="17"/>
      <c r="TYD464" s="17"/>
      <c r="TYE464" s="17"/>
      <c r="TYF464" s="17"/>
      <c r="TYG464" s="17"/>
      <c r="TYH464" s="17"/>
      <c r="TYI464" s="17"/>
      <c r="TYJ464" s="17"/>
      <c r="TYK464" s="17"/>
      <c r="TYL464" s="17"/>
      <c r="TYM464" s="17"/>
      <c r="TYN464" s="17"/>
      <c r="TYO464" s="17"/>
      <c r="TYP464" s="17"/>
      <c r="TYQ464" s="17"/>
      <c r="TYR464" s="17"/>
      <c r="TYS464" s="17"/>
      <c r="TYT464" s="17"/>
      <c r="TYU464" s="17"/>
      <c r="TYV464" s="17"/>
      <c r="TYW464" s="17"/>
      <c r="TYX464" s="17"/>
      <c r="TYY464" s="17"/>
      <c r="TYZ464" s="17"/>
      <c r="TZA464" s="17"/>
      <c r="TZB464" s="17"/>
      <c r="TZC464" s="17"/>
      <c r="TZD464" s="17"/>
      <c r="TZE464" s="17"/>
      <c r="TZF464" s="17"/>
      <c r="TZG464" s="17"/>
      <c r="TZH464" s="17"/>
      <c r="TZI464" s="17"/>
      <c r="TZJ464" s="17"/>
      <c r="TZK464" s="17"/>
      <c r="TZL464" s="17"/>
      <c r="TZM464" s="17"/>
      <c r="TZN464" s="17"/>
      <c r="TZO464" s="17"/>
      <c r="TZP464" s="17"/>
      <c r="TZQ464" s="17"/>
      <c r="TZR464" s="17"/>
      <c r="TZS464" s="17"/>
      <c r="TZT464" s="17"/>
      <c r="TZU464" s="17"/>
      <c r="TZV464" s="17"/>
      <c r="TZW464" s="17"/>
      <c r="TZX464" s="17"/>
      <c r="TZY464" s="17"/>
      <c r="TZZ464" s="17"/>
      <c r="UAA464" s="17"/>
      <c r="UAB464" s="17"/>
      <c r="UAC464" s="17"/>
      <c r="UAD464" s="17"/>
      <c r="UAE464" s="17"/>
      <c r="UAF464" s="17"/>
      <c r="UAG464" s="17"/>
      <c r="UAH464" s="17"/>
      <c r="UAI464" s="17"/>
      <c r="UAJ464" s="17"/>
      <c r="UAK464" s="17"/>
      <c r="UAL464" s="17"/>
      <c r="UAM464" s="17"/>
      <c r="UAN464" s="17"/>
      <c r="UAO464" s="17"/>
      <c r="UAP464" s="17"/>
      <c r="UAQ464" s="17"/>
      <c r="UAR464" s="17"/>
      <c r="UAS464" s="17"/>
      <c r="UAT464" s="17"/>
      <c r="UAU464" s="17"/>
      <c r="UAV464" s="17"/>
      <c r="UAW464" s="17"/>
      <c r="UAX464" s="17"/>
      <c r="UAY464" s="17"/>
      <c r="UAZ464" s="17"/>
      <c r="UBA464" s="17"/>
      <c r="UBB464" s="17"/>
      <c r="UBC464" s="17"/>
      <c r="UBD464" s="17"/>
      <c r="UBE464" s="17"/>
      <c r="UBF464" s="17"/>
      <c r="UBG464" s="17"/>
      <c r="UBH464" s="17"/>
      <c r="UBI464" s="17"/>
      <c r="UBJ464" s="17"/>
      <c r="UBK464" s="17"/>
      <c r="UBL464" s="17"/>
      <c r="UBM464" s="17"/>
      <c r="UBN464" s="17"/>
      <c r="UBO464" s="17"/>
      <c r="UBP464" s="17"/>
      <c r="UBQ464" s="17"/>
      <c r="UBR464" s="17"/>
      <c r="UBS464" s="17"/>
      <c r="UBT464" s="17"/>
      <c r="UBU464" s="17"/>
      <c r="UBV464" s="17"/>
      <c r="UBW464" s="17"/>
      <c r="UBX464" s="17"/>
      <c r="UBY464" s="17"/>
      <c r="UBZ464" s="17"/>
      <c r="UCA464" s="17"/>
      <c r="UCB464" s="17"/>
      <c r="UCC464" s="17"/>
      <c r="UCD464" s="17"/>
      <c r="UCE464" s="17"/>
      <c r="UCF464" s="17"/>
      <c r="UCG464" s="17"/>
      <c r="UCH464" s="17"/>
      <c r="UCI464" s="17"/>
      <c r="UCJ464" s="17"/>
      <c r="UCK464" s="17"/>
      <c r="UCL464" s="17"/>
      <c r="UCM464" s="17"/>
      <c r="UCN464" s="17"/>
      <c r="UCO464" s="17"/>
      <c r="UCP464" s="17"/>
      <c r="UCQ464" s="17"/>
      <c r="UCR464" s="17"/>
      <c r="UCS464" s="17"/>
      <c r="UCT464" s="17"/>
      <c r="UCU464" s="17"/>
      <c r="UCV464" s="17"/>
      <c r="UCW464" s="17"/>
      <c r="UCX464" s="17"/>
      <c r="UCY464" s="17"/>
      <c r="UCZ464" s="17"/>
      <c r="UDA464" s="17"/>
      <c r="UDB464" s="17"/>
      <c r="UDC464" s="17"/>
      <c r="UDD464" s="17"/>
      <c r="UDE464" s="17"/>
      <c r="UDF464" s="17"/>
      <c r="UDG464" s="17"/>
      <c r="UDH464" s="17"/>
      <c r="UDI464" s="17"/>
      <c r="UDJ464" s="17"/>
      <c r="UDK464" s="17"/>
      <c r="UDL464" s="17"/>
      <c r="UDM464" s="17"/>
      <c r="UDN464" s="17"/>
      <c r="UDO464" s="17"/>
      <c r="UDP464" s="17"/>
      <c r="UDQ464" s="17"/>
      <c r="UDR464" s="17"/>
      <c r="UDS464" s="17"/>
      <c r="UDT464" s="17"/>
      <c r="UDU464" s="17"/>
      <c r="UDV464" s="17"/>
      <c r="UDW464" s="17"/>
      <c r="UDX464" s="17"/>
      <c r="UDY464" s="17"/>
      <c r="UDZ464" s="17"/>
      <c r="UEA464" s="17"/>
      <c r="UEB464" s="17"/>
      <c r="UEC464" s="17"/>
      <c r="UED464" s="17"/>
      <c r="UEE464" s="17"/>
      <c r="UEF464" s="17"/>
      <c r="UEG464" s="17"/>
      <c r="UEH464" s="17"/>
      <c r="UEI464" s="17"/>
      <c r="UEJ464" s="17"/>
      <c r="UEK464" s="17"/>
      <c r="UEL464" s="17"/>
      <c r="UEM464" s="17"/>
      <c r="UEN464" s="17"/>
      <c r="UEO464" s="17"/>
      <c r="UEP464" s="17"/>
      <c r="UEQ464" s="17"/>
      <c r="UER464" s="17"/>
      <c r="UES464" s="17"/>
      <c r="UET464" s="17"/>
      <c r="UEU464" s="17"/>
      <c r="UEV464" s="17"/>
      <c r="UEW464" s="17"/>
      <c r="UEX464" s="17"/>
      <c r="UEY464" s="17"/>
      <c r="UEZ464" s="17"/>
      <c r="UFA464" s="17"/>
      <c r="UFB464" s="17"/>
      <c r="UFC464" s="17"/>
      <c r="UFD464" s="17"/>
      <c r="UFE464" s="17"/>
      <c r="UFF464" s="17"/>
      <c r="UFG464" s="17"/>
      <c r="UFH464" s="17"/>
      <c r="UFI464" s="17"/>
      <c r="UFJ464" s="17"/>
      <c r="UFK464" s="17"/>
      <c r="UFL464" s="17"/>
      <c r="UFM464" s="17"/>
      <c r="UFN464" s="17"/>
      <c r="UFO464" s="17"/>
      <c r="UFP464" s="17"/>
      <c r="UFQ464" s="17"/>
      <c r="UFR464" s="17"/>
      <c r="UFS464" s="17"/>
      <c r="UFT464" s="17"/>
      <c r="UFU464" s="17"/>
      <c r="UFV464" s="17"/>
      <c r="UFW464" s="17"/>
      <c r="UFX464" s="17"/>
      <c r="UFY464" s="17"/>
      <c r="UFZ464" s="17"/>
      <c r="UGA464" s="17"/>
      <c r="UGB464" s="17"/>
      <c r="UGC464" s="17"/>
      <c r="UGD464" s="17"/>
      <c r="UGE464" s="17"/>
      <c r="UGF464" s="17"/>
      <c r="UGG464" s="17"/>
      <c r="UGH464" s="17"/>
      <c r="UGI464" s="17"/>
      <c r="UGJ464" s="17"/>
      <c r="UGK464" s="17"/>
      <c r="UGL464" s="17"/>
      <c r="UGM464" s="17"/>
      <c r="UGN464" s="17"/>
      <c r="UGO464" s="17"/>
      <c r="UGP464" s="17"/>
      <c r="UGQ464" s="17"/>
      <c r="UGR464" s="17"/>
      <c r="UGS464" s="17"/>
      <c r="UGT464" s="17"/>
      <c r="UGU464" s="17"/>
      <c r="UGV464" s="17"/>
      <c r="UGW464" s="17"/>
      <c r="UGX464" s="17"/>
      <c r="UGY464" s="17"/>
      <c r="UGZ464" s="17"/>
      <c r="UHA464" s="17"/>
      <c r="UHB464" s="17"/>
      <c r="UHC464" s="17"/>
      <c r="UHD464" s="17"/>
      <c r="UHE464" s="17"/>
      <c r="UHF464" s="17"/>
      <c r="UHG464" s="17"/>
      <c r="UHH464" s="17"/>
      <c r="UHI464" s="17"/>
      <c r="UHJ464" s="17"/>
      <c r="UHK464" s="17"/>
      <c r="UHL464" s="17"/>
      <c r="UHM464" s="17"/>
      <c r="UHN464" s="17"/>
      <c r="UHO464" s="17"/>
      <c r="UHP464" s="17"/>
      <c r="UHQ464" s="17"/>
      <c r="UHR464" s="17"/>
      <c r="UHS464" s="17"/>
      <c r="UHT464" s="17"/>
      <c r="UHU464" s="17"/>
      <c r="UHV464" s="17"/>
      <c r="UHW464" s="17"/>
      <c r="UHX464" s="17"/>
      <c r="UHY464" s="17"/>
      <c r="UHZ464" s="17"/>
      <c r="UIA464" s="17"/>
      <c r="UIB464" s="17"/>
      <c r="UIC464" s="17"/>
      <c r="UID464" s="17"/>
      <c r="UIE464" s="17"/>
      <c r="UIF464" s="17"/>
      <c r="UIG464" s="17"/>
      <c r="UIH464" s="17"/>
      <c r="UII464" s="17"/>
      <c r="UIJ464" s="17"/>
      <c r="UIK464" s="17"/>
      <c r="UIL464" s="17"/>
      <c r="UIM464" s="17"/>
      <c r="UIN464" s="17"/>
      <c r="UIO464" s="17"/>
      <c r="UIP464" s="17"/>
      <c r="UIQ464" s="17"/>
      <c r="UIR464" s="17"/>
      <c r="UIS464" s="17"/>
      <c r="UIT464" s="17"/>
      <c r="UIU464" s="17"/>
      <c r="UIV464" s="17"/>
      <c r="UIW464" s="17"/>
      <c r="UIX464" s="17"/>
      <c r="UIY464" s="17"/>
      <c r="UIZ464" s="17"/>
      <c r="UJA464" s="17"/>
      <c r="UJB464" s="17"/>
      <c r="UJC464" s="17"/>
      <c r="UJD464" s="17"/>
      <c r="UJE464" s="17"/>
      <c r="UJF464" s="17"/>
      <c r="UJG464" s="17"/>
      <c r="UJH464" s="17"/>
      <c r="UJI464" s="17"/>
      <c r="UJJ464" s="17"/>
      <c r="UJK464" s="17"/>
      <c r="UJL464" s="17"/>
      <c r="UJM464" s="17"/>
      <c r="UJN464" s="17"/>
      <c r="UJO464" s="17"/>
      <c r="UJP464" s="17"/>
      <c r="UJQ464" s="17"/>
      <c r="UJR464" s="17"/>
      <c r="UJS464" s="17"/>
      <c r="UJT464" s="17"/>
      <c r="UJU464" s="17"/>
      <c r="UJV464" s="17"/>
      <c r="UJW464" s="17"/>
      <c r="UJX464" s="17"/>
      <c r="UJY464" s="17"/>
      <c r="UJZ464" s="17"/>
      <c r="UKA464" s="17"/>
      <c r="UKB464" s="17"/>
      <c r="UKC464" s="17"/>
      <c r="UKD464" s="17"/>
      <c r="UKE464" s="17"/>
      <c r="UKF464" s="17"/>
      <c r="UKG464" s="17"/>
      <c r="UKH464" s="17"/>
      <c r="UKI464" s="17"/>
      <c r="UKJ464" s="17"/>
      <c r="UKK464" s="17"/>
      <c r="UKL464" s="17"/>
      <c r="UKM464" s="17"/>
      <c r="UKN464" s="17"/>
      <c r="UKO464" s="17"/>
      <c r="UKP464" s="17"/>
      <c r="UKQ464" s="17"/>
      <c r="UKR464" s="17"/>
      <c r="UKS464" s="17"/>
      <c r="UKT464" s="17"/>
      <c r="UKU464" s="17"/>
      <c r="UKV464" s="17"/>
      <c r="UKW464" s="17"/>
      <c r="UKX464" s="17"/>
      <c r="UKY464" s="17"/>
      <c r="UKZ464" s="17"/>
      <c r="ULA464" s="17"/>
      <c r="ULB464" s="17"/>
      <c r="ULC464" s="17"/>
      <c r="ULD464" s="17"/>
      <c r="ULE464" s="17"/>
      <c r="ULF464" s="17"/>
      <c r="ULG464" s="17"/>
      <c r="ULH464" s="17"/>
      <c r="ULI464" s="17"/>
      <c r="ULJ464" s="17"/>
      <c r="ULK464" s="17"/>
      <c r="ULL464" s="17"/>
      <c r="ULM464" s="17"/>
      <c r="ULN464" s="17"/>
      <c r="ULO464" s="17"/>
      <c r="ULP464" s="17"/>
      <c r="ULQ464" s="17"/>
      <c r="ULR464" s="17"/>
      <c r="ULS464" s="17"/>
      <c r="ULT464" s="17"/>
      <c r="ULU464" s="17"/>
      <c r="ULV464" s="17"/>
      <c r="ULW464" s="17"/>
      <c r="ULX464" s="17"/>
      <c r="ULY464" s="17"/>
      <c r="ULZ464" s="17"/>
      <c r="UMA464" s="17"/>
      <c r="UMB464" s="17"/>
      <c r="UMC464" s="17"/>
      <c r="UMD464" s="17"/>
      <c r="UME464" s="17"/>
      <c r="UMF464" s="17"/>
      <c r="UMG464" s="17"/>
      <c r="UMH464" s="17"/>
      <c r="UMI464" s="17"/>
      <c r="UMJ464" s="17"/>
      <c r="UMK464" s="17"/>
      <c r="UML464" s="17"/>
      <c r="UMM464" s="17"/>
      <c r="UMN464" s="17"/>
      <c r="UMO464" s="17"/>
      <c r="UMP464" s="17"/>
      <c r="UMQ464" s="17"/>
      <c r="UMR464" s="17"/>
      <c r="UMS464" s="17"/>
      <c r="UMT464" s="17"/>
      <c r="UMU464" s="17"/>
      <c r="UMV464" s="17"/>
      <c r="UMW464" s="17"/>
      <c r="UMX464" s="17"/>
      <c r="UMY464" s="17"/>
      <c r="UMZ464" s="17"/>
      <c r="UNA464" s="17"/>
      <c r="UNB464" s="17"/>
      <c r="UNC464" s="17"/>
      <c r="UND464" s="17"/>
      <c r="UNE464" s="17"/>
      <c r="UNF464" s="17"/>
      <c r="UNG464" s="17"/>
      <c r="UNH464" s="17"/>
      <c r="UNI464" s="17"/>
      <c r="UNJ464" s="17"/>
      <c r="UNK464" s="17"/>
      <c r="UNL464" s="17"/>
      <c r="UNM464" s="17"/>
      <c r="UNN464" s="17"/>
      <c r="UNO464" s="17"/>
      <c r="UNP464" s="17"/>
      <c r="UNQ464" s="17"/>
      <c r="UNR464" s="17"/>
      <c r="UNS464" s="17"/>
      <c r="UNT464" s="17"/>
      <c r="UNU464" s="17"/>
      <c r="UNV464" s="17"/>
      <c r="UNW464" s="17"/>
      <c r="UNX464" s="17"/>
      <c r="UNY464" s="17"/>
      <c r="UNZ464" s="17"/>
      <c r="UOA464" s="17"/>
      <c r="UOB464" s="17"/>
      <c r="UOC464" s="17"/>
      <c r="UOD464" s="17"/>
      <c r="UOE464" s="17"/>
      <c r="UOF464" s="17"/>
      <c r="UOG464" s="17"/>
      <c r="UOH464" s="17"/>
      <c r="UOI464" s="17"/>
      <c r="UOJ464" s="17"/>
      <c r="UOK464" s="17"/>
      <c r="UOL464" s="17"/>
      <c r="UOM464" s="17"/>
      <c r="UON464" s="17"/>
      <c r="UOO464" s="17"/>
      <c r="UOP464" s="17"/>
      <c r="UOQ464" s="17"/>
      <c r="UOR464" s="17"/>
      <c r="UOS464" s="17"/>
      <c r="UOT464" s="17"/>
      <c r="UOU464" s="17"/>
      <c r="UOV464" s="17"/>
      <c r="UOW464" s="17"/>
      <c r="UOX464" s="17"/>
      <c r="UOY464" s="17"/>
      <c r="UOZ464" s="17"/>
      <c r="UPA464" s="17"/>
      <c r="UPB464" s="17"/>
      <c r="UPC464" s="17"/>
      <c r="UPD464" s="17"/>
      <c r="UPE464" s="17"/>
      <c r="UPF464" s="17"/>
      <c r="UPG464" s="17"/>
      <c r="UPH464" s="17"/>
      <c r="UPI464" s="17"/>
      <c r="UPJ464" s="17"/>
      <c r="UPK464" s="17"/>
      <c r="UPL464" s="17"/>
      <c r="UPM464" s="17"/>
      <c r="UPN464" s="17"/>
      <c r="UPO464" s="17"/>
      <c r="UPP464" s="17"/>
      <c r="UPQ464" s="17"/>
      <c r="UPR464" s="17"/>
      <c r="UPS464" s="17"/>
      <c r="UPT464" s="17"/>
      <c r="UPU464" s="17"/>
      <c r="UPV464" s="17"/>
      <c r="UPW464" s="17"/>
      <c r="UPX464" s="17"/>
      <c r="UPY464" s="17"/>
      <c r="UPZ464" s="17"/>
      <c r="UQA464" s="17"/>
      <c r="UQB464" s="17"/>
      <c r="UQC464" s="17"/>
      <c r="UQD464" s="17"/>
      <c r="UQE464" s="17"/>
      <c r="UQF464" s="17"/>
      <c r="UQG464" s="17"/>
      <c r="UQH464" s="17"/>
      <c r="UQI464" s="17"/>
      <c r="UQJ464" s="17"/>
      <c r="UQK464" s="17"/>
      <c r="UQL464" s="17"/>
      <c r="UQM464" s="17"/>
      <c r="UQN464" s="17"/>
      <c r="UQO464" s="17"/>
      <c r="UQP464" s="17"/>
      <c r="UQQ464" s="17"/>
      <c r="UQR464" s="17"/>
      <c r="UQS464" s="17"/>
      <c r="UQT464" s="17"/>
      <c r="UQU464" s="17"/>
      <c r="UQV464" s="17"/>
      <c r="UQW464" s="17"/>
      <c r="UQX464" s="17"/>
      <c r="UQY464" s="17"/>
      <c r="UQZ464" s="17"/>
      <c r="URA464" s="17"/>
      <c r="URB464" s="17"/>
      <c r="URC464" s="17"/>
      <c r="URD464" s="17"/>
      <c r="URE464" s="17"/>
      <c r="URF464" s="17"/>
      <c r="URG464" s="17"/>
      <c r="URH464" s="17"/>
      <c r="URI464" s="17"/>
      <c r="URJ464" s="17"/>
      <c r="URK464" s="17"/>
      <c r="URL464" s="17"/>
      <c r="URM464" s="17"/>
      <c r="URN464" s="17"/>
      <c r="URO464" s="17"/>
      <c r="URP464" s="17"/>
      <c r="URQ464" s="17"/>
      <c r="URR464" s="17"/>
      <c r="URS464" s="17"/>
      <c r="URT464" s="17"/>
      <c r="URU464" s="17"/>
      <c r="URV464" s="17"/>
      <c r="URW464" s="17"/>
      <c r="URX464" s="17"/>
      <c r="URY464" s="17"/>
      <c r="URZ464" s="17"/>
      <c r="USA464" s="17"/>
      <c r="USB464" s="17"/>
      <c r="USC464" s="17"/>
      <c r="USD464" s="17"/>
      <c r="USE464" s="17"/>
      <c r="USF464" s="17"/>
      <c r="USG464" s="17"/>
      <c r="USH464" s="17"/>
      <c r="USI464" s="17"/>
      <c r="USJ464" s="17"/>
      <c r="USK464" s="17"/>
      <c r="USL464" s="17"/>
      <c r="USM464" s="17"/>
      <c r="USN464" s="17"/>
      <c r="USO464" s="17"/>
      <c r="USP464" s="17"/>
      <c r="USQ464" s="17"/>
      <c r="USR464" s="17"/>
      <c r="USS464" s="17"/>
      <c r="UST464" s="17"/>
      <c r="USU464" s="17"/>
      <c r="USV464" s="17"/>
      <c r="USW464" s="17"/>
      <c r="USX464" s="17"/>
      <c r="USY464" s="17"/>
      <c r="USZ464" s="17"/>
      <c r="UTA464" s="17"/>
      <c r="UTB464" s="17"/>
      <c r="UTC464" s="17"/>
      <c r="UTD464" s="17"/>
      <c r="UTE464" s="17"/>
      <c r="UTF464" s="17"/>
      <c r="UTG464" s="17"/>
      <c r="UTH464" s="17"/>
      <c r="UTI464" s="17"/>
      <c r="UTJ464" s="17"/>
      <c r="UTK464" s="17"/>
      <c r="UTL464" s="17"/>
      <c r="UTM464" s="17"/>
      <c r="UTN464" s="17"/>
      <c r="UTO464" s="17"/>
      <c r="UTP464" s="17"/>
      <c r="UTQ464" s="17"/>
      <c r="UTR464" s="17"/>
      <c r="UTS464" s="17"/>
      <c r="UTT464" s="17"/>
      <c r="UTU464" s="17"/>
      <c r="UTV464" s="17"/>
      <c r="UTW464" s="17"/>
      <c r="UTX464" s="17"/>
      <c r="UTY464" s="17"/>
      <c r="UTZ464" s="17"/>
      <c r="UUA464" s="17"/>
      <c r="UUB464" s="17"/>
      <c r="UUC464" s="17"/>
      <c r="UUD464" s="17"/>
      <c r="UUE464" s="17"/>
      <c r="UUF464" s="17"/>
      <c r="UUG464" s="17"/>
      <c r="UUH464" s="17"/>
      <c r="UUI464" s="17"/>
      <c r="UUJ464" s="17"/>
      <c r="UUK464" s="17"/>
      <c r="UUL464" s="17"/>
      <c r="UUM464" s="17"/>
      <c r="UUN464" s="17"/>
      <c r="UUO464" s="17"/>
      <c r="UUP464" s="17"/>
      <c r="UUQ464" s="17"/>
      <c r="UUR464" s="17"/>
      <c r="UUS464" s="17"/>
      <c r="UUT464" s="17"/>
      <c r="UUU464" s="17"/>
      <c r="UUV464" s="17"/>
      <c r="UUW464" s="17"/>
      <c r="UUX464" s="17"/>
      <c r="UUY464" s="17"/>
      <c r="UUZ464" s="17"/>
      <c r="UVA464" s="17"/>
      <c r="UVB464" s="17"/>
      <c r="UVC464" s="17"/>
      <c r="UVD464" s="17"/>
      <c r="UVE464" s="17"/>
      <c r="UVF464" s="17"/>
      <c r="UVG464" s="17"/>
      <c r="UVH464" s="17"/>
      <c r="UVI464" s="17"/>
      <c r="UVJ464" s="17"/>
      <c r="UVK464" s="17"/>
      <c r="UVL464" s="17"/>
      <c r="UVM464" s="17"/>
      <c r="UVN464" s="17"/>
      <c r="UVO464" s="17"/>
      <c r="UVP464" s="17"/>
      <c r="UVQ464" s="17"/>
      <c r="UVR464" s="17"/>
      <c r="UVS464" s="17"/>
      <c r="UVT464" s="17"/>
      <c r="UVU464" s="17"/>
      <c r="UVV464" s="17"/>
      <c r="UVW464" s="17"/>
      <c r="UVX464" s="17"/>
      <c r="UVY464" s="17"/>
      <c r="UVZ464" s="17"/>
      <c r="UWA464" s="17"/>
      <c r="UWB464" s="17"/>
      <c r="UWC464" s="17"/>
      <c r="UWD464" s="17"/>
      <c r="UWE464" s="17"/>
      <c r="UWF464" s="17"/>
      <c r="UWG464" s="17"/>
      <c r="UWH464" s="17"/>
      <c r="UWI464" s="17"/>
      <c r="UWJ464" s="17"/>
      <c r="UWK464" s="17"/>
      <c r="UWL464" s="17"/>
      <c r="UWM464" s="17"/>
      <c r="UWN464" s="17"/>
      <c r="UWO464" s="17"/>
      <c r="UWP464" s="17"/>
      <c r="UWQ464" s="17"/>
      <c r="UWR464" s="17"/>
      <c r="UWS464" s="17"/>
      <c r="UWT464" s="17"/>
      <c r="UWU464" s="17"/>
      <c r="UWV464" s="17"/>
      <c r="UWW464" s="17"/>
      <c r="UWX464" s="17"/>
      <c r="UWY464" s="17"/>
      <c r="UWZ464" s="17"/>
      <c r="UXA464" s="17"/>
      <c r="UXB464" s="17"/>
      <c r="UXC464" s="17"/>
      <c r="UXD464" s="17"/>
      <c r="UXE464" s="17"/>
      <c r="UXF464" s="17"/>
      <c r="UXG464" s="17"/>
      <c r="UXH464" s="17"/>
      <c r="UXI464" s="17"/>
      <c r="UXJ464" s="17"/>
      <c r="UXK464" s="17"/>
      <c r="UXL464" s="17"/>
      <c r="UXM464" s="17"/>
      <c r="UXN464" s="17"/>
      <c r="UXO464" s="17"/>
      <c r="UXP464" s="17"/>
      <c r="UXQ464" s="17"/>
      <c r="UXR464" s="17"/>
      <c r="UXS464" s="17"/>
      <c r="UXT464" s="17"/>
      <c r="UXU464" s="17"/>
      <c r="UXV464" s="17"/>
      <c r="UXW464" s="17"/>
      <c r="UXX464" s="17"/>
      <c r="UXY464" s="17"/>
      <c r="UXZ464" s="17"/>
      <c r="UYA464" s="17"/>
      <c r="UYB464" s="17"/>
      <c r="UYC464" s="17"/>
      <c r="UYD464" s="17"/>
      <c r="UYE464" s="17"/>
      <c r="UYF464" s="17"/>
      <c r="UYG464" s="17"/>
      <c r="UYH464" s="17"/>
      <c r="UYI464" s="17"/>
      <c r="UYJ464" s="17"/>
      <c r="UYK464" s="17"/>
      <c r="UYL464" s="17"/>
      <c r="UYM464" s="17"/>
      <c r="UYN464" s="17"/>
      <c r="UYO464" s="17"/>
      <c r="UYP464" s="17"/>
      <c r="UYQ464" s="17"/>
      <c r="UYR464" s="17"/>
      <c r="UYS464" s="17"/>
      <c r="UYT464" s="17"/>
      <c r="UYU464" s="17"/>
      <c r="UYV464" s="17"/>
      <c r="UYW464" s="17"/>
      <c r="UYX464" s="17"/>
      <c r="UYY464" s="17"/>
      <c r="UYZ464" s="17"/>
      <c r="UZA464" s="17"/>
      <c r="UZB464" s="17"/>
      <c r="UZC464" s="17"/>
      <c r="UZD464" s="17"/>
      <c r="UZE464" s="17"/>
      <c r="UZF464" s="17"/>
      <c r="UZG464" s="17"/>
      <c r="UZH464" s="17"/>
      <c r="UZI464" s="17"/>
      <c r="UZJ464" s="17"/>
      <c r="UZK464" s="17"/>
      <c r="UZL464" s="17"/>
      <c r="UZM464" s="17"/>
      <c r="UZN464" s="17"/>
      <c r="UZO464" s="17"/>
      <c r="UZP464" s="17"/>
      <c r="UZQ464" s="17"/>
      <c r="UZR464" s="17"/>
      <c r="UZS464" s="17"/>
      <c r="UZT464" s="17"/>
      <c r="UZU464" s="17"/>
      <c r="UZV464" s="17"/>
      <c r="UZW464" s="17"/>
      <c r="UZX464" s="17"/>
      <c r="UZY464" s="17"/>
      <c r="UZZ464" s="17"/>
      <c r="VAA464" s="17"/>
      <c r="VAB464" s="17"/>
      <c r="VAC464" s="17"/>
      <c r="VAD464" s="17"/>
      <c r="VAE464" s="17"/>
      <c r="VAF464" s="17"/>
      <c r="VAG464" s="17"/>
      <c r="VAH464" s="17"/>
      <c r="VAI464" s="17"/>
      <c r="VAJ464" s="17"/>
      <c r="VAK464" s="17"/>
      <c r="VAL464" s="17"/>
      <c r="VAM464" s="17"/>
      <c r="VAN464" s="17"/>
      <c r="VAO464" s="17"/>
      <c r="VAP464" s="17"/>
      <c r="VAQ464" s="17"/>
      <c r="VAR464" s="17"/>
      <c r="VAS464" s="17"/>
      <c r="VAT464" s="17"/>
      <c r="VAU464" s="17"/>
      <c r="VAV464" s="17"/>
      <c r="VAW464" s="17"/>
      <c r="VAX464" s="17"/>
      <c r="VAY464" s="17"/>
      <c r="VAZ464" s="17"/>
      <c r="VBA464" s="17"/>
      <c r="VBB464" s="17"/>
      <c r="VBC464" s="17"/>
      <c r="VBD464" s="17"/>
      <c r="VBE464" s="17"/>
      <c r="VBF464" s="17"/>
      <c r="VBG464" s="17"/>
      <c r="VBH464" s="17"/>
      <c r="VBI464" s="17"/>
      <c r="VBJ464" s="17"/>
      <c r="VBK464" s="17"/>
      <c r="VBL464" s="17"/>
      <c r="VBM464" s="17"/>
      <c r="VBN464" s="17"/>
      <c r="VBO464" s="17"/>
      <c r="VBP464" s="17"/>
      <c r="VBQ464" s="17"/>
      <c r="VBR464" s="17"/>
      <c r="VBS464" s="17"/>
      <c r="VBT464" s="17"/>
      <c r="VBU464" s="17"/>
      <c r="VBV464" s="17"/>
      <c r="VBW464" s="17"/>
      <c r="VBX464" s="17"/>
      <c r="VBY464" s="17"/>
      <c r="VBZ464" s="17"/>
      <c r="VCA464" s="17"/>
      <c r="VCB464" s="17"/>
      <c r="VCC464" s="17"/>
      <c r="VCD464" s="17"/>
      <c r="VCE464" s="17"/>
      <c r="VCF464" s="17"/>
      <c r="VCG464" s="17"/>
      <c r="VCH464" s="17"/>
      <c r="VCI464" s="17"/>
      <c r="VCJ464" s="17"/>
      <c r="VCK464" s="17"/>
      <c r="VCL464" s="17"/>
      <c r="VCM464" s="17"/>
      <c r="VCN464" s="17"/>
      <c r="VCO464" s="17"/>
      <c r="VCP464" s="17"/>
      <c r="VCQ464" s="17"/>
      <c r="VCR464" s="17"/>
      <c r="VCS464" s="17"/>
      <c r="VCT464" s="17"/>
      <c r="VCU464" s="17"/>
      <c r="VCV464" s="17"/>
      <c r="VCW464" s="17"/>
      <c r="VCX464" s="17"/>
      <c r="VCY464" s="17"/>
      <c r="VCZ464" s="17"/>
      <c r="VDA464" s="17"/>
      <c r="VDB464" s="17"/>
      <c r="VDC464" s="17"/>
      <c r="VDD464" s="17"/>
      <c r="VDE464" s="17"/>
      <c r="VDF464" s="17"/>
      <c r="VDG464" s="17"/>
      <c r="VDH464" s="17"/>
      <c r="VDI464" s="17"/>
      <c r="VDJ464" s="17"/>
      <c r="VDK464" s="17"/>
      <c r="VDL464" s="17"/>
      <c r="VDM464" s="17"/>
      <c r="VDN464" s="17"/>
      <c r="VDO464" s="17"/>
      <c r="VDP464" s="17"/>
      <c r="VDQ464" s="17"/>
      <c r="VDR464" s="17"/>
      <c r="VDS464" s="17"/>
      <c r="VDT464" s="17"/>
      <c r="VDU464" s="17"/>
      <c r="VDV464" s="17"/>
      <c r="VDW464" s="17"/>
      <c r="VDX464" s="17"/>
      <c r="VDY464" s="17"/>
      <c r="VDZ464" s="17"/>
      <c r="VEA464" s="17"/>
      <c r="VEB464" s="17"/>
      <c r="VEC464" s="17"/>
      <c r="VED464" s="17"/>
      <c r="VEE464" s="17"/>
      <c r="VEF464" s="17"/>
      <c r="VEG464" s="17"/>
      <c r="VEH464" s="17"/>
      <c r="VEI464" s="17"/>
      <c r="VEJ464" s="17"/>
      <c r="VEK464" s="17"/>
      <c r="VEL464" s="17"/>
      <c r="VEM464" s="17"/>
      <c r="VEN464" s="17"/>
      <c r="VEO464" s="17"/>
      <c r="VEP464" s="17"/>
      <c r="VEQ464" s="17"/>
      <c r="VER464" s="17"/>
      <c r="VES464" s="17"/>
      <c r="VET464" s="17"/>
      <c r="VEU464" s="17"/>
      <c r="VEV464" s="17"/>
      <c r="VEW464" s="17"/>
      <c r="VEX464" s="17"/>
      <c r="VEY464" s="17"/>
      <c r="VEZ464" s="17"/>
      <c r="VFA464" s="17"/>
      <c r="VFB464" s="17"/>
      <c r="VFC464" s="17"/>
      <c r="VFD464" s="17"/>
      <c r="VFE464" s="17"/>
      <c r="VFF464" s="17"/>
      <c r="VFG464" s="17"/>
      <c r="VFH464" s="17"/>
      <c r="VFI464" s="17"/>
      <c r="VFJ464" s="17"/>
      <c r="VFK464" s="17"/>
      <c r="VFL464" s="17"/>
      <c r="VFM464" s="17"/>
      <c r="VFN464" s="17"/>
      <c r="VFO464" s="17"/>
      <c r="VFP464" s="17"/>
      <c r="VFQ464" s="17"/>
      <c r="VFR464" s="17"/>
      <c r="VFS464" s="17"/>
      <c r="VFT464" s="17"/>
      <c r="VFU464" s="17"/>
      <c r="VFV464" s="17"/>
      <c r="VFW464" s="17"/>
      <c r="VFX464" s="17"/>
      <c r="VFY464" s="17"/>
      <c r="VFZ464" s="17"/>
      <c r="VGA464" s="17"/>
      <c r="VGB464" s="17"/>
      <c r="VGC464" s="17"/>
      <c r="VGD464" s="17"/>
      <c r="VGE464" s="17"/>
      <c r="VGF464" s="17"/>
      <c r="VGG464" s="17"/>
      <c r="VGH464" s="17"/>
      <c r="VGI464" s="17"/>
      <c r="VGJ464" s="17"/>
      <c r="VGK464" s="17"/>
      <c r="VGL464" s="17"/>
      <c r="VGM464" s="17"/>
      <c r="VGN464" s="17"/>
      <c r="VGO464" s="17"/>
      <c r="VGP464" s="17"/>
      <c r="VGQ464" s="17"/>
      <c r="VGR464" s="17"/>
      <c r="VGS464" s="17"/>
      <c r="VGT464" s="17"/>
      <c r="VGU464" s="17"/>
      <c r="VGV464" s="17"/>
      <c r="VGW464" s="17"/>
      <c r="VGX464" s="17"/>
      <c r="VGY464" s="17"/>
      <c r="VGZ464" s="17"/>
      <c r="VHA464" s="17"/>
      <c r="VHB464" s="17"/>
      <c r="VHC464" s="17"/>
      <c r="VHD464" s="17"/>
      <c r="VHE464" s="17"/>
      <c r="VHF464" s="17"/>
      <c r="VHG464" s="17"/>
      <c r="VHH464" s="17"/>
      <c r="VHI464" s="17"/>
      <c r="VHJ464" s="17"/>
      <c r="VHK464" s="17"/>
      <c r="VHL464" s="17"/>
      <c r="VHM464" s="17"/>
      <c r="VHN464" s="17"/>
      <c r="VHO464" s="17"/>
      <c r="VHP464" s="17"/>
      <c r="VHQ464" s="17"/>
      <c r="VHR464" s="17"/>
      <c r="VHS464" s="17"/>
      <c r="VHT464" s="17"/>
      <c r="VHU464" s="17"/>
      <c r="VHV464" s="17"/>
      <c r="VHW464" s="17"/>
      <c r="VHX464" s="17"/>
      <c r="VHY464" s="17"/>
      <c r="VHZ464" s="17"/>
      <c r="VIA464" s="17"/>
      <c r="VIB464" s="17"/>
      <c r="VIC464" s="17"/>
      <c r="VID464" s="17"/>
      <c r="VIE464" s="17"/>
      <c r="VIF464" s="17"/>
      <c r="VIG464" s="17"/>
      <c r="VIH464" s="17"/>
      <c r="VII464" s="17"/>
      <c r="VIJ464" s="17"/>
      <c r="VIK464" s="17"/>
      <c r="VIL464" s="17"/>
      <c r="VIM464" s="17"/>
      <c r="VIN464" s="17"/>
      <c r="VIO464" s="17"/>
      <c r="VIP464" s="17"/>
      <c r="VIQ464" s="17"/>
      <c r="VIR464" s="17"/>
      <c r="VIS464" s="17"/>
      <c r="VIT464" s="17"/>
      <c r="VIU464" s="17"/>
      <c r="VIV464" s="17"/>
      <c r="VIW464" s="17"/>
      <c r="VIX464" s="17"/>
      <c r="VIY464" s="17"/>
      <c r="VIZ464" s="17"/>
      <c r="VJA464" s="17"/>
      <c r="VJB464" s="17"/>
      <c r="VJC464" s="17"/>
      <c r="VJD464" s="17"/>
      <c r="VJE464" s="17"/>
      <c r="VJF464" s="17"/>
      <c r="VJG464" s="17"/>
      <c r="VJH464" s="17"/>
      <c r="VJI464" s="17"/>
      <c r="VJJ464" s="17"/>
      <c r="VJK464" s="17"/>
      <c r="VJL464" s="17"/>
      <c r="VJM464" s="17"/>
      <c r="VJN464" s="17"/>
      <c r="VJO464" s="17"/>
      <c r="VJP464" s="17"/>
      <c r="VJQ464" s="17"/>
      <c r="VJR464" s="17"/>
      <c r="VJS464" s="17"/>
      <c r="VJT464" s="17"/>
      <c r="VJU464" s="17"/>
      <c r="VJV464" s="17"/>
      <c r="VJW464" s="17"/>
      <c r="VJX464" s="17"/>
      <c r="VJY464" s="17"/>
      <c r="VJZ464" s="17"/>
      <c r="VKA464" s="17"/>
      <c r="VKB464" s="17"/>
      <c r="VKC464" s="17"/>
      <c r="VKD464" s="17"/>
      <c r="VKE464" s="17"/>
      <c r="VKF464" s="17"/>
      <c r="VKG464" s="17"/>
      <c r="VKH464" s="17"/>
      <c r="VKI464" s="17"/>
      <c r="VKJ464" s="17"/>
      <c r="VKK464" s="17"/>
      <c r="VKL464" s="17"/>
      <c r="VKM464" s="17"/>
      <c r="VKN464" s="17"/>
      <c r="VKO464" s="17"/>
      <c r="VKP464" s="17"/>
      <c r="VKQ464" s="17"/>
      <c r="VKR464" s="17"/>
      <c r="VKS464" s="17"/>
      <c r="VKT464" s="17"/>
      <c r="VKU464" s="17"/>
      <c r="VKV464" s="17"/>
      <c r="VKW464" s="17"/>
      <c r="VKX464" s="17"/>
      <c r="VKY464" s="17"/>
      <c r="VKZ464" s="17"/>
      <c r="VLA464" s="17"/>
      <c r="VLB464" s="17"/>
      <c r="VLC464" s="17"/>
      <c r="VLD464" s="17"/>
      <c r="VLE464" s="17"/>
      <c r="VLF464" s="17"/>
      <c r="VLG464" s="17"/>
      <c r="VLH464" s="17"/>
      <c r="VLI464" s="17"/>
      <c r="VLJ464" s="17"/>
      <c r="VLK464" s="17"/>
      <c r="VLL464" s="17"/>
      <c r="VLM464" s="17"/>
      <c r="VLN464" s="17"/>
      <c r="VLO464" s="17"/>
      <c r="VLP464" s="17"/>
      <c r="VLQ464" s="17"/>
      <c r="VLR464" s="17"/>
      <c r="VLS464" s="17"/>
      <c r="VLT464" s="17"/>
      <c r="VLU464" s="17"/>
      <c r="VLV464" s="17"/>
      <c r="VLW464" s="17"/>
      <c r="VLX464" s="17"/>
      <c r="VLY464" s="17"/>
      <c r="VLZ464" s="17"/>
      <c r="VMA464" s="17"/>
      <c r="VMB464" s="17"/>
      <c r="VMC464" s="17"/>
      <c r="VMD464" s="17"/>
      <c r="VME464" s="17"/>
      <c r="VMF464" s="17"/>
      <c r="VMG464" s="17"/>
      <c r="VMH464" s="17"/>
      <c r="VMI464" s="17"/>
      <c r="VMJ464" s="17"/>
      <c r="VMK464" s="17"/>
      <c r="VML464" s="17"/>
      <c r="VMM464" s="17"/>
      <c r="VMN464" s="17"/>
      <c r="VMO464" s="17"/>
      <c r="VMP464" s="17"/>
      <c r="VMQ464" s="17"/>
      <c r="VMR464" s="17"/>
      <c r="VMS464" s="17"/>
      <c r="VMT464" s="17"/>
      <c r="VMU464" s="17"/>
      <c r="VMV464" s="17"/>
      <c r="VMW464" s="17"/>
      <c r="VMX464" s="17"/>
      <c r="VMY464" s="17"/>
      <c r="VMZ464" s="17"/>
      <c r="VNA464" s="17"/>
      <c r="VNB464" s="17"/>
      <c r="VNC464" s="17"/>
      <c r="VND464" s="17"/>
      <c r="VNE464" s="17"/>
      <c r="VNF464" s="17"/>
      <c r="VNG464" s="17"/>
      <c r="VNH464" s="17"/>
      <c r="VNI464" s="17"/>
      <c r="VNJ464" s="17"/>
      <c r="VNK464" s="17"/>
      <c r="VNL464" s="17"/>
      <c r="VNM464" s="17"/>
      <c r="VNN464" s="17"/>
      <c r="VNO464" s="17"/>
      <c r="VNP464" s="17"/>
      <c r="VNQ464" s="17"/>
      <c r="VNR464" s="17"/>
      <c r="VNS464" s="17"/>
      <c r="VNT464" s="17"/>
      <c r="VNU464" s="17"/>
      <c r="VNV464" s="17"/>
      <c r="VNW464" s="17"/>
      <c r="VNX464" s="17"/>
      <c r="VNY464" s="17"/>
      <c r="VNZ464" s="17"/>
      <c r="VOA464" s="17"/>
      <c r="VOB464" s="17"/>
      <c r="VOC464" s="17"/>
      <c r="VOD464" s="17"/>
      <c r="VOE464" s="17"/>
      <c r="VOF464" s="17"/>
      <c r="VOG464" s="17"/>
      <c r="VOH464" s="17"/>
      <c r="VOI464" s="17"/>
      <c r="VOJ464" s="17"/>
      <c r="VOK464" s="17"/>
      <c r="VOL464" s="17"/>
      <c r="VOM464" s="17"/>
      <c r="VON464" s="17"/>
      <c r="VOO464" s="17"/>
      <c r="VOP464" s="17"/>
      <c r="VOQ464" s="17"/>
      <c r="VOR464" s="17"/>
      <c r="VOS464" s="17"/>
      <c r="VOT464" s="17"/>
      <c r="VOU464" s="17"/>
      <c r="VOV464" s="17"/>
      <c r="VOW464" s="17"/>
      <c r="VOX464" s="17"/>
      <c r="VOY464" s="17"/>
      <c r="VOZ464" s="17"/>
      <c r="VPA464" s="17"/>
      <c r="VPB464" s="17"/>
      <c r="VPC464" s="17"/>
      <c r="VPD464" s="17"/>
      <c r="VPE464" s="17"/>
      <c r="VPF464" s="17"/>
      <c r="VPG464" s="17"/>
      <c r="VPH464" s="17"/>
      <c r="VPI464" s="17"/>
      <c r="VPJ464" s="17"/>
      <c r="VPK464" s="17"/>
      <c r="VPL464" s="17"/>
      <c r="VPM464" s="17"/>
      <c r="VPN464" s="17"/>
      <c r="VPO464" s="17"/>
      <c r="VPP464" s="17"/>
      <c r="VPQ464" s="17"/>
      <c r="VPR464" s="17"/>
      <c r="VPS464" s="17"/>
      <c r="VPT464" s="17"/>
      <c r="VPU464" s="17"/>
      <c r="VPV464" s="17"/>
      <c r="VPW464" s="17"/>
      <c r="VPX464" s="17"/>
      <c r="VPY464" s="17"/>
      <c r="VPZ464" s="17"/>
      <c r="VQA464" s="17"/>
      <c r="VQB464" s="17"/>
      <c r="VQC464" s="17"/>
      <c r="VQD464" s="17"/>
      <c r="VQE464" s="17"/>
      <c r="VQF464" s="17"/>
      <c r="VQG464" s="17"/>
      <c r="VQH464" s="17"/>
      <c r="VQI464" s="17"/>
      <c r="VQJ464" s="17"/>
      <c r="VQK464" s="17"/>
      <c r="VQL464" s="17"/>
      <c r="VQM464" s="17"/>
      <c r="VQN464" s="17"/>
      <c r="VQO464" s="17"/>
      <c r="VQP464" s="17"/>
      <c r="VQQ464" s="17"/>
      <c r="VQR464" s="17"/>
      <c r="VQS464" s="17"/>
      <c r="VQT464" s="17"/>
      <c r="VQU464" s="17"/>
      <c r="VQV464" s="17"/>
      <c r="VQW464" s="17"/>
      <c r="VQX464" s="17"/>
      <c r="VQY464" s="17"/>
      <c r="VQZ464" s="17"/>
      <c r="VRA464" s="17"/>
      <c r="VRB464" s="17"/>
      <c r="VRC464" s="17"/>
      <c r="VRD464" s="17"/>
      <c r="VRE464" s="17"/>
      <c r="VRF464" s="17"/>
      <c r="VRG464" s="17"/>
      <c r="VRH464" s="17"/>
      <c r="VRI464" s="17"/>
      <c r="VRJ464" s="17"/>
      <c r="VRK464" s="17"/>
      <c r="VRL464" s="17"/>
      <c r="VRM464" s="17"/>
      <c r="VRN464" s="17"/>
      <c r="VRO464" s="17"/>
      <c r="VRP464" s="17"/>
      <c r="VRQ464" s="17"/>
      <c r="VRR464" s="17"/>
      <c r="VRS464" s="17"/>
      <c r="VRT464" s="17"/>
      <c r="VRU464" s="17"/>
      <c r="VRV464" s="17"/>
      <c r="VRW464" s="17"/>
      <c r="VRX464" s="17"/>
      <c r="VRY464" s="17"/>
      <c r="VRZ464" s="17"/>
      <c r="VSA464" s="17"/>
      <c r="VSB464" s="17"/>
      <c r="VSC464" s="17"/>
      <c r="VSD464" s="17"/>
      <c r="VSE464" s="17"/>
      <c r="VSF464" s="17"/>
      <c r="VSG464" s="17"/>
      <c r="VSH464" s="17"/>
      <c r="VSI464" s="17"/>
      <c r="VSJ464" s="17"/>
      <c r="VSK464" s="17"/>
      <c r="VSL464" s="17"/>
      <c r="VSM464" s="17"/>
      <c r="VSN464" s="17"/>
      <c r="VSO464" s="17"/>
      <c r="VSP464" s="17"/>
      <c r="VSQ464" s="17"/>
      <c r="VSR464" s="17"/>
      <c r="VSS464" s="17"/>
      <c r="VST464" s="17"/>
      <c r="VSU464" s="17"/>
      <c r="VSV464" s="17"/>
      <c r="VSW464" s="17"/>
      <c r="VSX464" s="17"/>
      <c r="VSY464" s="17"/>
      <c r="VSZ464" s="17"/>
      <c r="VTA464" s="17"/>
      <c r="VTB464" s="17"/>
      <c r="VTC464" s="17"/>
      <c r="VTD464" s="17"/>
      <c r="VTE464" s="17"/>
      <c r="VTF464" s="17"/>
      <c r="VTG464" s="17"/>
      <c r="VTH464" s="17"/>
      <c r="VTI464" s="17"/>
      <c r="VTJ464" s="17"/>
      <c r="VTK464" s="17"/>
      <c r="VTL464" s="17"/>
      <c r="VTM464" s="17"/>
      <c r="VTN464" s="17"/>
      <c r="VTO464" s="17"/>
      <c r="VTP464" s="17"/>
      <c r="VTQ464" s="17"/>
      <c r="VTR464" s="17"/>
      <c r="VTS464" s="17"/>
      <c r="VTT464" s="17"/>
      <c r="VTU464" s="17"/>
      <c r="VTV464" s="17"/>
      <c r="VTW464" s="17"/>
      <c r="VTX464" s="17"/>
      <c r="VTY464" s="17"/>
      <c r="VTZ464" s="17"/>
      <c r="VUA464" s="17"/>
      <c r="VUB464" s="17"/>
      <c r="VUC464" s="17"/>
      <c r="VUD464" s="17"/>
      <c r="VUE464" s="17"/>
      <c r="VUF464" s="17"/>
      <c r="VUG464" s="17"/>
      <c r="VUH464" s="17"/>
      <c r="VUI464" s="17"/>
      <c r="VUJ464" s="17"/>
      <c r="VUK464" s="17"/>
      <c r="VUL464" s="17"/>
      <c r="VUM464" s="17"/>
      <c r="VUN464" s="17"/>
      <c r="VUO464" s="17"/>
      <c r="VUP464" s="17"/>
      <c r="VUQ464" s="17"/>
      <c r="VUR464" s="17"/>
      <c r="VUS464" s="17"/>
      <c r="VUT464" s="17"/>
      <c r="VUU464" s="17"/>
      <c r="VUV464" s="17"/>
      <c r="VUW464" s="17"/>
      <c r="VUX464" s="17"/>
      <c r="VUY464" s="17"/>
      <c r="VUZ464" s="17"/>
      <c r="VVA464" s="17"/>
      <c r="VVB464" s="17"/>
      <c r="VVC464" s="17"/>
      <c r="VVD464" s="17"/>
      <c r="VVE464" s="17"/>
      <c r="VVF464" s="17"/>
      <c r="VVG464" s="17"/>
      <c r="VVH464" s="17"/>
      <c r="VVI464" s="17"/>
      <c r="VVJ464" s="17"/>
      <c r="VVK464" s="17"/>
      <c r="VVL464" s="17"/>
      <c r="VVM464" s="17"/>
      <c r="VVN464" s="17"/>
      <c r="VVO464" s="17"/>
      <c r="VVP464" s="17"/>
      <c r="VVQ464" s="17"/>
      <c r="VVR464" s="17"/>
      <c r="VVS464" s="17"/>
      <c r="VVT464" s="17"/>
      <c r="VVU464" s="17"/>
      <c r="VVV464" s="17"/>
      <c r="VVW464" s="17"/>
      <c r="VVX464" s="17"/>
      <c r="VVY464" s="17"/>
      <c r="VVZ464" s="17"/>
      <c r="VWA464" s="17"/>
      <c r="VWB464" s="17"/>
      <c r="VWC464" s="17"/>
      <c r="VWD464" s="17"/>
      <c r="VWE464" s="17"/>
      <c r="VWF464" s="17"/>
      <c r="VWG464" s="17"/>
      <c r="VWH464" s="17"/>
      <c r="VWI464" s="17"/>
      <c r="VWJ464" s="17"/>
      <c r="VWK464" s="17"/>
      <c r="VWL464" s="17"/>
      <c r="VWM464" s="17"/>
      <c r="VWN464" s="17"/>
      <c r="VWO464" s="17"/>
      <c r="VWP464" s="17"/>
      <c r="VWQ464" s="17"/>
      <c r="VWR464" s="17"/>
      <c r="VWS464" s="17"/>
      <c r="VWT464" s="17"/>
      <c r="VWU464" s="17"/>
      <c r="VWV464" s="17"/>
      <c r="VWW464" s="17"/>
      <c r="VWX464" s="17"/>
      <c r="VWY464" s="17"/>
      <c r="VWZ464" s="17"/>
      <c r="VXA464" s="17"/>
      <c r="VXB464" s="17"/>
      <c r="VXC464" s="17"/>
      <c r="VXD464" s="17"/>
      <c r="VXE464" s="17"/>
      <c r="VXF464" s="17"/>
      <c r="VXG464" s="17"/>
      <c r="VXH464" s="17"/>
      <c r="VXI464" s="17"/>
      <c r="VXJ464" s="17"/>
      <c r="VXK464" s="17"/>
      <c r="VXL464" s="17"/>
      <c r="VXM464" s="17"/>
      <c r="VXN464" s="17"/>
      <c r="VXO464" s="17"/>
      <c r="VXP464" s="17"/>
      <c r="VXQ464" s="17"/>
      <c r="VXR464" s="17"/>
      <c r="VXS464" s="17"/>
      <c r="VXT464" s="17"/>
      <c r="VXU464" s="17"/>
      <c r="VXV464" s="17"/>
      <c r="VXW464" s="17"/>
      <c r="VXX464" s="17"/>
      <c r="VXY464" s="17"/>
      <c r="VXZ464" s="17"/>
      <c r="VYA464" s="17"/>
      <c r="VYB464" s="17"/>
      <c r="VYC464" s="17"/>
      <c r="VYD464" s="17"/>
      <c r="VYE464" s="17"/>
      <c r="VYF464" s="17"/>
      <c r="VYG464" s="17"/>
      <c r="VYH464" s="17"/>
      <c r="VYI464" s="17"/>
      <c r="VYJ464" s="17"/>
      <c r="VYK464" s="17"/>
      <c r="VYL464" s="17"/>
      <c r="VYM464" s="17"/>
      <c r="VYN464" s="17"/>
      <c r="VYO464" s="17"/>
      <c r="VYP464" s="17"/>
      <c r="VYQ464" s="17"/>
      <c r="VYR464" s="17"/>
      <c r="VYS464" s="17"/>
      <c r="VYT464" s="17"/>
      <c r="VYU464" s="17"/>
      <c r="VYV464" s="17"/>
      <c r="VYW464" s="17"/>
      <c r="VYX464" s="17"/>
      <c r="VYY464" s="17"/>
      <c r="VYZ464" s="17"/>
      <c r="VZA464" s="17"/>
      <c r="VZB464" s="17"/>
      <c r="VZC464" s="17"/>
      <c r="VZD464" s="17"/>
      <c r="VZE464" s="17"/>
      <c r="VZF464" s="17"/>
      <c r="VZG464" s="17"/>
      <c r="VZH464" s="17"/>
      <c r="VZI464" s="17"/>
      <c r="VZJ464" s="17"/>
      <c r="VZK464" s="17"/>
      <c r="VZL464" s="17"/>
      <c r="VZM464" s="17"/>
      <c r="VZN464" s="17"/>
      <c r="VZO464" s="17"/>
      <c r="VZP464" s="17"/>
      <c r="VZQ464" s="17"/>
      <c r="VZR464" s="17"/>
      <c r="VZS464" s="17"/>
      <c r="VZT464" s="17"/>
      <c r="VZU464" s="17"/>
      <c r="VZV464" s="17"/>
      <c r="VZW464" s="17"/>
      <c r="VZX464" s="17"/>
      <c r="VZY464" s="17"/>
      <c r="VZZ464" s="17"/>
      <c r="WAA464" s="17"/>
      <c r="WAB464" s="17"/>
      <c r="WAC464" s="17"/>
      <c r="WAD464" s="17"/>
      <c r="WAE464" s="17"/>
      <c r="WAF464" s="17"/>
      <c r="WAG464" s="17"/>
      <c r="WAH464" s="17"/>
      <c r="WAI464" s="17"/>
      <c r="WAJ464" s="17"/>
      <c r="WAK464" s="17"/>
      <c r="WAL464" s="17"/>
      <c r="WAM464" s="17"/>
      <c r="WAN464" s="17"/>
      <c r="WAO464" s="17"/>
      <c r="WAP464" s="17"/>
      <c r="WAQ464" s="17"/>
      <c r="WAR464" s="17"/>
      <c r="WAS464" s="17"/>
      <c r="WAT464" s="17"/>
      <c r="WAU464" s="17"/>
      <c r="WAV464" s="17"/>
      <c r="WAW464" s="17"/>
      <c r="WAX464" s="17"/>
      <c r="WAY464" s="17"/>
      <c r="WAZ464" s="17"/>
      <c r="WBA464" s="17"/>
      <c r="WBB464" s="17"/>
      <c r="WBC464" s="17"/>
      <c r="WBD464" s="17"/>
      <c r="WBE464" s="17"/>
      <c r="WBF464" s="17"/>
      <c r="WBG464" s="17"/>
      <c r="WBH464" s="17"/>
      <c r="WBI464" s="17"/>
      <c r="WBJ464" s="17"/>
      <c r="WBK464" s="17"/>
      <c r="WBL464" s="17"/>
      <c r="WBM464" s="17"/>
      <c r="WBN464" s="17"/>
      <c r="WBO464" s="17"/>
      <c r="WBP464" s="17"/>
      <c r="WBQ464" s="17"/>
      <c r="WBR464" s="17"/>
      <c r="WBS464" s="17"/>
      <c r="WBT464" s="17"/>
      <c r="WBU464" s="17"/>
      <c r="WBV464" s="17"/>
      <c r="WBW464" s="17"/>
      <c r="WBX464" s="17"/>
      <c r="WBY464" s="17"/>
      <c r="WBZ464" s="17"/>
      <c r="WCA464" s="17"/>
      <c r="WCB464" s="17"/>
      <c r="WCC464" s="17"/>
      <c r="WCD464" s="17"/>
      <c r="WCE464" s="17"/>
      <c r="WCF464" s="17"/>
      <c r="WCG464" s="17"/>
      <c r="WCH464" s="17"/>
      <c r="WCI464" s="17"/>
      <c r="WCJ464" s="17"/>
      <c r="WCK464" s="17"/>
      <c r="WCL464" s="17"/>
      <c r="WCM464" s="17"/>
      <c r="WCN464" s="17"/>
      <c r="WCO464" s="17"/>
      <c r="WCP464" s="17"/>
      <c r="WCQ464" s="17"/>
      <c r="WCR464" s="17"/>
      <c r="WCS464" s="17"/>
      <c r="WCT464" s="17"/>
      <c r="WCU464" s="17"/>
      <c r="WCV464" s="17"/>
      <c r="WCW464" s="17"/>
      <c r="WCX464" s="17"/>
      <c r="WCY464" s="17"/>
      <c r="WCZ464" s="17"/>
      <c r="WDA464" s="17"/>
      <c r="WDB464" s="17"/>
      <c r="WDC464" s="17"/>
      <c r="WDD464" s="17"/>
      <c r="WDE464" s="17"/>
      <c r="WDF464" s="17"/>
      <c r="WDG464" s="17"/>
      <c r="WDH464" s="17"/>
      <c r="WDI464" s="17"/>
      <c r="WDJ464" s="17"/>
      <c r="WDK464" s="17"/>
      <c r="WDL464" s="17"/>
      <c r="WDM464" s="17"/>
      <c r="WDN464" s="17"/>
      <c r="WDO464" s="17"/>
      <c r="WDP464" s="17"/>
      <c r="WDQ464" s="17"/>
      <c r="WDR464" s="17"/>
      <c r="WDS464" s="17"/>
      <c r="WDT464" s="17"/>
      <c r="WDU464" s="17"/>
      <c r="WDV464" s="17"/>
      <c r="WDW464" s="17"/>
      <c r="WDX464" s="17"/>
      <c r="WDY464" s="17"/>
      <c r="WDZ464" s="17"/>
      <c r="WEA464" s="17"/>
      <c r="WEB464" s="17"/>
      <c r="WEC464" s="17"/>
      <c r="WED464" s="17"/>
      <c r="WEE464" s="17"/>
      <c r="WEF464" s="17"/>
      <c r="WEG464" s="17"/>
      <c r="WEH464" s="17"/>
      <c r="WEI464" s="17"/>
      <c r="WEJ464" s="17"/>
      <c r="WEK464" s="17"/>
      <c r="WEL464" s="17"/>
      <c r="WEM464" s="17"/>
      <c r="WEN464" s="17"/>
      <c r="WEO464" s="17"/>
      <c r="WEP464" s="17"/>
      <c r="WEQ464" s="17"/>
      <c r="WER464" s="17"/>
      <c r="WES464" s="17"/>
      <c r="WET464" s="17"/>
      <c r="WEU464" s="17"/>
      <c r="WEV464" s="17"/>
      <c r="WEW464" s="17"/>
      <c r="WEX464" s="17"/>
      <c r="WEY464" s="17"/>
      <c r="WEZ464" s="17"/>
      <c r="WFA464" s="17"/>
      <c r="WFB464" s="17"/>
      <c r="WFC464" s="17"/>
      <c r="WFD464" s="17"/>
      <c r="WFE464" s="17"/>
      <c r="WFF464" s="17"/>
      <c r="WFG464" s="17"/>
      <c r="WFH464" s="17"/>
      <c r="WFI464" s="17"/>
      <c r="WFJ464" s="17"/>
      <c r="WFK464" s="17"/>
      <c r="WFL464" s="17"/>
      <c r="WFM464" s="17"/>
      <c r="WFN464" s="17"/>
      <c r="WFO464" s="17"/>
      <c r="WFP464" s="17"/>
      <c r="WFQ464" s="17"/>
      <c r="WFR464" s="17"/>
      <c r="WFS464" s="17"/>
      <c r="WFT464" s="17"/>
      <c r="WFU464" s="17"/>
      <c r="WFV464" s="17"/>
      <c r="WFW464" s="17"/>
      <c r="WFX464" s="17"/>
      <c r="WFY464" s="17"/>
      <c r="WFZ464" s="17"/>
      <c r="WGA464" s="17"/>
      <c r="WGB464" s="17"/>
      <c r="WGC464" s="17"/>
      <c r="WGD464" s="17"/>
      <c r="WGE464" s="17"/>
      <c r="WGF464" s="17"/>
      <c r="WGG464" s="17"/>
      <c r="WGH464" s="17"/>
      <c r="WGI464" s="17"/>
      <c r="WGJ464" s="17"/>
      <c r="WGK464" s="17"/>
      <c r="WGL464" s="17"/>
      <c r="WGM464" s="17"/>
      <c r="WGN464" s="17"/>
      <c r="WGO464" s="17"/>
      <c r="WGP464" s="17"/>
      <c r="WGQ464" s="17"/>
      <c r="WGR464" s="17"/>
      <c r="WGS464" s="17"/>
      <c r="WGT464" s="17"/>
      <c r="WGU464" s="17"/>
      <c r="WGV464" s="17"/>
      <c r="WGW464" s="17"/>
      <c r="WGX464" s="17"/>
      <c r="WGY464" s="17"/>
      <c r="WGZ464" s="17"/>
      <c r="WHA464" s="17"/>
      <c r="WHB464" s="17"/>
      <c r="WHC464" s="17"/>
      <c r="WHD464" s="17"/>
      <c r="WHE464" s="17"/>
      <c r="WHF464" s="17"/>
      <c r="WHG464" s="17"/>
      <c r="WHH464" s="17"/>
      <c r="WHI464" s="17"/>
      <c r="WHJ464" s="17"/>
      <c r="WHK464" s="17"/>
      <c r="WHL464" s="17"/>
      <c r="WHM464" s="17"/>
      <c r="WHN464" s="17"/>
      <c r="WHO464" s="17"/>
      <c r="WHP464" s="17"/>
      <c r="WHQ464" s="17"/>
      <c r="WHR464" s="17"/>
      <c r="WHS464" s="17"/>
      <c r="WHT464" s="17"/>
      <c r="WHU464" s="17"/>
      <c r="WHV464" s="17"/>
      <c r="WHW464" s="17"/>
      <c r="WHX464" s="17"/>
      <c r="WHY464" s="17"/>
      <c r="WHZ464" s="17"/>
      <c r="WIA464" s="17"/>
      <c r="WIB464" s="17"/>
      <c r="WIC464" s="17"/>
      <c r="WID464" s="17"/>
      <c r="WIE464" s="17"/>
      <c r="WIF464" s="17"/>
      <c r="WIG464" s="17"/>
      <c r="WIH464" s="17"/>
      <c r="WII464" s="17"/>
      <c r="WIJ464" s="17"/>
      <c r="WIK464" s="17"/>
      <c r="WIL464" s="17"/>
      <c r="WIM464" s="17"/>
      <c r="WIN464" s="17"/>
      <c r="WIO464" s="17"/>
      <c r="WIP464" s="17"/>
      <c r="WIQ464" s="17"/>
      <c r="WIR464" s="17"/>
      <c r="WIS464" s="17"/>
      <c r="WIT464" s="17"/>
      <c r="WIU464" s="17"/>
      <c r="WIV464" s="17"/>
      <c r="WIW464" s="17"/>
      <c r="WIX464" s="17"/>
      <c r="WIY464" s="17"/>
      <c r="WIZ464" s="17"/>
      <c r="WJA464" s="17"/>
      <c r="WJB464" s="17"/>
      <c r="WJC464" s="17"/>
      <c r="WJD464" s="17"/>
      <c r="WJE464" s="17"/>
      <c r="WJF464" s="17"/>
      <c r="WJG464" s="17"/>
      <c r="WJH464" s="17"/>
      <c r="WJI464" s="17"/>
      <c r="WJJ464" s="17"/>
      <c r="WJK464" s="17"/>
      <c r="WJL464" s="17"/>
      <c r="WJM464" s="17"/>
      <c r="WJN464" s="17"/>
      <c r="WJO464" s="17"/>
      <c r="WJP464" s="17"/>
      <c r="WJQ464" s="17"/>
      <c r="WJR464" s="17"/>
      <c r="WJS464" s="17"/>
      <c r="WJT464" s="17"/>
      <c r="WJU464" s="17"/>
      <c r="WJV464" s="17"/>
      <c r="WJW464" s="17"/>
      <c r="WJX464" s="17"/>
      <c r="WJY464" s="17"/>
      <c r="WJZ464" s="17"/>
      <c r="WKA464" s="17"/>
      <c r="WKB464" s="17"/>
      <c r="WKC464" s="17"/>
      <c r="WKD464" s="17"/>
      <c r="WKE464" s="17"/>
      <c r="WKF464" s="17"/>
      <c r="WKG464" s="17"/>
      <c r="WKH464" s="17"/>
      <c r="WKI464" s="17"/>
      <c r="WKJ464" s="17"/>
      <c r="WKK464" s="17"/>
      <c r="WKL464" s="17"/>
      <c r="WKM464" s="17"/>
      <c r="WKN464" s="17"/>
      <c r="WKO464" s="17"/>
      <c r="WKP464" s="17"/>
      <c r="WKQ464" s="17"/>
      <c r="WKR464" s="17"/>
      <c r="WKS464" s="17"/>
      <c r="WKT464" s="17"/>
      <c r="WKU464" s="17"/>
      <c r="WKV464" s="17"/>
      <c r="WKW464" s="17"/>
      <c r="WKX464" s="17"/>
      <c r="WKY464" s="17"/>
      <c r="WKZ464" s="17"/>
      <c r="WLA464" s="17"/>
      <c r="WLB464" s="17"/>
      <c r="WLC464" s="17"/>
      <c r="WLD464" s="17"/>
      <c r="WLE464" s="17"/>
      <c r="WLF464" s="17"/>
      <c r="WLG464" s="17"/>
      <c r="WLH464" s="17"/>
      <c r="WLI464" s="17"/>
      <c r="WLJ464" s="17"/>
      <c r="WLK464" s="17"/>
      <c r="WLL464" s="17"/>
      <c r="WLM464" s="17"/>
      <c r="WLN464" s="17"/>
      <c r="WLO464" s="17"/>
      <c r="WLP464" s="17"/>
      <c r="WLQ464" s="17"/>
      <c r="WLR464" s="17"/>
      <c r="WLS464" s="17"/>
      <c r="WLT464" s="17"/>
      <c r="WLU464" s="17"/>
      <c r="WLV464" s="17"/>
      <c r="WLW464" s="17"/>
      <c r="WLX464" s="17"/>
      <c r="WLY464" s="17"/>
      <c r="WLZ464" s="17"/>
      <c r="WMA464" s="17"/>
      <c r="WMB464" s="17"/>
      <c r="WMC464" s="17"/>
      <c r="WMD464" s="17"/>
      <c r="WME464" s="17"/>
      <c r="WMF464" s="17"/>
      <c r="WMG464" s="17"/>
      <c r="WMH464" s="17"/>
      <c r="WMI464" s="17"/>
      <c r="WMJ464" s="17"/>
      <c r="WMK464" s="17"/>
      <c r="WML464" s="17"/>
      <c r="WMM464" s="17"/>
      <c r="WMN464" s="17"/>
      <c r="WMO464" s="17"/>
      <c r="WMP464" s="17"/>
      <c r="WMQ464" s="17"/>
      <c r="WMR464" s="17"/>
      <c r="WMS464" s="17"/>
      <c r="WMT464" s="17"/>
      <c r="WMU464" s="17"/>
      <c r="WMV464" s="17"/>
      <c r="WMW464" s="17"/>
      <c r="WMX464" s="17"/>
      <c r="WMY464" s="17"/>
      <c r="WMZ464" s="17"/>
      <c r="WNA464" s="17"/>
      <c r="WNB464" s="17"/>
      <c r="WNC464" s="17"/>
      <c r="WND464" s="17"/>
      <c r="WNE464" s="17"/>
      <c r="WNF464" s="17"/>
      <c r="WNG464" s="17"/>
      <c r="WNH464" s="17"/>
      <c r="WNI464" s="17"/>
      <c r="WNJ464" s="17"/>
      <c r="WNK464" s="17"/>
      <c r="WNL464" s="17"/>
      <c r="WNM464" s="17"/>
      <c r="WNN464" s="17"/>
      <c r="WNO464" s="17"/>
      <c r="WNP464" s="17"/>
      <c r="WNQ464" s="17"/>
      <c r="WNR464" s="17"/>
      <c r="WNS464" s="17"/>
      <c r="WNT464" s="17"/>
      <c r="WNU464" s="17"/>
      <c r="WNV464" s="17"/>
      <c r="WNW464" s="17"/>
      <c r="WNX464" s="17"/>
      <c r="WNY464" s="17"/>
      <c r="WNZ464" s="17"/>
      <c r="WOA464" s="17"/>
      <c r="WOB464" s="17"/>
      <c r="WOC464" s="17"/>
      <c r="WOD464" s="17"/>
      <c r="WOE464" s="17"/>
      <c r="WOF464" s="17"/>
      <c r="WOG464" s="17"/>
      <c r="WOH464" s="17"/>
      <c r="WOI464" s="17"/>
      <c r="WOJ464" s="17"/>
      <c r="WOK464" s="17"/>
      <c r="WOL464" s="17"/>
      <c r="WOM464" s="17"/>
      <c r="WON464" s="17"/>
      <c r="WOO464" s="17"/>
      <c r="WOP464" s="17"/>
      <c r="WOQ464" s="17"/>
      <c r="WOR464" s="17"/>
      <c r="WOS464" s="17"/>
      <c r="WOT464" s="17"/>
      <c r="WOU464" s="17"/>
      <c r="WOV464" s="17"/>
      <c r="WOW464" s="17"/>
      <c r="WOX464" s="17"/>
      <c r="WOY464" s="17"/>
      <c r="WOZ464" s="17"/>
      <c r="WPA464" s="17"/>
      <c r="WPB464" s="17"/>
      <c r="WPC464" s="17"/>
      <c r="WPD464" s="17"/>
      <c r="WPE464" s="17"/>
      <c r="WPF464" s="17"/>
      <c r="WPG464" s="17"/>
      <c r="WPH464" s="17"/>
      <c r="WPI464" s="17"/>
      <c r="WPJ464" s="17"/>
      <c r="WPK464" s="17"/>
      <c r="WPL464" s="17"/>
      <c r="WPM464" s="17"/>
      <c r="WPN464" s="17"/>
      <c r="WPO464" s="17"/>
      <c r="WPP464" s="17"/>
      <c r="WPQ464" s="17"/>
      <c r="WPR464" s="17"/>
      <c r="WPS464" s="17"/>
      <c r="WPT464" s="17"/>
      <c r="WPU464" s="17"/>
      <c r="WPV464" s="17"/>
      <c r="WPW464" s="17"/>
      <c r="WPX464" s="17"/>
      <c r="WPY464" s="17"/>
      <c r="WPZ464" s="17"/>
      <c r="WQA464" s="17"/>
      <c r="WQB464" s="17"/>
      <c r="WQC464" s="17"/>
      <c r="WQD464" s="17"/>
      <c r="WQE464" s="17"/>
      <c r="WQF464" s="17"/>
      <c r="WQG464" s="17"/>
      <c r="WQH464" s="17"/>
      <c r="WQI464" s="17"/>
      <c r="WQJ464" s="17"/>
      <c r="WQK464" s="17"/>
      <c r="WQL464" s="17"/>
      <c r="WQM464" s="17"/>
      <c r="WQN464" s="17"/>
      <c r="WQO464" s="17"/>
      <c r="WQP464" s="17"/>
      <c r="WQQ464" s="17"/>
      <c r="WQR464" s="17"/>
      <c r="WQS464" s="17"/>
      <c r="WQT464" s="17"/>
      <c r="WQU464" s="17"/>
      <c r="WQV464" s="17"/>
      <c r="WQW464" s="17"/>
      <c r="WQX464" s="17"/>
      <c r="WQY464" s="17"/>
      <c r="WQZ464" s="17"/>
      <c r="WRA464" s="17"/>
      <c r="WRB464" s="17"/>
      <c r="WRC464" s="17"/>
      <c r="WRD464" s="17"/>
      <c r="WRE464" s="17"/>
      <c r="WRF464" s="17"/>
      <c r="WRG464" s="17"/>
      <c r="WRH464" s="17"/>
      <c r="WRI464" s="17"/>
      <c r="WRJ464" s="17"/>
      <c r="WRK464" s="17"/>
      <c r="WRL464" s="17"/>
      <c r="WRM464" s="17"/>
      <c r="WRN464" s="17"/>
      <c r="WRO464" s="17"/>
      <c r="WRP464" s="17"/>
      <c r="WRQ464" s="17"/>
      <c r="WRR464" s="17"/>
      <c r="WRS464" s="17"/>
      <c r="WRT464" s="17"/>
      <c r="WRU464" s="17"/>
      <c r="WRV464" s="17"/>
      <c r="WRW464" s="17"/>
      <c r="WRX464" s="17"/>
      <c r="WRY464" s="17"/>
      <c r="WRZ464" s="17"/>
      <c r="WSA464" s="17"/>
      <c r="WSB464" s="17"/>
      <c r="WSC464" s="17"/>
      <c r="WSD464" s="17"/>
      <c r="WSE464" s="17"/>
      <c r="WSF464" s="17"/>
      <c r="WSG464" s="17"/>
      <c r="WSH464" s="17"/>
      <c r="WSI464" s="17"/>
      <c r="WSJ464" s="17"/>
      <c r="WSK464" s="17"/>
      <c r="WSL464" s="17"/>
      <c r="WSM464" s="17"/>
      <c r="WSN464" s="17"/>
      <c r="WSO464" s="17"/>
      <c r="WSP464" s="17"/>
      <c r="WSQ464" s="17"/>
      <c r="WSR464" s="17"/>
      <c r="WSS464" s="17"/>
      <c r="WST464" s="17"/>
      <c r="WSU464" s="17"/>
      <c r="WSV464" s="17"/>
      <c r="WSW464" s="17"/>
      <c r="WSX464" s="17"/>
      <c r="WSY464" s="17"/>
      <c r="WSZ464" s="17"/>
      <c r="WTA464" s="17"/>
      <c r="WTB464" s="17"/>
      <c r="WTC464" s="17"/>
      <c r="WTD464" s="17"/>
      <c r="WTE464" s="17"/>
      <c r="WTF464" s="17"/>
      <c r="WTG464" s="17"/>
      <c r="WTH464" s="17"/>
      <c r="WTI464" s="17"/>
      <c r="WTJ464" s="17"/>
      <c r="WTK464" s="17"/>
      <c r="WTL464" s="17"/>
      <c r="WTM464" s="17"/>
      <c r="WTN464" s="17"/>
      <c r="WTO464" s="17"/>
      <c r="WTP464" s="17"/>
      <c r="WTQ464" s="17"/>
      <c r="WTR464" s="17"/>
      <c r="WTS464" s="17"/>
      <c r="WTT464" s="17"/>
      <c r="WTU464" s="17"/>
      <c r="WTV464" s="17"/>
      <c r="WTW464" s="17"/>
      <c r="WTX464" s="17"/>
      <c r="WTY464" s="17"/>
      <c r="WTZ464" s="17"/>
      <c r="WUA464" s="17"/>
      <c r="WUB464" s="17"/>
      <c r="WUC464" s="17"/>
      <c r="WUD464" s="17"/>
      <c r="WUE464" s="17"/>
      <c r="WUF464" s="17"/>
      <c r="WUG464" s="17"/>
      <c r="WUH464" s="17"/>
      <c r="WUI464" s="17"/>
      <c r="WUJ464" s="17"/>
      <c r="WUK464" s="17"/>
      <c r="WUL464" s="17"/>
      <c r="WUM464" s="17"/>
      <c r="WUN464" s="17"/>
      <c r="WUO464" s="17"/>
      <c r="WUP464" s="17"/>
      <c r="WUQ464" s="17"/>
      <c r="WUR464" s="17"/>
      <c r="WUS464" s="17"/>
      <c r="WUT464" s="17"/>
      <c r="WUU464" s="17"/>
      <c r="WUV464" s="17"/>
      <c r="WUW464" s="17"/>
      <c r="WUX464" s="17"/>
      <c r="WUY464" s="17"/>
      <c r="WUZ464" s="17"/>
      <c r="WVA464" s="17"/>
      <c r="WVB464" s="17"/>
      <c r="WVC464" s="17"/>
      <c r="WVD464" s="17"/>
      <c r="WVE464" s="17"/>
      <c r="WVF464" s="17"/>
      <c r="WVG464" s="17"/>
      <c r="WVH464" s="17"/>
      <c r="WVI464" s="17"/>
      <c r="WVJ464" s="17"/>
      <c r="WVK464" s="17"/>
      <c r="WVL464" s="17"/>
      <c r="WVM464" s="17"/>
      <c r="WVN464" s="17"/>
      <c r="WVO464" s="17"/>
      <c r="WVP464" s="17"/>
      <c r="WVQ464" s="17"/>
      <c r="WVR464" s="17"/>
      <c r="WVS464" s="17"/>
      <c r="WVT464" s="17"/>
      <c r="WVU464" s="17"/>
      <c r="WVV464" s="17"/>
      <c r="WVW464" s="17"/>
      <c r="WVX464" s="17"/>
      <c r="WVY464" s="17"/>
      <c r="WVZ464" s="17"/>
      <c r="WWA464" s="17"/>
      <c r="WWB464" s="17"/>
      <c r="WWC464" s="17"/>
      <c r="WWD464" s="17"/>
      <c r="WWE464" s="17"/>
      <c r="WWF464" s="17"/>
      <c r="WWG464" s="17"/>
      <c r="WWH464" s="17"/>
      <c r="WWI464" s="17"/>
      <c r="WWJ464" s="17"/>
      <c r="WWK464" s="17"/>
      <c r="WWL464" s="17"/>
      <c r="WWM464" s="17"/>
      <c r="WWN464" s="17"/>
      <c r="WWO464" s="17"/>
      <c r="WWP464" s="17"/>
      <c r="WWQ464" s="17"/>
      <c r="WWR464" s="17"/>
      <c r="WWS464" s="17"/>
      <c r="WWT464" s="17"/>
      <c r="WWU464" s="17"/>
      <c r="WWV464" s="17"/>
      <c r="WWW464" s="17"/>
      <c r="WWX464" s="17"/>
      <c r="WWY464" s="17"/>
      <c r="WWZ464" s="17"/>
      <c r="WXA464" s="17"/>
      <c r="WXB464" s="17"/>
      <c r="WXC464" s="17"/>
      <c r="WXD464" s="17"/>
      <c r="WXE464" s="17"/>
      <c r="WXF464" s="17"/>
      <c r="WXG464" s="17"/>
      <c r="WXH464" s="17"/>
      <c r="WXI464" s="17"/>
      <c r="WXJ464" s="17"/>
      <c r="WXK464" s="17"/>
      <c r="WXL464" s="17"/>
      <c r="WXM464" s="17"/>
      <c r="WXN464" s="17"/>
      <c r="WXO464" s="17"/>
      <c r="WXP464" s="17"/>
      <c r="WXQ464" s="17"/>
      <c r="WXR464" s="17"/>
      <c r="WXS464" s="17"/>
      <c r="WXT464" s="17"/>
      <c r="WXU464" s="17"/>
      <c r="WXV464" s="17"/>
      <c r="WXW464" s="17"/>
      <c r="WXX464" s="17"/>
      <c r="WXY464" s="17"/>
      <c r="WXZ464" s="17"/>
      <c r="WYA464" s="17"/>
      <c r="WYB464" s="17"/>
      <c r="WYC464" s="17"/>
      <c r="WYD464" s="17"/>
      <c r="WYE464" s="17"/>
      <c r="WYF464" s="17"/>
      <c r="WYG464" s="17"/>
      <c r="WYH464" s="17"/>
      <c r="WYI464" s="17"/>
      <c r="WYJ464" s="17"/>
      <c r="WYK464" s="17"/>
      <c r="WYL464" s="17"/>
      <c r="WYM464" s="17"/>
      <c r="WYN464" s="17"/>
      <c r="WYO464" s="17"/>
      <c r="WYP464" s="17"/>
      <c r="WYQ464" s="17"/>
      <c r="WYR464" s="17"/>
      <c r="WYS464" s="17"/>
      <c r="WYT464" s="17"/>
      <c r="WYU464" s="17"/>
      <c r="WYV464" s="17"/>
      <c r="WYW464" s="17"/>
      <c r="WYX464" s="17"/>
      <c r="WYY464" s="17"/>
      <c r="WYZ464" s="17"/>
      <c r="WZA464" s="17"/>
      <c r="WZB464" s="17"/>
      <c r="WZC464" s="17"/>
      <c r="WZD464" s="17"/>
      <c r="WZE464" s="17"/>
      <c r="WZF464" s="17"/>
      <c r="WZG464" s="17"/>
      <c r="WZH464" s="17"/>
      <c r="WZI464" s="17"/>
      <c r="WZJ464" s="17"/>
      <c r="WZK464" s="17"/>
      <c r="WZL464" s="17"/>
      <c r="WZM464" s="17"/>
      <c r="WZN464" s="17"/>
      <c r="WZO464" s="17"/>
      <c r="WZP464" s="17"/>
      <c r="WZQ464" s="17"/>
      <c r="WZR464" s="17"/>
      <c r="WZS464" s="17"/>
      <c r="WZT464" s="17"/>
      <c r="WZU464" s="17"/>
      <c r="WZV464" s="17"/>
      <c r="WZW464" s="17"/>
      <c r="WZX464" s="17"/>
      <c r="WZY464" s="17"/>
      <c r="WZZ464" s="17"/>
      <c r="XAA464" s="17"/>
      <c r="XAB464" s="17"/>
      <c r="XAC464" s="17"/>
      <c r="XAD464" s="17"/>
      <c r="XAE464" s="17"/>
      <c r="XAF464" s="17"/>
      <c r="XAG464" s="17"/>
      <c r="XAH464" s="17"/>
      <c r="XAI464" s="17"/>
      <c r="XAJ464" s="17"/>
      <c r="XAK464" s="17"/>
      <c r="XAL464" s="17"/>
      <c r="XAM464" s="17"/>
      <c r="XAN464" s="17"/>
      <c r="XAO464" s="17"/>
      <c r="XAP464" s="17"/>
      <c r="XAQ464" s="17"/>
      <c r="XAR464" s="17"/>
      <c r="XAS464" s="17"/>
      <c r="XAT464" s="17"/>
      <c r="XAU464" s="17"/>
      <c r="XAV464" s="17"/>
      <c r="XAW464" s="17"/>
      <c r="XAX464" s="17"/>
      <c r="XAY464" s="17"/>
      <c r="XAZ464" s="17"/>
      <c r="XBA464" s="17"/>
      <c r="XBB464" s="17"/>
      <c r="XBC464" s="17"/>
      <c r="XBD464" s="17"/>
      <c r="XBE464" s="17"/>
      <c r="XBF464" s="17"/>
      <c r="XBG464" s="17"/>
      <c r="XBH464" s="17"/>
      <c r="XBI464" s="17"/>
      <c r="XBJ464" s="17"/>
      <c r="XBK464" s="17"/>
      <c r="XBL464" s="17"/>
      <c r="XBM464" s="17"/>
      <c r="XBN464" s="17"/>
      <c r="XBO464" s="17"/>
      <c r="XBP464" s="17"/>
      <c r="XBQ464" s="17"/>
      <c r="XBR464" s="17"/>
      <c r="XBS464" s="17"/>
      <c r="XBT464" s="17"/>
      <c r="XBU464" s="17"/>
      <c r="XBV464" s="17"/>
      <c r="XBW464" s="17"/>
      <c r="XBX464" s="17"/>
      <c r="XBY464" s="17"/>
      <c r="XBZ464" s="17"/>
      <c r="XCA464" s="17"/>
      <c r="XCB464" s="17"/>
      <c r="XCC464" s="17"/>
      <c r="XCD464" s="17"/>
      <c r="XCE464" s="17"/>
      <c r="XCF464" s="17"/>
      <c r="XCG464" s="17"/>
      <c r="XCH464" s="17"/>
      <c r="XCI464" s="17"/>
      <c r="XCJ464" s="17"/>
      <c r="XCK464" s="17"/>
      <c r="XCL464" s="17"/>
      <c r="XCM464" s="17"/>
      <c r="XCN464" s="17"/>
      <c r="XCO464" s="17"/>
      <c r="XCP464" s="17"/>
      <c r="XCQ464" s="17"/>
      <c r="XCR464" s="17"/>
      <c r="XCS464" s="17"/>
      <c r="XCT464" s="17"/>
      <c r="XCU464" s="17"/>
      <c r="XCV464" s="17"/>
      <c r="XCW464" s="17"/>
      <c r="XCX464" s="17"/>
      <c r="XCY464" s="17"/>
      <c r="XCZ464" s="17"/>
      <c r="XDA464" s="17"/>
      <c r="XDB464" s="17"/>
      <c r="XDC464" s="17"/>
      <c r="XDD464" s="17"/>
      <c r="XDE464" s="17"/>
      <c r="XDF464" s="17"/>
      <c r="XDG464" s="17"/>
      <c r="XDH464" s="17"/>
      <c r="XDI464" s="17"/>
      <c r="XDJ464" s="17"/>
      <c r="XDK464" s="17"/>
      <c r="XDL464" s="17"/>
      <c r="XDM464" s="17"/>
      <c r="XDN464" s="17"/>
      <c r="XDO464" s="17"/>
      <c r="XDP464" s="17"/>
      <c r="XDQ464" s="17"/>
      <c r="XDR464" s="17"/>
      <c r="XDS464" s="17"/>
      <c r="XDT464" s="17"/>
      <c r="XDU464" s="17"/>
      <c r="XDV464" s="17"/>
      <c r="XDW464" s="17"/>
      <c r="XDX464" s="17"/>
      <c r="XDY464" s="17"/>
      <c r="XDZ464" s="17"/>
      <c r="XEA464" s="17"/>
      <c r="XEB464" s="17"/>
      <c r="XEC464" s="17"/>
      <c r="XED464" s="17"/>
      <c r="XEE464" s="17"/>
      <c r="XEF464" s="17"/>
      <c r="XEG464" s="17"/>
      <c r="XEH464" s="17"/>
      <c r="XEI464" s="17"/>
      <c r="XEJ464" s="17"/>
      <c r="XEK464" s="17"/>
      <c r="XEL464" s="17"/>
      <c r="XEM464" s="17"/>
      <c r="XEN464" s="17"/>
      <c r="XEO464" s="17"/>
      <c r="XEP464" s="17"/>
      <c r="XEQ464" s="17"/>
      <c r="XER464" s="17"/>
      <c r="XES464" s="17"/>
      <c r="XET464" s="17"/>
      <c r="XEU464" s="17"/>
      <c r="XEV464" s="17"/>
      <c r="XEW464" s="17"/>
      <c r="XEX464" s="17"/>
      <c r="XEY464" s="17"/>
      <c r="XEZ464" s="17"/>
      <c r="XFA464" s="17"/>
    </row>
    <row r="465" spans="1:16381" s="46" customFormat="1" ht="17.25" thickBot="1">
      <c r="A465" s="104" t="s">
        <v>1096</v>
      </c>
      <c r="B465" s="104" t="s">
        <v>1961</v>
      </c>
      <c r="C465" s="104" t="s">
        <v>2323</v>
      </c>
      <c r="D465" s="52" t="s">
        <v>1965</v>
      </c>
      <c r="E465" s="104" t="s">
        <v>2324</v>
      </c>
      <c r="F465" s="104"/>
      <c r="G465" s="104"/>
      <c r="H465" s="104">
        <v>3</v>
      </c>
      <c r="I465" s="107" t="s">
        <v>2328</v>
      </c>
      <c r="J465" s="105" t="s">
        <v>2329</v>
      </c>
      <c r="K465" s="73">
        <v>43207</v>
      </c>
      <c r="L465" s="105"/>
      <c r="M465" s="105"/>
      <c r="N465" s="105"/>
      <c r="O465" s="105"/>
      <c r="P465" s="105"/>
      <c r="Q465" s="105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  <c r="AN465" s="104"/>
      <c r="AO465" s="104"/>
      <c r="AP465" s="104"/>
      <c r="AQ465" s="104"/>
      <c r="AR465" s="104"/>
      <c r="AS465" s="104"/>
      <c r="AT465" s="104"/>
      <c r="AU465" s="104"/>
      <c r="AV465" s="104"/>
      <c r="AW465" s="104"/>
      <c r="AX465" s="104"/>
      <c r="AY465" s="104"/>
      <c r="AZ465" s="104"/>
      <c r="BA465" s="104"/>
      <c r="BB465" s="104"/>
      <c r="BC465" s="104"/>
      <c r="BD465" s="104"/>
      <c r="BE465" s="104"/>
      <c r="BF465" s="104"/>
      <c r="BG465" s="104"/>
      <c r="BH465" s="104"/>
      <c r="BI465" s="104"/>
      <c r="BJ465" s="104"/>
      <c r="BK465" s="104"/>
      <c r="BL465" s="104"/>
      <c r="BM465" s="104"/>
      <c r="BN465" s="104"/>
      <c r="BO465" s="104"/>
      <c r="BP465" s="104"/>
      <c r="BQ465" s="104"/>
      <c r="BR465" s="104"/>
      <c r="BS465" s="104"/>
      <c r="BT465" s="104"/>
      <c r="BU465" s="104"/>
      <c r="BV465" s="104"/>
      <c r="BW465" s="104"/>
      <c r="BX465" s="104"/>
      <c r="BY465" s="104"/>
      <c r="BZ465" s="104"/>
      <c r="CA465" s="104"/>
      <c r="CB465" s="104"/>
      <c r="CC465" s="104"/>
      <c r="CD465" s="104"/>
      <c r="CE465" s="104"/>
      <c r="CF465" s="104"/>
      <c r="CG465" s="104"/>
      <c r="CH465" s="104"/>
      <c r="CI465" s="104"/>
      <c r="CJ465" s="104"/>
      <c r="CK465" s="104"/>
      <c r="CL465" s="104"/>
      <c r="CM465" s="104"/>
      <c r="CN465" s="104"/>
      <c r="CO465" s="104"/>
      <c r="CP465" s="104"/>
      <c r="CQ465" s="104"/>
      <c r="CR465" s="104"/>
      <c r="CS465" s="104"/>
      <c r="CT465" s="104"/>
      <c r="CU465" s="104"/>
      <c r="CV465" s="104"/>
      <c r="CW465" s="104"/>
      <c r="CX465" s="104"/>
      <c r="CY465" s="104"/>
      <c r="CZ465" s="104"/>
      <c r="DA465" s="104"/>
      <c r="DB465" s="104"/>
      <c r="DC465" s="104"/>
      <c r="DD465" s="104"/>
      <c r="DE465" s="104"/>
      <c r="DF465" s="104"/>
      <c r="DG465" s="104"/>
      <c r="DH465" s="104"/>
      <c r="DI465" s="104"/>
      <c r="DJ465" s="104"/>
      <c r="DK465" s="104"/>
      <c r="DL465" s="104"/>
      <c r="DM465" s="104"/>
      <c r="DN465" s="104"/>
      <c r="DO465" s="104"/>
      <c r="DP465" s="104"/>
      <c r="DQ465" s="104"/>
      <c r="DR465" s="104"/>
      <c r="DS465" s="104"/>
      <c r="DT465" s="104"/>
      <c r="DU465" s="104"/>
      <c r="DV465" s="104"/>
      <c r="DW465" s="104"/>
      <c r="DX465" s="104"/>
      <c r="DY465" s="104"/>
      <c r="DZ465" s="104"/>
      <c r="EA465" s="104"/>
      <c r="EB465" s="104"/>
      <c r="EC465" s="104"/>
      <c r="ED465" s="104"/>
      <c r="EE465" s="104"/>
      <c r="EF465" s="104"/>
      <c r="EG465" s="104"/>
      <c r="EH465" s="104"/>
      <c r="EI465" s="104"/>
      <c r="EJ465" s="104"/>
      <c r="EK465" s="104"/>
      <c r="EL465" s="104"/>
      <c r="EM465" s="104"/>
      <c r="EN465" s="104"/>
      <c r="EO465" s="104"/>
      <c r="EP465" s="104"/>
      <c r="EQ465" s="104"/>
      <c r="ER465" s="104"/>
      <c r="ES465" s="104"/>
      <c r="ET465" s="104"/>
      <c r="EU465" s="104"/>
      <c r="EV465" s="104"/>
      <c r="EW465" s="104"/>
      <c r="EX465" s="104"/>
      <c r="EY465" s="104"/>
      <c r="EZ465" s="104"/>
      <c r="FA465" s="104"/>
      <c r="FB465" s="104"/>
      <c r="FC465" s="104"/>
      <c r="FD465" s="104"/>
      <c r="FE465" s="104"/>
      <c r="FF465" s="104"/>
      <c r="FG465" s="104"/>
      <c r="FH465" s="104"/>
      <c r="FI465" s="104"/>
      <c r="FJ465" s="104"/>
      <c r="FK465" s="104"/>
      <c r="FL465" s="104"/>
      <c r="FM465" s="104"/>
      <c r="FN465" s="104"/>
      <c r="FO465" s="104"/>
      <c r="FP465" s="104"/>
      <c r="FQ465" s="104"/>
      <c r="FR465" s="104"/>
      <c r="FS465" s="104"/>
      <c r="FT465" s="104"/>
      <c r="FU465" s="104"/>
      <c r="FV465" s="104"/>
      <c r="FW465" s="104"/>
      <c r="FX465" s="104"/>
      <c r="FY465" s="104"/>
      <c r="FZ465" s="104"/>
      <c r="GA465" s="104"/>
      <c r="GB465" s="104"/>
      <c r="GC465" s="104"/>
      <c r="GD465" s="104"/>
      <c r="GE465" s="104"/>
      <c r="GF465" s="104"/>
      <c r="GG465" s="104"/>
      <c r="GH465" s="104"/>
      <c r="GI465" s="104"/>
      <c r="GJ465" s="104"/>
      <c r="GK465" s="104"/>
      <c r="GL465" s="104"/>
      <c r="GM465" s="104"/>
      <c r="GN465" s="104"/>
      <c r="GO465" s="104"/>
      <c r="GP465" s="104"/>
      <c r="GQ465" s="104"/>
      <c r="GR465" s="104"/>
      <c r="GS465" s="104"/>
      <c r="GT465" s="104"/>
      <c r="GU465" s="104"/>
      <c r="GV465" s="104"/>
      <c r="GW465" s="104"/>
      <c r="GX465" s="104"/>
      <c r="GY465" s="104"/>
      <c r="GZ465" s="104"/>
      <c r="HA465" s="104"/>
      <c r="HB465" s="104"/>
      <c r="HC465" s="104"/>
      <c r="HD465" s="104"/>
      <c r="HE465" s="104"/>
      <c r="HF465" s="104"/>
      <c r="HG465" s="104"/>
      <c r="HH465" s="104"/>
      <c r="HI465" s="104"/>
      <c r="HJ465" s="104"/>
      <c r="HK465" s="104"/>
      <c r="HL465" s="104"/>
      <c r="HM465" s="104"/>
      <c r="HN465" s="104"/>
      <c r="HO465" s="104"/>
      <c r="HP465" s="104"/>
      <c r="HQ465" s="104"/>
      <c r="HR465" s="104"/>
      <c r="HS465" s="104"/>
      <c r="HT465" s="104"/>
      <c r="HU465" s="104"/>
      <c r="HV465" s="104"/>
      <c r="HW465" s="104"/>
      <c r="HX465" s="104"/>
      <c r="HY465" s="104"/>
      <c r="HZ465" s="104"/>
      <c r="IA465" s="104"/>
      <c r="IB465" s="104"/>
      <c r="IC465" s="104"/>
      <c r="ID465" s="104"/>
      <c r="IE465" s="104"/>
      <c r="IF465" s="104"/>
      <c r="IG465" s="104"/>
      <c r="IH465" s="104"/>
      <c r="II465" s="104"/>
      <c r="IJ465" s="104"/>
      <c r="IK465" s="104"/>
      <c r="IL465" s="104"/>
      <c r="IM465" s="104"/>
      <c r="IN465" s="104"/>
      <c r="IO465" s="104"/>
      <c r="IP465" s="104"/>
      <c r="IQ465" s="104"/>
      <c r="IR465" s="104"/>
      <c r="IS465" s="104"/>
      <c r="IT465" s="104"/>
      <c r="IU465" s="104"/>
      <c r="IV465" s="104"/>
      <c r="IW465" s="104"/>
      <c r="IX465" s="104"/>
      <c r="IY465" s="104"/>
      <c r="IZ465" s="104"/>
      <c r="JA465" s="104"/>
      <c r="JB465" s="104"/>
      <c r="JC465" s="104"/>
      <c r="JD465" s="104"/>
      <c r="JE465" s="104"/>
      <c r="JF465" s="104"/>
      <c r="JG465" s="104"/>
      <c r="JH465" s="104"/>
      <c r="JI465" s="104"/>
      <c r="JJ465" s="104"/>
      <c r="JK465" s="104"/>
      <c r="JL465" s="104"/>
      <c r="JM465" s="104"/>
      <c r="JN465" s="104"/>
      <c r="JO465" s="104"/>
      <c r="JP465" s="104"/>
      <c r="JQ465" s="104"/>
      <c r="JR465" s="104"/>
      <c r="JS465" s="104"/>
      <c r="JT465" s="104"/>
      <c r="JU465" s="104"/>
      <c r="JV465" s="104"/>
      <c r="JW465" s="104"/>
      <c r="JX465" s="104"/>
      <c r="JY465" s="104"/>
      <c r="JZ465" s="104"/>
      <c r="KA465" s="104"/>
      <c r="KB465" s="104"/>
      <c r="KC465" s="104"/>
      <c r="KD465" s="104"/>
      <c r="KE465" s="104"/>
      <c r="KF465" s="104"/>
      <c r="KG465" s="104"/>
      <c r="KH465" s="104"/>
      <c r="KI465" s="104"/>
      <c r="KJ465" s="104"/>
      <c r="KK465" s="104"/>
      <c r="KL465" s="104"/>
      <c r="KM465" s="104"/>
      <c r="KN465" s="104"/>
      <c r="KO465" s="104"/>
      <c r="KP465" s="104"/>
      <c r="KQ465" s="104"/>
      <c r="KR465" s="104"/>
      <c r="KS465" s="104"/>
      <c r="KT465" s="104"/>
      <c r="KU465" s="104"/>
      <c r="KV465" s="104"/>
      <c r="KW465" s="104"/>
      <c r="KX465" s="104"/>
      <c r="KY465" s="104"/>
      <c r="KZ465" s="104"/>
      <c r="LA465" s="104"/>
      <c r="LB465" s="104"/>
      <c r="LC465" s="104"/>
      <c r="LD465" s="104"/>
      <c r="LE465" s="104"/>
      <c r="LF465" s="104"/>
      <c r="LG465" s="104"/>
      <c r="LH465" s="104"/>
      <c r="LI465" s="104"/>
      <c r="LJ465" s="104"/>
      <c r="LK465" s="104"/>
      <c r="LL465" s="104"/>
      <c r="LM465" s="104"/>
      <c r="LN465" s="104"/>
      <c r="LO465" s="104"/>
      <c r="LP465" s="104"/>
      <c r="LQ465" s="104"/>
      <c r="LR465" s="104"/>
      <c r="LS465" s="104"/>
      <c r="LT465" s="104"/>
      <c r="LU465" s="104"/>
      <c r="LV465" s="104"/>
      <c r="LW465" s="104"/>
      <c r="LX465" s="104"/>
      <c r="LY465" s="104"/>
      <c r="LZ465" s="104"/>
      <c r="MA465" s="104"/>
      <c r="MB465" s="104"/>
      <c r="MC465" s="104"/>
      <c r="MD465" s="104"/>
      <c r="ME465" s="104"/>
      <c r="MF465" s="104"/>
      <c r="MG465" s="104"/>
      <c r="MH465" s="104"/>
      <c r="MI465" s="104"/>
      <c r="MJ465" s="104"/>
      <c r="MK465" s="104"/>
      <c r="ML465" s="104"/>
      <c r="MM465" s="104"/>
      <c r="MN465" s="104"/>
      <c r="MO465" s="104"/>
      <c r="MP465" s="104"/>
      <c r="MQ465" s="104"/>
      <c r="MR465" s="104"/>
      <c r="MS465" s="104"/>
      <c r="MT465" s="104"/>
      <c r="MU465" s="104"/>
      <c r="MV465" s="104"/>
      <c r="MW465" s="104"/>
      <c r="MX465" s="104"/>
      <c r="MY465" s="104"/>
      <c r="MZ465" s="104"/>
      <c r="NA465" s="104"/>
      <c r="NB465" s="104"/>
      <c r="NC465" s="104"/>
      <c r="ND465" s="104"/>
      <c r="NE465" s="104"/>
      <c r="NF465" s="104"/>
      <c r="NG465" s="104"/>
      <c r="NH465" s="104"/>
      <c r="NI465" s="104"/>
      <c r="NJ465" s="104"/>
      <c r="NK465" s="104"/>
      <c r="NL465" s="104"/>
      <c r="NM465" s="104"/>
      <c r="NN465" s="104"/>
      <c r="NO465" s="104"/>
      <c r="NP465" s="104"/>
      <c r="NQ465" s="104"/>
      <c r="NR465" s="104"/>
      <c r="NS465" s="104"/>
      <c r="NT465" s="104"/>
      <c r="NU465" s="104"/>
      <c r="NV465" s="104"/>
      <c r="NW465" s="104"/>
      <c r="NX465" s="104"/>
      <c r="NY465" s="104"/>
      <c r="NZ465" s="104"/>
      <c r="OA465" s="104"/>
      <c r="OB465" s="104"/>
      <c r="OC465" s="104"/>
      <c r="OD465" s="104"/>
      <c r="OE465" s="104"/>
      <c r="OF465" s="104"/>
      <c r="OG465" s="104"/>
      <c r="OH465" s="104"/>
      <c r="OI465" s="104"/>
      <c r="OJ465" s="104"/>
      <c r="OK465" s="104"/>
      <c r="OL465" s="104"/>
      <c r="OM465" s="104"/>
      <c r="ON465" s="104"/>
      <c r="OO465" s="104"/>
      <c r="OP465" s="104"/>
      <c r="OQ465" s="104"/>
      <c r="OR465" s="104"/>
      <c r="OS465" s="104"/>
      <c r="OT465" s="104"/>
      <c r="OU465" s="104"/>
      <c r="OV465" s="104"/>
      <c r="OW465" s="104"/>
      <c r="OX465" s="104"/>
      <c r="OY465" s="104"/>
      <c r="OZ465" s="104"/>
      <c r="PA465" s="104"/>
      <c r="PB465" s="104"/>
      <c r="PC465" s="104"/>
      <c r="PD465" s="104"/>
      <c r="PE465" s="104"/>
      <c r="PF465" s="104"/>
      <c r="PG465" s="104"/>
      <c r="PH465" s="104"/>
      <c r="PI465" s="104"/>
      <c r="PJ465" s="104"/>
      <c r="PK465" s="104"/>
      <c r="PL465" s="104"/>
      <c r="PM465" s="104"/>
      <c r="PN465" s="104"/>
      <c r="PO465" s="104"/>
      <c r="PP465" s="104"/>
      <c r="PQ465" s="104"/>
      <c r="PR465" s="104"/>
      <c r="PS465" s="104"/>
      <c r="PT465" s="104"/>
      <c r="PU465" s="104"/>
      <c r="PV465" s="104"/>
      <c r="PW465" s="104"/>
      <c r="PX465" s="104"/>
      <c r="PY465" s="104"/>
      <c r="PZ465" s="104"/>
      <c r="QA465" s="104"/>
      <c r="QB465" s="104"/>
      <c r="QC465" s="104"/>
      <c r="QD465" s="104"/>
      <c r="QE465" s="104"/>
      <c r="QF465" s="104"/>
      <c r="QG465" s="104"/>
      <c r="QH465" s="104"/>
      <c r="QI465" s="104"/>
      <c r="QJ465" s="104"/>
      <c r="QK465" s="104"/>
      <c r="QL465" s="104"/>
      <c r="QM465" s="104"/>
      <c r="QN465" s="104"/>
      <c r="QO465" s="104"/>
      <c r="QP465" s="104"/>
      <c r="QQ465" s="104"/>
      <c r="QR465" s="104"/>
      <c r="QS465" s="104"/>
      <c r="QT465" s="104"/>
      <c r="QU465" s="104"/>
      <c r="QV465" s="104"/>
      <c r="QW465" s="104"/>
      <c r="QX465" s="104"/>
      <c r="QY465" s="104"/>
      <c r="QZ465" s="104"/>
      <c r="RA465" s="104"/>
      <c r="RB465" s="104"/>
      <c r="RC465" s="104"/>
      <c r="RD465" s="104"/>
      <c r="RE465" s="104"/>
      <c r="RF465" s="104"/>
      <c r="RG465" s="104"/>
      <c r="RH465" s="104"/>
      <c r="RI465" s="104"/>
      <c r="RJ465" s="104"/>
      <c r="RK465" s="104"/>
      <c r="RL465" s="104"/>
      <c r="RM465" s="104"/>
      <c r="RN465" s="104"/>
      <c r="RO465" s="104"/>
      <c r="RP465" s="104"/>
      <c r="RQ465" s="104"/>
      <c r="RR465" s="104"/>
      <c r="RS465" s="104"/>
      <c r="RT465" s="104"/>
      <c r="RU465" s="104"/>
      <c r="RV465" s="104"/>
      <c r="RW465" s="104"/>
      <c r="RX465" s="104"/>
      <c r="RY465" s="104"/>
      <c r="RZ465" s="104"/>
      <c r="SA465" s="104"/>
      <c r="SB465" s="104"/>
      <c r="SC465" s="104"/>
      <c r="SD465" s="104"/>
      <c r="SE465" s="104"/>
      <c r="SF465" s="104"/>
      <c r="SG465" s="104"/>
      <c r="SH465" s="104"/>
      <c r="SI465" s="104"/>
      <c r="SJ465" s="104"/>
      <c r="SK465" s="104"/>
      <c r="SL465" s="104"/>
      <c r="SM465" s="104"/>
      <c r="SN465" s="104"/>
      <c r="SO465" s="104"/>
      <c r="SP465" s="104"/>
      <c r="SQ465" s="104"/>
      <c r="SR465" s="104"/>
      <c r="SS465" s="104"/>
      <c r="ST465" s="104"/>
      <c r="SU465" s="104"/>
      <c r="SV465" s="104"/>
      <c r="SW465" s="104"/>
      <c r="SX465" s="104"/>
      <c r="SY465" s="104"/>
      <c r="SZ465" s="104"/>
      <c r="TA465" s="104"/>
      <c r="TB465" s="104"/>
      <c r="TC465" s="104"/>
      <c r="TD465" s="104"/>
      <c r="TE465" s="104"/>
      <c r="TF465" s="104"/>
      <c r="TG465" s="104"/>
      <c r="TH465" s="104"/>
      <c r="TI465" s="104"/>
      <c r="TJ465" s="104"/>
      <c r="TK465" s="104"/>
      <c r="TL465" s="104"/>
      <c r="TM465" s="104"/>
      <c r="TN465" s="104"/>
      <c r="TO465" s="104"/>
      <c r="TP465" s="104"/>
      <c r="TQ465" s="104"/>
      <c r="TR465" s="104"/>
      <c r="TS465" s="104"/>
      <c r="TT465" s="104"/>
      <c r="TU465" s="104"/>
      <c r="TV465" s="104"/>
      <c r="TW465" s="104"/>
      <c r="TX465" s="104"/>
      <c r="TY465" s="104"/>
      <c r="TZ465" s="104"/>
      <c r="UA465" s="104"/>
      <c r="UB465" s="104"/>
      <c r="UC465" s="104"/>
      <c r="UD465" s="104"/>
      <c r="UE465" s="104"/>
      <c r="UF465" s="104"/>
      <c r="UG465" s="104"/>
      <c r="UH465" s="104"/>
      <c r="UI465" s="104"/>
      <c r="UJ465" s="104"/>
      <c r="UK465" s="104"/>
      <c r="UL465" s="104"/>
      <c r="UM465" s="104"/>
      <c r="UN465" s="104"/>
      <c r="UO465" s="104"/>
      <c r="UP465" s="104"/>
      <c r="UQ465" s="104"/>
      <c r="UR465" s="104"/>
      <c r="US465" s="104"/>
      <c r="UT465" s="104"/>
      <c r="UU465" s="104"/>
      <c r="UV465" s="104"/>
      <c r="UW465" s="104"/>
      <c r="UX465" s="104"/>
      <c r="UY465" s="104"/>
      <c r="UZ465" s="104"/>
      <c r="VA465" s="104"/>
      <c r="VB465" s="104"/>
      <c r="VC465" s="104"/>
      <c r="VD465" s="104"/>
      <c r="VE465" s="104"/>
      <c r="VF465" s="104"/>
      <c r="VG465" s="104"/>
      <c r="VH465" s="104"/>
      <c r="VI465" s="104"/>
      <c r="VJ465" s="104"/>
      <c r="VK465" s="104"/>
      <c r="VL465" s="104"/>
      <c r="VM465" s="104"/>
      <c r="VN465" s="104"/>
      <c r="VO465" s="104"/>
      <c r="VP465" s="104"/>
      <c r="VQ465" s="104"/>
      <c r="VR465" s="104"/>
      <c r="VS465" s="104"/>
      <c r="VT465" s="104"/>
      <c r="VU465" s="104"/>
      <c r="VV465" s="104"/>
      <c r="VW465" s="104"/>
      <c r="VX465" s="104"/>
      <c r="VY465" s="104"/>
      <c r="VZ465" s="104"/>
      <c r="WA465" s="104"/>
      <c r="WB465" s="104"/>
      <c r="WC465" s="104"/>
      <c r="WD465" s="104"/>
      <c r="WE465" s="104"/>
      <c r="WF465" s="104"/>
      <c r="WG465" s="104"/>
      <c r="WH465" s="104"/>
      <c r="WI465" s="104"/>
      <c r="WJ465" s="104"/>
      <c r="WK465" s="104"/>
      <c r="WL465" s="104"/>
      <c r="WM465" s="104"/>
      <c r="WN465" s="104"/>
      <c r="WO465" s="104"/>
      <c r="WP465" s="104"/>
      <c r="WQ465" s="104"/>
      <c r="WR465" s="104"/>
      <c r="WS465" s="104"/>
      <c r="WT465" s="104"/>
      <c r="WU465" s="104"/>
      <c r="WV465" s="104"/>
      <c r="WW465" s="104"/>
      <c r="WX465" s="104"/>
      <c r="WY465" s="104"/>
      <c r="WZ465" s="104"/>
      <c r="XA465" s="104"/>
      <c r="XB465" s="104"/>
      <c r="XC465" s="104"/>
      <c r="XD465" s="104"/>
      <c r="XE465" s="104"/>
      <c r="XF465" s="104"/>
      <c r="XG465" s="104"/>
      <c r="XH465" s="104"/>
      <c r="XI465" s="104"/>
      <c r="XJ465" s="104"/>
      <c r="XK465" s="104"/>
      <c r="XL465" s="104"/>
      <c r="XM465" s="104"/>
      <c r="XN465" s="104"/>
      <c r="XO465" s="104"/>
      <c r="XP465" s="104"/>
      <c r="XQ465" s="104"/>
      <c r="XR465" s="104"/>
      <c r="XS465" s="104"/>
      <c r="XT465" s="104"/>
      <c r="XU465" s="104"/>
      <c r="XV465" s="104"/>
      <c r="XW465" s="104"/>
      <c r="XX465" s="104"/>
      <c r="XY465" s="104"/>
      <c r="XZ465" s="104"/>
      <c r="YA465" s="104"/>
      <c r="YB465" s="104"/>
      <c r="YC465" s="104"/>
      <c r="YD465" s="104"/>
      <c r="YE465" s="104"/>
      <c r="YF465" s="104"/>
      <c r="YG465" s="104"/>
      <c r="YH465" s="104"/>
      <c r="YI465" s="104"/>
      <c r="YJ465" s="104"/>
      <c r="YK465" s="104"/>
      <c r="YL465" s="104"/>
      <c r="YM465" s="104"/>
      <c r="YN465" s="104"/>
      <c r="YO465" s="104"/>
      <c r="YP465" s="104"/>
      <c r="YQ465" s="104"/>
      <c r="YR465" s="104"/>
      <c r="YS465" s="104"/>
      <c r="YT465" s="104"/>
      <c r="YU465" s="104"/>
      <c r="YV465" s="104"/>
      <c r="YW465" s="104"/>
      <c r="YX465" s="104"/>
      <c r="YY465" s="104"/>
      <c r="YZ465" s="104"/>
      <c r="ZA465" s="104"/>
      <c r="ZB465" s="104"/>
      <c r="ZC465" s="104"/>
      <c r="ZD465" s="104"/>
      <c r="ZE465" s="104"/>
      <c r="ZF465" s="104"/>
      <c r="ZG465" s="104"/>
      <c r="ZH465" s="104"/>
      <c r="ZI465" s="104"/>
      <c r="ZJ465" s="104"/>
      <c r="ZK465" s="104"/>
      <c r="ZL465" s="104"/>
      <c r="ZM465" s="104"/>
      <c r="ZN465" s="104"/>
      <c r="ZO465" s="104"/>
      <c r="ZP465" s="104"/>
      <c r="ZQ465" s="104"/>
      <c r="ZR465" s="104"/>
      <c r="ZS465" s="104"/>
      <c r="ZT465" s="104"/>
      <c r="ZU465" s="104"/>
      <c r="ZV465" s="104"/>
      <c r="ZW465" s="104"/>
      <c r="ZX465" s="104"/>
      <c r="ZY465" s="104"/>
      <c r="ZZ465" s="104"/>
      <c r="AAA465" s="104"/>
      <c r="AAB465" s="104"/>
      <c r="AAC465" s="104"/>
      <c r="AAD465" s="104"/>
      <c r="AAE465" s="104"/>
      <c r="AAF465" s="104"/>
      <c r="AAG465" s="104"/>
      <c r="AAH465" s="104"/>
      <c r="AAI465" s="104"/>
      <c r="AAJ465" s="104"/>
      <c r="AAK465" s="104"/>
      <c r="AAL465" s="104"/>
      <c r="AAM465" s="104"/>
      <c r="AAN465" s="104"/>
      <c r="AAO465" s="104"/>
      <c r="AAP465" s="104"/>
      <c r="AAQ465" s="104"/>
      <c r="AAR465" s="104"/>
      <c r="AAS465" s="104"/>
      <c r="AAT465" s="104"/>
      <c r="AAU465" s="104"/>
      <c r="AAV465" s="104"/>
      <c r="AAW465" s="104"/>
      <c r="AAX465" s="104"/>
      <c r="AAY465" s="104"/>
      <c r="AAZ465" s="104"/>
      <c r="ABA465" s="104"/>
      <c r="ABB465" s="104"/>
      <c r="ABC465" s="104"/>
      <c r="ABD465" s="104"/>
      <c r="ABE465" s="104"/>
      <c r="ABF465" s="104"/>
      <c r="ABG465" s="104"/>
      <c r="ABH465" s="104"/>
      <c r="ABI465" s="104"/>
      <c r="ABJ465" s="104"/>
      <c r="ABK465" s="104"/>
      <c r="ABL465" s="104"/>
      <c r="ABM465" s="104"/>
      <c r="ABN465" s="104"/>
      <c r="ABO465" s="104"/>
      <c r="ABP465" s="104"/>
      <c r="ABQ465" s="104"/>
      <c r="ABR465" s="104"/>
      <c r="ABS465" s="104"/>
      <c r="ABT465" s="104"/>
      <c r="ABU465" s="104"/>
      <c r="ABV465" s="104"/>
      <c r="ABW465" s="104"/>
      <c r="ABX465" s="104"/>
      <c r="ABY465" s="104"/>
      <c r="ABZ465" s="104"/>
      <c r="ACA465" s="104"/>
      <c r="ACB465" s="104"/>
      <c r="ACC465" s="104"/>
      <c r="ACD465" s="104"/>
      <c r="ACE465" s="104"/>
      <c r="ACF465" s="104"/>
      <c r="ACG465" s="104"/>
      <c r="ACH465" s="104"/>
      <c r="ACI465" s="104"/>
      <c r="ACJ465" s="104"/>
      <c r="ACK465" s="104"/>
      <c r="ACL465" s="104"/>
      <c r="ACM465" s="104"/>
      <c r="ACN465" s="104"/>
      <c r="ACO465" s="104"/>
      <c r="ACP465" s="104"/>
      <c r="ACQ465" s="104"/>
      <c r="ACR465" s="104"/>
      <c r="ACS465" s="104"/>
      <c r="ACT465" s="104"/>
      <c r="ACU465" s="104"/>
      <c r="ACV465" s="104"/>
      <c r="ACW465" s="104"/>
      <c r="ACX465" s="104"/>
      <c r="ACY465" s="104"/>
      <c r="ACZ465" s="104"/>
      <c r="ADA465" s="104"/>
      <c r="ADB465" s="104"/>
      <c r="ADC465" s="104"/>
      <c r="ADD465" s="104"/>
      <c r="ADE465" s="104"/>
      <c r="ADF465" s="104"/>
      <c r="ADG465" s="104"/>
      <c r="ADH465" s="104"/>
      <c r="ADI465" s="104"/>
      <c r="ADJ465" s="104"/>
      <c r="ADK465" s="104"/>
      <c r="ADL465" s="104"/>
      <c r="ADM465" s="104"/>
      <c r="ADN465" s="104"/>
      <c r="ADO465" s="104"/>
      <c r="ADP465" s="104"/>
      <c r="ADQ465" s="104"/>
      <c r="ADR465" s="104"/>
      <c r="ADS465" s="104"/>
      <c r="ADT465" s="104"/>
      <c r="ADU465" s="104"/>
      <c r="ADV465" s="104"/>
      <c r="ADW465" s="104"/>
      <c r="ADX465" s="104"/>
      <c r="ADY465" s="104"/>
      <c r="ADZ465" s="104"/>
      <c r="AEA465" s="104"/>
      <c r="AEB465" s="104"/>
      <c r="AEC465" s="104"/>
      <c r="AED465" s="104"/>
      <c r="AEE465" s="104"/>
      <c r="AEF465" s="104"/>
      <c r="AEG465" s="104"/>
      <c r="AEH465" s="104"/>
      <c r="AEI465" s="104"/>
      <c r="AEJ465" s="104"/>
      <c r="AEK465" s="104"/>
      <c r="AEL465" s="104"/>
      <c r="AEM465" s="104"/>
      <c r="AEN465" s="104"/>
      <c r="AEO465" s="104"/>
      <c r="AEP465" s="104"/>
      <c r="AEQ465" s="104"/>
      <c r="AER465" s="104"/>
      <c r="AES465" s="104"/>
      <c r="AET465" s="104"/>
      <c r="AEU465" s="104"/>
      <c r="AEV465" s="104"/>
      <c r="AEW465" s="104"/>
      <c r="AEX465" s="104"/>
      <c r="AEY465" s="104"/>
      <c r="AEZ465" s="104"/>
      <c r="AFA465" s="104"/>
      <c r="AFB465" s="104"/>
      <c r="AFC465" s="104"/>
      <c r="AFD465" s="104"/>
      <c r="AFE465" s="104"/>
      <c r="AFF465" s="104"/>
      <c r="AFG465" s="104"/>
      <c r="AFH465" s="104"/>
      <c r="AFI465" s="104"/>
      <c r="AFJ465" s="104"/>
      <c r="AFK465" s="104"/>
      <c r="AFL465" s="104"/>
      <c r="AFM465" s="104"/>
      <c r="AFN465" s="104"/>
      <c r="AFO465" s="104"/>
      <c r="AFP465" s="104"/>
      <c r="AFQ465" s="104"/>
      <c r="AFR465" s="104"/>
      <c r="AFS465" s="104"/>
      <c r="AFT465" s="104"/>
      <c r="AFU465" s="104"/>
      <c r="AFV465" s="104"/>
      <c r="AFW465" s="104"/>
      <c r="AFX465" s="104"/>
      <c r="AFY465" s="104"/>
      <c r="AFZ465" s="104"/>
      <c r="AGA465" s="104"/>
      <c r="AGB465" s="104"/>
      <c r="AGC465" s="104"/>
      <c r="AGD465" s="104"/>
      <c r="AGE465" s="104"/>
      <c r="AGF465" s="104"/>
      <c r="AGG465" s="104"/>
      <c r="AGH465" s="104"/>
      <c r="AGI465" s="104"/>
      <c r="AGJ465" s="104"/>
      <c r="AGK465" s="104"/>
      <c r="AGL465" s="104"/>
      <c r="AGM465" s="104"/>
      <c r="AGN465" s="104"/>
      <c r="AGO465" s="104"/>
      <c r="AGP465" s="104"/>
      <c r="AGQ465" s="104"/>
      <c r="AGR465" s="104"/>
      <c r="AGS465" s="104"/>
      <c r="AGT465" s="104"/>
      <c r="AGU465" s="104"/>
      <c r="AGV465" s="104"/>
      <c r="AGW465" s="104"/>
      <c r="AGX465" s="104"/>
      <c r="AGY465" s="104"/>
      <c r="AGZ465" s="104"/>
      <c r="AHA465" s="104"/>
      <c r="AHB465" s="104"/>
      <c r="AHC465" s="104"/>
      <c r="AHD465" s="104"/>
      <c r="AHE465" s="104"/>
      <c r="AHF465" s="104"/>
      <c r="AHG465" s="104"/>
      <c r="AHH465" s="104"/>
      <c r="AHI465" s="104"/>
      <c r="AHJ465" s="104"/>
      <c r="AHK465" s="104"/>
      <c r="AHL465" s="104"/>
      <c r="AHM465" s="104"/>
      <c r="AHN465" s="104"/>
      <c r="AHO465" s="104"/>
      <c r="AHP465" s="104"/>
      <c r="AHQ465" s="104"/>
      <c r="AHR465" s="104"/>
      <c r="AHS465" s="104"/>
      <c r="AHT465" s="104"/>
      <c r="AHU465" s="104"/>
      <c r="AHV465" s="104"/>
      <c r="AHW465" s="104"/>
      <c r="AHX465" s="104"/>
      <c r="AHY465" s="104"/>
      <c r="AHZ465" s="104"/>
      <c r="AIA465" s="104"/>
      <c r="AIB465" s="104"/>
      <c r="AIC465" s="104"/>
      <c r="AID465" s="104"/>
      <c r="AIE465" s="104"/>
      <c r="AIF465" s="104"/>
      <c r="AIG465" s="104"/>
      <c r="AIH465" s="104"/>
      <c r="AII465" s="104"/>
      <c r="AIJ465" s="104"/>
      <c r="AIK465" s="104"/>
      <c r="AIL465" s="104"/>
      <c r="AIM465" s="104"/>
      <c r="AIN465" s="104"/>
      <c r="AIO465" s="104"/>
      <c r="AIP465" s="104"/>
      <c r="AIQ465" s="104"/>
      <c r="AIR465" s="104"/>
      <c r="AIS465" s="104"/>
      <c r="AIT465" s="104"/>
      <c r="AIU465" s="104"/>
      <c r="AIV465" s="104"/>
      <c r="AIW465" s="104"/>
      <c r="AIX465" s="104"/>
      <c r="AIY465" s="104"/>
      <c r="AIZ465" s="104"/>
      <c r="AJA465" s="104"/>
      <c r="AJB465" s="104"/>
      <c r="AJC465" s="104"/>
      <c r="AJD465" s="104"/>
      <c r="AJE465" s="104"/>
      <c r="AJF465" s="104"/>
      <c r="AJG465" s="104"/>
      <c r="AJH465" s="104"/>
      <c r="AJI465" s="104"/>
      <c r="AJJ465" s="104"/>
      <c r="AJK465" s="104"/>
      <c r="AJL465" s="104"/>
      <c r="AJM465" s="104"/>
      <c r="AJN465" s="104"/>
      <c r="AJO465" s="104"/>
      <c r="AJP465" s="104"/>
      <c r="AJQ465" s="104"/>
      <c r="AJR465" s="104"/>
      <c r="AJS465" s="104"/>
      <c r="AJT465" s="104"/>
      <c r="AJU465" s="104"/>
      <c r="AJV465" s="104"/>
      <c r="AJW465" s="104"/>
      <c r="AJX465" s="104"/>
      <c r="AJY465" s="104"/>
      <c r="AJZ465" s="104"/>
      <c r="AKA465" s="104"/>
      <c r="AKB465" s="104"/>
      <c r="AKC465" s="104"/>
      <c r="AKD465" s="104"/>
      <c r="AKE465" s="104"/>
      <c r="AKF465" s="104"/>
      <c r="AKG465" s="104"/>
      <c r="AKH465" s="104"/>
      <c r="AKI465" s="104"/>
      <c r="AKJ465" s="104"/>
      <c r="AKK465" s="104"/>
      <c r="AKL465" s="104"/>
      <c r="AKM465" s="104"/>
      <c r="AKN465" s="104"/>
      <c r="AKO465" s="104"/>
      <c r="AKP465" s="104"/>
      <c r="AKQ465" s="104"/>
      <c r="AKR465" s="104"/>
      <c r="AKS465" s="104"/>
      <c r="AKT465" s="104"/>
      <c r="AKU465" s="104"/>
      <c r="AKV465" s="104"/>
      <c r="AKW465" s="104"/>
      <c r="AKX465" s="104"/>
      <c r="AKY465" s="104"/>
      <c r="AKZ465" s="104"/>
      <c r="ALA465" s="104"/>
      <c r="ALB465" s="104"/>
      <c r="ALC465" s="104"/>
      <c r="ALD465" s="104"/>
      <c r="ALE465" s="104"/>
      <c r="ALF465" s="104"/>
      <c r="ALG465" s="104"/>
      <c r="ALH465" s="104"/>
      <c r="ALI465" s="104"/>
      <c r="ALJ465" s="104"/>
      <c r="ALK465" s="104"/>
      <c r="ALL465" s="104"/>
      <c r="ALM465" s="104"/>
      <c r="ALN465" s="104"/>
      <c r="ALO465" s="104"/>
      <c r="ALP465" s="104"/>
      <c r="ALQ465" s="104"/>
      <c r="ALR465" s="104"/>
      <c r="ALS465" s="104"/>
      <c r="ALT465" s="104"/>
      <c r="ALU465" s="104"/>
      <c r="ALV465" s="104"/>
      <c r="ALW465" s="104"/>
      <c r="ALX465" s="104"/>
      <c r="ALY465" s="104"/>
      <c r="ALZ465" s="104"/>
      <c r="AMA465" s="104"/>
      <c r="AMB465" s="104"/>
      <c r="AMC465" s="104"/>
      <c r="AMD465" s="104"/>
      <c r="AME465" s="104"/>
      <c r="AMF465" s="104"/>
      <c r="AMG465" s="104"/>
      <c r="AMH465" s="104"/>
      <c r="AMI465" s="104"/>
      <c r="AMJ465" s="104"/>
      <c r="AMK465" s="104"/>
      <c r="AML465" s="104"/>
      <c r="AMM465" s="104"/>
      <c r="AMN465" s="104"/>
      <c r="AMO465" s="104"/>
      <c r="AMP465" s="104"/>
      <c r="AMQ465" s="104"/>
      <c r="AMR465" s="104"/>
      <c r="AMS465" s="104"/>
      <c r="AMT465" s="104"/>
      <c r="AMU465" s="104"/>
      <c r="AMV465" s="104"/>
      <c r="AMW465" s="104"/>
      <c r="AMX465" s="104"/>
      <c r="AMY465" s="104"/>
      <c r="AMZ465" s="104"/>
      <c r="ANA465" s="104"/>
      <c r="ANB465" s="104"/>
      <c r="ANC465" s="104"/>
      <c r="AND465" s="104"/>
      <c r="ANE465" s="104"/>
      <c r="ANF465" s="104"/>
      <c r="ANG465" s="104"/>
      <c r="ANH465" s="104"/>
      <c r="ANI465" s="104"/>
      <c r="ANJ465" s="104"/>
      <c r="ANK465" s="104"/>
      <c r="ANL465" s="104"/>
      <c r="ANM465" s="104"/>
      <c r="ANN465" s="104"/>
      <c r="ANO465" s="104"/>
      <c r="ANP465" s="104"/>
      <c r="ANQ465" s="104"/>
      <c r="ANR465" s="104"/>
      <c r="ANS465" s="104"/>
      <c r="ANT465" s="104"/>
      <c r="ANU465" s="104"/>
      <c r="ANV465" s="104"/>
      <c r="ANW465" s="104"/>
      <c r="ANX465" s="104"/>
      <c r="ANY465" s="104"/>
      <c r="ANZ465" s="104"/>
      <c r="AOA465" s="104"/>
      <c r="AOB465" s="104"/>
      <c r="AOC465" s="104"/>
      <c r="AOD465" s="104"/>
      <c r="AOE465" s="104"/>
      <c r="AOF465" s="104"/>
      <c r="AOG465" s="104"/>
      <c r="AOH465" s="104"/>
      <c r="AOI465" s="104"/>
      <c r="AOJ465" s="104"/>
      <c r="AOK465" s="104"/>
      <c r="AOL465" s="104"/>
      <c r="AOM465" s="104"/>
      <c r="AON465" s="104"/>
      <c r="AOO465" s="104"/>
      <c r="AOP465" s="104"/>
      <c r="AOQ465" s="104"/>
      <c r="AOR465" s="104"/>
      <c r="AOS465" s="104"/>
      <c r="AOT465" s="104"/>
      <c r="AOU465" s="104"/>
      <c r="AOV465" s="104"/>
      <c r="AOW465" s="104"/>
      <c r="AOX465" s="104"/>
      <c r="AOY465" s="104"/>
      <c r="AOZ465" s="104"/>
      <c r="APA465" s="104"/>
      <c r="APB465" s="104"/>
      <c r="APC465" s="104"/>
      <c r="APD465" s="104"/>
      <c r="APE465" s="104"/>
      <c r="APF465" s="104"/>
      <c r="APG465" s="104"/>
      <c r="APH465" s="104"/>
      <c r="API465" s="104"/>
      <c r="APJ465" s="104"/>
      <c r="APK465" s="104"/>
      <c r="APL465" s="104"/>
      <c r="APM465" s="104"/>
      <c r="APN465" s="104"/>
      <c r="APO465" s="104"/>
      <c r="APP465" s="104"/>
      <c r="APQ465" s="104"/>
      <c r="APR465" s="104"/>
      <c r="APS465" s="104"/>
      <c r="APT465" s="104"/>
      <c r="APU465" s="104"/>
      <c r="APV465" s="104"/>
      <c r="APW465" s="104"/>
      <c r="APX465" s="104"/>
      <c r="APY465" s="104"/>
      <c r="APZ465" s="104"/>
      <c r="AQA465" s="104"/>
      <c r="AQB465" s="104"/>
      <c r="AQC465" s="104"/>
      <c r="AQD465" s="104"/>
      <c r="AQE465" s="104"/>
      <c r="AQF465" s="104"/>
      <c r="AQG465" s="104"/>
      <c r="AQH465" s="104"/>
      <c r="AQI465" s="104"/>
      <c r="AQJ465" s="104"/>
      <c r="AQK465" s="104"/>
      <c r="AQL465" s="104"/>
      <c r="AQM465" s="104"/>
      <c r="AQN465" s="104"/>
      <c r="AQO465" s="104"/>
      <c r="AQP465" s="104"/>
      <c r="AQQ465" s="104"/>
      <c r="AQR465" s="104"/>
      <c r="AQS465" s="104"/>
      <c r="AQT465" s="104"/>
      <c r="AQU465" s="104"/>
      <c r="AQV465" s="104"/>
      <c r="AQW465" s="104"/>
      <c r="AQX465" s="104"/>
      <c r="AQY465" s="104"/>
      <c r="AQZ465" s="104"/>
      <c r="ARA465" s="104"/>
      <c r="ARB465" s="104"/>
      <c r="ARC465" s="104"/>
      <c r="ARD465" s="104"/>
      <c r="ARE465" s="104"/>
      <c r="ARF465" s="104"/>
      <c r="ARG465" s="104"/>
      <c r="ARH465" s="104"/>
      <c r="ARI465" s="104"/>
      <c r="ARJ465" s="104"/>
      <c r="ARK465" s="104"/>
      <c r="ARL465" s="104"/>
      <c r="ARM465" s="104"/>
      <c r="ARN465" s="104"/>
      <c r="ARO465" s="104"/>
      <c r="ARP465" s="104"/>
      <c r="ARQ465" s="104"/>
      <c r="ARR465" s="104"/>
      <c r="ARS465" s="104"/>
      <c r="ART465" s="104"/>
      <c r="ARU465" s="104"/>
      <c r="ARV465" s="104"/>
      <c r="ARW465" s="104"/>
      <c r="ARX465" s="104"/>
      <c r="ARY465" s="104"/>
      <c r="ARZ465" s="104"/>
      <c r="ASA465" s="104"/>
      <c r="ASB465" s="104"/>
      <c r="ASC465" s="104"/>
      <c r="ASD465" s="104"/>
      <c r="ASE465" s="104"/>
      <c r="ASF465" s="104"/>
      <c r="ASG465" s="104"/>
      <c r="ASH465" s="104"/>
      <c r="ASI465" s="104"/>
      <c r="ASJ465" s="104"/>
      <c r="ASK465" s="104"/>
      <c r="ASL465" s="104"/>
      <c r="ASM465" s="104"/>
      <c r="ASN465" s="104"/>
      <c r="ASO465" s="104"/>
      <c r="ASP465" s="104"/>
      <c r="ASQ465" s="104"/>
      <c r="ASR465" s="104"/>
      <c r="ASS465" s="104"/>
      <c r="AST465" s="104"/>
      <c r="ASU465" s="104"/>
      <c r="ASV465" s="104"/>
      <c r="ASW465" s="104"/>
      <c r="ASX465" s="104"/>
      <c r="ASY465" s="104"/>
      <c r="ASZ465" s="104"/>
      <c r="ATA465" s="104"/>
      <c r="ATB465" s="104"/>
      <c r="ATC465" s="104"/>
      <c r="ATD465" s="104"/>
      <c r="ATE465" s="104"/>
      <c r="ATF465" s="104"/>
      <c r="ATG465" s="104"/>
      <c r="ATH465" s="104"/>
      <c r="ATI465" s="104"/>
      <c r="ATJ465" s="104"/>
      <c r="ATK465" s="104"/>
      <c r="ATL465" s="104"/>
      <c r="ATM465" s="104"/>
      <c r="ATN465" s="104"/>
      <c r="ATO465" s="104"/>
      <c r="ATP465" s="104"/>
      <c r="ATQ465" s="104"/>
      <c r="ATR465" s="104"/>
      <c r="ATS465" s="104"/>
      <c r="ATT465" s="104"/>
      <c r="ATU465" s="104"/>
      <c r="ATV465" s="104"/>
      <c r="ATW465" s="104"/>
      <c r="ATX465" s="104"/>
      <c r="ATY465" s="104"/>
      <c r="ATZ465" s="104"/>
      <c r="AUA465" s="104"/>
      <c r="AUB465" s="104"/>
      <c r="AUC465" s="104"/>
      <c r="AUD465" s="104"/>
      <c r="AUE465" s="104"/>
      <c r="AUF465" s="104"/>
      <c r="AUG465" s="104"/>
      <c r="AUH465" s="104"/>
      <c r="AUI465" s="104"/>
      <c r="AUJ465" s="104"/>
      <c r="AUK465" s="104"/>
      <c r="AUL465" s="104"/>
      <c r="AUM465" s="104"/>
      <c r="AUN465" s="104"/>
      <c r="AUO465" s="104"/>
      <c r="AUP465" s="104"/>
      <c r="AUQ465" s="104"/>
      <c r="AUR465" s="104"/>
      <c r="AUS465" s="104"/>
      <c r="AUT465" s="104"/>
      <c r="AUU465" s="104"/>
      <c r="AUV465" s="104"/>
      <c r="AUW465" s="104"/>
      <c r="AUX465" s="104"/>
      <c r="AUY465" s="104"/>
      <c r="AUZ465" s="104"/>
      <c r="AVA465" s="104"/>
      <c r="AVB465" s="104"/>
      <c r="AVC465" s="104"/>
      <c r="AVD465" s="104"/>
      <c r="AVE465" s="104"/>
      <c r="AVF465" s="104"/>
      <c r="AVG465" s="104"/>
      <c r="AVH465" s="104"/>
      <c r="AVI465" s="104"/>
      <c r="AVJ465" s="104"/>
      <c r="AVK465" s="104"/>
      <c r="AVL465" s="104"/>
      <c r="AVM465" s="104"/>
      <c r="AVN465" s="104"/>
      <c r="AVO465" s="104"/>
      <c r="AVP465" s="104"/>
      <c r="AVQ465" s="104"/>
      <c r="AVR465" s="104"/>
      <c r="AVS465" s="104"/>
      <c r="AVT465" s="104"/>
      <c r="AVU465" s="104"/>
      <c r="AVV465" s="104"/>
      <c r="AVW465" s="104"/>
      <c r="AVX465" s="104"/>
      <c r="AVY465" s="104"/>
      <c r="AVZ465" s="104"/>
      <c r="AWA465" s="104"/>
      <c r="AWB465" s="104"/>
      <c r="AWC465" s="104"/>
      <c r="AWD465" s="104"/>
      <c r="AWE465" s="104"/>
      <c r="AWF465" s="104"/>
      <c r="AWG465" s="104"/>
      <c r="AWH465" s="104"/>
      <c r="AWI465" s="104"/>
      <c r="AWJ465" s="104"/>
      <c r="AWK465" s="104"/>
      <c r="AWL465" s="104"/>
      <c r="AWM465" s="104"/>
      <c r="AWN465" s="104"/>
      <c r="AWO465" s="104"/>
      <c r="AWP465" s="104"/>
      <c r="AWQ465" s="104"/>
      <c r="AWR465" s="104"/>
      <c r="AWS465" s="104"/>
      <c r="AWT465" s="104"/>
      <c r="AWU465" s="104"/>
      <c r="AWV465" s="104"/>
      <c r="AWW465" s="104"/>
      <c r="AWX465" s="104"/>
      <c r="AWY465" s="104"/>
      <c r="AWZ465" s="104"/>
      <c r="AXA465" s="104"/>
      <c r="AXB465" s="104"/>
      <c r="AXC465" s="104"/>
      <c r="AXD465" s="104"/>
      <c r="AXE465" s="104"/>
      <c r="AXF465" s="104"/>
      <c r="AXG465" s="104"/>
      <c r="AXH465" s="104"/>
      <c r="AXI465" s="104"/>
      <c r="AXJ465" s="104"/>
      <c r="AXK465" s="104"/>
      <c r="AXL465" s="104"/>
      <c r="AXM465" s="104"/>
      <c r="AXN465" s="104"/>
      <c r="AXO465" s="104"/>
      <c r="AXP465" s="104"/>
      <c r="AXQ465" s="104"/>
      <c r="AXR465" s="104"/>
      <c r="AXS465" s="104"/>
      <c r="AXT465" s="104"/>
      <c r="AXU465" s="104"/>
      <c r="AXV465" s="104"/>
      <c r="AXW465" s="104"/>
      <c r="AXX465" s="104"/>
      <c r="AXY465" s="104"/>
      <c r="AXZ465" s="104"/>
      <c r="AYA465" s="104"/>
      <c r="AYB465" s="104"/>
      <c r="AYC465" s="104"/>
      <c r="AYD465" s="104"/>
      <c r="AYE465" s="104"/>
      <c r="AYF465" s="104"/>
      <c r="AYG465" s="104"/>
      <c r="AYH465" s="104"/>
      <c r="AYI465" s="104"/>
      <c r="AYJ465" s="104"/>
      <c r="AYK465" s="104"/>
      <c r="AYL465" s="104"/>
      <c r="AYM465" s="104"/>
      <c r="AYN465" s="104"/>
      <c r="AYO465" s="104"/>
      <c r="AYP465" s="104"/>
      <c r="AYQ465" s="104"/>
      <c r="AYR465" s="104"/>
      <c r="AYS465" s="104"/>
      <c r="AYT465" s="104"/>
      <c r="AYU465" s="104"/>
      <c r="AYV465" s="104"/>
      <c r="AYW465" s="104"/>
      <c r="AYX465" s="104"/>
      <c r="AYY465" s="104"/>
      <c r="AYZ465" s="104"/>
      <c r="AZA465" s="104"/>
      <c r="AZB465" s="104"/>
      <c r="AZC465" s="104"/>
      <c r="AZD465" s="104"/>
      <c r="AZE465" s="104"/>
      <c r="AZF465" s="104"/>
      <c r="AZG465" s="104"/>
      <c r="AZH465" s="104"/>
      <c r="AZI465" s="104"/>
      <c r="AZJ465" s="104"/>
      <c r="AZK465" s="104"/>
      <c r="AZL465" s="104"/>
      <c r="AZM465" s="104"/>
      <c r="AZN465" s="104"/>
      <c r="AZO465" s="104"/>
      <c r="AZP465" s="104"/>
      <c r="AZQ465" s="104"/>
      <c r="AZR465" s="104"/>
      <c r="AZS465" s="104"/>
      <c r="AZT465" s="104"/>
      <c r="AZU465" s="104"/>
      <c r="AZV465" s="104"/>
      <c r="AZW465" s="104"/>
      <c r="AZX465" s="104"/>
      <c r="AZY465" s="104"/>
      <c r="AZZ465" s="104"/>
      <c r="BAA465" s="104"/>
      <c r="BAB465" s="104"/>
      <c r="BAC465" s="104"/>
      <c r="BAD465" s="104"/>
      <c r="BAE465" s="104"/>
      <c r="BAF465" s="104"/>
      <c r="BAG465" s="104"/>
      <c r="BAH465" s="104"/>
      <c r="BAI465" s="104"/>
      <c r="BAJ465" s="104"/>
      <c r="BAK465" s="104"/>
      <c r="BAL465" s="104"/>
      <c r="BAM465" s="104"/>
      <c r="BAN465" s="104"/>
      <c r="BAO465" s="104"/>
      <c r="BAP465" s="104"/>
      <c r="BAQ465" s="104"/>
      <c r="BAR465" s="104"/>
      <c r="BAS465" s="104"/>
      <c r="BAT465" s="104"/>
      <c r="BAU465" s="104"/>
      <c r="BAV465" s="104"/>
      <c r="BAW465" s="104"/>
      <c r="BAX465" s="104"/>
      <c r="BAY465" s="104"/>
      <c r="BAZ465" s="104"/>
      <c r="BBA465" s="104"/>
      <c r="BBB465" s="104"/>
      <c r="BBC465" s="104"/>
      <c r="BBD465" s="104"/>
      <c r="BBE465" s="104"/>
      <c r="BBF465" s="104"/>
      <c r="BBG465" s="104"/>
      <c r="BBH465" s="104"/>
      <c r="BBI465" s="104"/>
      <c r="BBJ465" s="104"/>
      <c r="BBK465" s="104"/>
      <c r="BBL465" s="104"/>
      <c r="BBM465" s="104"/>
      <c r="BBN465" s="104"/>
      <c r="BBO465" s="104"/>
      <c r="BBP465" s="104"/>
      <c r="BBQ465" s="104"/>
      <c r="BBR465" s="104"/>
      <c r="BBS465" s="104"/>
      <c r="BBT465" s="104"/>
      <c r="BBU465" s="104"/>
      <c r="BBV465" s="104"/>
      <c r="BBW465" s="104"/>
      <c r="BBX465" s="104"/>
      <c r="BBY465" s="104"/>
      <c r="BBZ465" s="104"/>
      <c r="BCA465" s="104"/>
      <c r="BCB465" s="104"/>
      <c r="BCC465" s="104"/>
      <c r="BCD465" s="104"/>
      <c r="BCE465" s="104"/>
      <c r="BCF465" s="104"/>
      <c r="BCG465" s="104"/>
      <c r="BCH465" s="104"/>
      <c r="BCI465" s="104"/>
      <c r="BCJ465" s="104"/>
      <c r="BCK465" s="104"/>
      <c r="BCL465" s="104"/>
      <c r="BCM465" s="104"/>
      <c r="BCN465" s="104"/>
      <c r="BCO465" s="104"/>
      <c r="BCP465" s="104"/>
      <c r="BCQ465" s="104"/>
      <c r="BCR465" s="104"/>
      <c r="BCS465" s="104"/>
      <c r="BCT465" s="104"/>
      <c r="BCU465" s="104"/>
      <c r="BCV465" s="104"/>
      <c r="BCW465" s="104"/>
      <c r="BCX465" s="104"/>
      <c r="BCY465" s="104"/>
      <c r="BCZ465" s="104"/>
      <c r="BDA465" s="104"/>
      <c r="BDB465" s="104"/>
      <c r="BDC465" s="104"/>
      <c r="BDD465" s="104"/>
      <c r="BDE465" s="104"/>
      <c r="BDF465" s="104"/>
      <c r="BDG465" s="104"/>
      <c r="BDH465" s="104"/>
      <c r="BDI465" s="104"/>
      <c r="BDJ465" s="104"/>
      <c r="BDK465" s="104"/>
      <c r="BDL465" s="104"/>
      <c r="BDM465" s="104"/>
      <c r="BDN465" s="104"/>
      <c r="BDO465" s="104"/>
      <c r="BDP465" s="104"/>
      <c r="BDQ465" s="104"/>
      <c r="BDR465" s="104"/>
      <c r="BDS465" s="104"/>
      <c r="BDT465" s="104"/>
      <c r="BDU465" s="104"/>
      <c r="BDV465" s="104"/>
      <c r="BDW465" s="104"/>
      <c r="BDX465" s="104"/>
      <c r="BDY465" s="104"/>
      <c r="BDZ465" s="104"/>
      <c r="BEA465" s="104"/>
      <c r="BEB465" s="104"/>
      <c r="BEC465" s="104"/>
      <c r="BED465" s="104"/>
      <c r="BEE465" s="104"/>
      <c r="BEF465" s="104"/>
      <c r="BEG465" s="104"/>
      <c r="BEH465" s="104"/>
      <c r="BEI465" s="104"/>
      <c r="BEJ465" s="104"/>
      <c r="BEK465" s="104"/>
      <c r="BEL465" s="104"/>
      <c r="BEM465" s="104"/>
      <c r="BEN465" s="104"/>
      <c r="BEO465" s="104"/>
      <c r="BEP465" s="104"/>
      <c r="BEQ465" s="104"/>
      <c r="BER465" s="104"/>
      <c r="BES465" s="104"/>
      <c r="BET465" s="104"/>
      <c r="BEU465" s="104"/>
      <c r="BEV465" s="104"/>
      <c r="BEW465" s="104"/>
      <c r="BEX465" s="104"/>
      <c r="BEY465" s="104"/>
      <c r="BEZ465" s="104"/>
      <c r="BFA465" s="104"/>
      <c r="BFB465" s="104"/>
      <c r="BFC465" s="104"/>
      <c r="BFD465" s="104"/>
      <c r="BFE465" s="104"/>
      <c r="BFF465" s="104"/>
      <c r="BFG465" s="104"/>
      <c r="BFH465" s="104"/>
      <c r="BFI465" s="104"/>
      <c r="BFJ465" s="104"/>
      <c r="BFK465" s="104"/>
      <c r="BFL465" s="104"/>
      <c r="BFM465" s="104"/>
      <c r="BFN465" s="104"/>
      <c r="BFO465" s="104"/>
      <c r="BFP465" s="104"/>
      <c r="BFQ465" s="104"/>
      <c r="BFR465" s="104"/>
      <c r="BFS465" s="104"/>
      <c r="BFT465" s="104"/>
      <c r="BFU465" s="104"/>
      <c r="BFV465" s="104"/>
      <c r="BFW465" s="104"/>
      <c r="BFX465" s="104"/>
      <c r="BFY465" s="104"/>
      <c r="BFZ465" s="104"/>
      <c r="BGA465" s="104"/>
      <c r="BGB465" s="104"/>
      <c r="BGC465" s="104"/>
      <c r="BGD465" s="104"/>
      <c r="BGE465" s="104"/>
      <c r="BGF465" s="104"/>
      <c r="BGG465" s="104"/>
      <c r="BGH465" s="104"/>
      <c r="BGI465" s="104"/>
      <c r="BGJ465" s="104"/>
      <c r="BGK465" s="104"/>
      <c r="BGL465" s="104"/>
      <c r="BGM465" s="104"/>
      <c r="BGN465" s="104"/>
      <c r="BGO465" s="104"/>
      <c r="BGP465" s="104"/>
      <c r="BGQ465" s="104"/>
      <c r="BGR465" s="104"/>
      <c r="BGS465" s="104"/>
      <c r="BGT465" s="104"/>
      <c r="BGU465" s="104"/>
      <c r="BGV465" s="104"/>
      <c r="BGW465" s="104"/>
      <c r="BGX465" s="104"/>
      <c r="BGY465" s="104"/>
      <c r="BGZ465" s="104"/>
      <c r="BHA465" s="104"/>
      <c r="BHB465" s="104"/>
      <c r="BHC465" s="104"/>
      <c r="BHD465" s="104"/>
      <c r="BHE465" s="104"/>
      <c r="BHF465" s="104"/>
      <c r="BHG465" s="104"/>
      <c r="BHH465" s="104"/>
      <c r="BHI465" s="104"/>
      <c r="BHJ465" s="104"/>
      <c r="BHK465" s="104"/>
      <c r="BHL465" s="104"/>
      <c r="BHM465" s="104"/>
      <c r="BHN465" s="104"/>
      <c r="BHO465" s="104"/>
      <c r="BHP465" s="104"/>
      <c r="BHQ465" s="104"/>
      <c r="BHR465" s="104"/>
      <c r="BHS465" s="104"/>
      <c r="BHT465" s="104"/>
      <c r="BHU465" s="104"/>
      <c r="BHV465" s="104"/>
      <c r="BHW465" s="104"/>
      <c r="BHX465" s="104"/>
      <c r="BHY465" s="104"/>
      <c r="BHZ465" s="104"/>
      <c r="BIA465" s="104"/>
      <c r="BIB465" s="104"/>
      <c r="BIC465" s="104"/>
      <c r="BID465" s="104"/>
      <c r="BIE465" s="104"/>
      <c r="BIF465" s="104"/>
      <c r="BIG465" s="104"/>
      <c r="BIH465" s="104"/>
      <c r="BII465" s="104"/>
      <c r="BIJ465" s="104"/>
      <c r="BIK465" s="104"/>
      <c r="BIL465" s="104"/>
      <c r="BIM465" s="104"/>
      <c r="BIN465" s="104"/>
      <c r="BIO465" s="104"/>
      <c r="BIP465" s="104"/>
      <c r="BIQ465" s="104"/>
      <c r="BIR465" s="104"/>
      <c r="BIS465" s="104"/>
      <c r="BIT465" s="104"/>
      <c r="BIU465" s="104"/>
      <c r="BIV465" s="104"/>
      <c r="BIW465" s="104"/>
      <c r="BIX465" s="104"/>
      <c r="BIY465" s="104"/>
      <c r="BIZ465" s="104"/>
      <c r="BJA465" s="104"/>
      <c r="BJB465" s="104"/>
      <c r="BJC465" s="104"/>
      <c r="BJD465" s="104"/>
      <c r="BJE465" s="104"/>
      <c r="BJF465" s="104"/>
      <c r="BJG465" s="104"/>
      <c r="BJH465" s="104"/>
      <c r="BJI465" s="104"/>
      <c r="BJJ465" s="104"/>
      <c r="BJK465" s="104"/>
      <c r="BJL465" s="104"/>
      <c r="BJM465" s="104"/>
      <c r="BJN465" s="104"/>
      <c r="BJO465" s="104"/>
      <c r="BJP465" s="104"/>
      <c r="BJQ465" s="104"/>
      <c r="BJR465" s="104"/>
      <c r="BJS465" s="104"/>
      <c r="BJT465" s="104"/>
      <c r="BJU465" s="104"/>
      <c r="BJV465" s="104"/>
      <c r="BJW465" s="104"/>
      <c r="BJX465" s="104"/>
      <c r="BJY465" s="104"/>
      <c r="BJZ465" s="104"/>
      <c r="BKA465" s="104"/>
      <c r="BKB465" s="104"/>
      <c r="BKC465" s="104"/>
      <c r="BKD465" s="104"/>
      <c r="BKE465" s="104"/>
      <c r="BKF465" s="104"/>
      <c r="BKG465" s="104"/>
      <c r="BKH465" s="104"/>
      <c r="BKI465" s="104"/>
      <c r="BKJ465" s="104"/>
      <c r="BKK465" s="104"/>
      <c r="BKL465" s="104"/>
      <c r="BKM465" s="104"/>
      <c r="BKN465" s="104"/>
      <c r="BKO465" s="104"/>
      <c r="BKP465" s="104"/>
      <c r="BKQ465" s="104"/>
      <c r="BKR465" s="104"/>
      <c r="BKS465" s="104"/>
      <c r="BKT465" s="104"/>
      <c r="BKU465" s="104"/>
      <c r="BKV465" s="104"/>
      <c r="BKW465" s="104"/>
      <c r="BKX465" s="104"/>
      <c r="BKY465" s="104"/>
      <c r="BKZ465" s="104"/>
      <c r="BLA465" s="104"/>
      <c r="BLB465" s="104"/>
      <c r="BLC465" s="104"/>
      <c r="BLD465" s="104"/>
      <c r="BLE465" s="104"/>
      <c r="BLF465" s="104"/>
      <c r="BLG465" s="104"/>
      <c r="BLH465" s="104"/>
      <c r="BLI465" s="104"/>
      <c r="BLJ465" s="104"/>
      <c r="BLK465" s="104"/>
      <c r="BLL465" s="104"/>
      <c r="BLM465" s="104"/>
      <c r="BLN465" s="104"/>
      <c r="BLO465" s="104"/>
      <c r="BLP465" s="104"/>
      <c r="BLQ465" s="104"/>
      <c r="BLR465" s="104"/>
      <c r="BLS465" s="104"/>
      <c r="BLT465" s="104"/>
      <c r="BLU465" s="104"/>
      <c r="BLV465" s="104"/>
      <c r="BLW465" s="104"/>
      <c r="BLX465" s="104"/>
      <c r="BLY465" s="104"/>
      <c r="BLZ465" s="104"/>
      <c r="BMA465" s="104"/>
      <c r="BMB465" s="104"/>
      <c r="BMC465" s="104"/>
      <c r="BMD465" s="104"/>
      <c r="BME465" s="104"/>
      <c r="BMF465" s="104"/>
      <c r="BMG465" s="104"/>
      <c r="BMH465" s="104"/>
      <c r="BMI465" s="104"/>
      <c r="BMJ465" s="104"/>
      <c r="BMK465" s="104"/>
      <c r="BML465" s="104"/>
      <c r="BMM465" s="104"/>
      <c r="BMN465" s="104"/>
      <c r="BMO465" s="104"/>
      <c r="BMP465" s="104"/>
      <c r="BMQ465" s="104"/>
      <c r="BMR465" s="104"/>
      <c r="BMS465" s="104"/>
      <c r="BMT465" s="104"/>
      <c r="BMU465" s="104"/>
      <c r="BMV465" s="104"/>
      <c r="BMW465" s="104"/>
      <c r="BMX465" s="104"/>
      <c r="BMY465" s="104"/>
      <c r="BMZ465" s="104"/>
      <c r="BNA465" s="104"/>
      <c r="BNB465" s="104"/>
      <c r="BNC465" s="104"/>
      <c r="BND465" s="104"/>
      <c r="BNE465" s="104"/>
      <c r="BNF465" s="104"/>
      <c r="BNG465" s="104"/>
      <c r="BNH465" s="104"/>
      <c r="BNI465" s="104"/>
      <c r="BNJ465" s="104"/>
      <c r="BNK465" s="104"/>
      <c r="BNL465" s="104"/>
      <c r="BNM465" s="104"/>
      <c r="BNN465" s="104"/>
      <c r="BNO465" s="104"/>
      <c r="BNP465" s="104"/>
      <c r="BNQ465" s="104"/>
      <c r="BNR465" s="104"/>
      <c r="BNS465" s="104"/>
      <c r="BNT465" s="104"/>
      <c r="BNU465" s="104"/>
      <c r="BNV465" s="104"/>
      <c r="BNW465" s="104"/>
      <c r="BNX465" s="104"/>
      <c r="BNY465" s="104"/>
      <c r="BNZ465" s="104"/>
      <c r="BOA465" s="104"/>
      <c r="BOB465" s="104"/>
      <c r="BOC465" s="104"/>
      <c r="BOD465" s="104"/>
      <c r="BOE465" s="104"/>
      <c r="BOF465" s="104"/>
      <c r="BOG465" s="104"/>
      <c r="BOH465" s="104"/>
      <c r="BOI465" s="104"/>
      <c r="BOJ465" s="104"/>
      <c r="BOK465" s="104"/>
      <c r="BOL465" s="104"/>
      <c r="BOM465" s="104"/>
      <c r="BON465" s="104"/>
      <c r="BOO465" s="104"/>
      <c r="BOP465" s="104"/>
      <c r="BOQ465" s="104"/>
      <c r="BOR465" s="104"/>
      <c r="BOS465" s="104"/>
      <c r="BOT465" s="104"/>
      <c r="BOU465" s="104"/>
      <c r="BOV465" s="104"/>
      <c r="BOW465" s="104"/>
      <c r="BOX465" s="104"/>
      <c r="BOY465" s="104"/>
      <c r="BOZ465" s="104"/>
      <c r="BPA465" s="104"/>
      <c r="BPB465" s="104"/>
      <c r="BPC465" s="104"/>
      <c r="BPD465" s="104"/>
      <c r="BPE465" s="104"/>
      <c r="BPF465" s="104"/>
      <c r="BPG465" s="104"/>
      <c r="BPH465" s="104"/>
      <c r="BPI465" s="104"/>
      <c r="BPJ465" s="104"/>
      <c r="BPK465" s="104"/>
      <c r="BPL465" s="104"/>
      <c r="BPM465" s="104"/>
      <c r="BPN465" s="104"/>
      <c r="BPO465" s="104"/>
      <c r="BPP465" s="104"/>
      <c r="BPQ465" s="104"/>
      <c r="BPR465" s="104"/>
      <c r="BPS465" s="104"/>
      <c r="BPT465" s="104"/>
      <c r="BPU465" s="104"/>
      <c r="BPV465" s="104"/>
      <c r="BPW465" s="104"/>
      <c r="BPX465" s="104"/>
      <c r="BPY465" s="104"/>
      <c r="BPZ465" s="104"/>
      <c r="BQA465" s="104"/>
      <c r="BQB465" s="104"/>
      <c r="BQC465" s="104"/>
      <c r="BQD465" s="104"/>
      <c r="BQE465" s="104"/>
      <c r="BQF465" s="104"/>
      <c r="BQG465" s="104"/>
      <c r="BQH465" s="104"/>
      <c r="BQI465" s="104"/>
      <c r="BQJ465" s="104"/>
      <c r="BQK465" s="104"/>
      <c r="BQL465" s="104"/>
      <c r="BQM465" s="104"/>
      <c r="BQN465" s="104"/>
      <c r="BQO465" s="104"/>
      <c r="BQP465" s="104"/>
      <c r="BQQ465" s="104"/>
      <c r="BQR465" s="104"/>
      <c r="BQS465" s="104"/>
      <c r="BQT465" s="104"/>
      <c r="BQU465" s="104"/>
      <c r="BQV465" s="104"/>
      <c r="BQW465" s="104"/>
      <c r="BQX465" s="104"/>
      <c r="BQY465" s="104"/>
      <c r="BQZ465" s="104"/>
      <c r="BRA465" s="104"/>
      <c r="BRB465" s="104"/>
      <c r="BRC465" s="104"/>
      <c r="BRD465" s="104"/>
      <c r="BRE465" s="104"/>
      <c r="BRF465" s="104"/>
      <c r="BRG465" s="104"/>
      <c r="BRH465" s="104"/>
      <c r="BRI465" s="104"/>
      <c r="BRJ465" s="104"/>
      <c r="BRK465" s="104"/>
      <c r="BRL465" s="104"/>
      <c r="BRM465" s="104"/>
      <c r="BRN465" s="104"/>
      <c r="BRO465" s="104"/>
      <c r="BRP465" s="104"/>
      <c r="BRQ465" s="104"/>
      <c r="BRR465" s="104"/>
      <c r="BRS465" s="104"/>
      <c r="BRT465" s="104"/>
      <c r="BRU465" s="104"/>
      <c r="BRV465" s="104"/>
      <c r="BRW465" s="104"/>
      <c r="BRX465" s="104"/>
      <c r="BRY465" s="104"/>
      <c r="BRZ465" s="104"/>
      <c r="BSA465" s="104"/>
      <c r="BSB465" s="104"/>
      <c r="BSC465" s="104"/>
      <c r="BSD465" s="104"/>
      <c r="BSE465" s="104"/>
      <c r="BSF465" s="104"/>
      <c r="BSG465" s="104"/>
      <c r="BSH465" s="104"/>
      <c r="BSI465" s="104"/>
      <c r="BSJ465" s="104"/>
      <c r="BSK465" s="104"/>
      <c r="BSL465" s="104"/>
      <c r="BSM465" s="104"/>
      <c r="BSN465" s="104"/>
      <c r="BSO465" s="104"/>
      <c r="BSP465" s="104"/>
      <c r="BSQ465" s="104"/>
      <c r="BSR465" s="104"/>
      <c r="BSS465" s="104"/>
      <c r="BST465" s="104"/>
      <c r="BSU465" s="104"/>
      <c r="BSV465" s="104"/>
      <c r="BSW465" s="104"/>
      <c r="BSX465" s="104"/>
      <c r="BSY465" s="104"/>
      <c r="BSZ465" s="104"/>
      <c r="BTA465" s="104"/>
      <c r="BTB465" s="104"/>
      <c r="BTC465" s="104"/>
      <c r="BTD465" s="104"/>
      <c r="BTE465" s="104"/>
      <c r="BTF465" s="104"/>
      <c r="BTG465" s="104"/>
      <c r="BTH465" s="104"/>
      <c r="BTI465" s="104"/>
      <c r="BTJ465" s="104"/>
      <c r="BTK465" s="104"/>
      <c r="BTL465" s="104"/>
      <c r="BTM465" s="104"/>
      <c r="BTN465" s="104"/>
      <c r="BTO465" s="104"/>
      <c r="BTP465" s="104"/>
      <c r="BTQ465" s="104"/>
      <c r="BTR465" s="104"/>
      <c r="BTS465" s="104"/>
      <c r="BTT465" s="104"/>
      <c r="BTU465" s="104"/>
      <c r="BTV465" s="104"/>
      <c r="BTW465" s="104"/>
      <c r="BTX465" s="104"/>
      <c r="BTY465" s="104"/>
      <c r="BTZ465" s="104"/>
      <c r="BUA465" s="104"/>
      <c r="BUB465" s="104"/>
      <c r="BUC465" s="104"/>
      <c r="BUD465" s="104"/>
      <c r="BUE465" s="104"/>
      <c r="BUF465" s="104"/>
      <c r="BUG465" s="104"/>
      <c r="BUH465" s="104"/>
      <c r="BUI465" s="104"/>
      <c r="BUJ465" s="104"/>
      <c r="BUK465" s="104"/>
      <c r="BUL465" s="104"/>
      <c r="BUM465" s="104"/>
      <c r="BUN465" s="104"/>
      <c r="BUO465" s="104"/>
      <c r="BUP465" s="104"/>
      <c r="BUQ465" s="104"/>
      <c r="BUR465" s="104"/>
      <c r="BUS465" s="104"/>
      <c r="BUT465" s="104"/>
      <c r="BUU465" s="104"/>
      <c r="BUV465" s="104"/>
      <c r="BUW465" s="104"/>
      <c r="BUX465" s="104"/>
      <c r="BUY465" s="104"/>
      <c r="BUZ465" s="104"/>
      <c r="BVA465" s="104"/>
      <c r="BVB465" s="104"/>
      <c r="BVC465" s="104"/>
      <c r="BVD465" s="104"/>
      <c r="BVE465" s="104"/>
      <c r="BVF465" s="104"/>
      <c r="BVG465" s="104"/>
      <c r="BVH465" s="104"/>
      <c r="BVI465" s="104"/>
      <c r="BVJ465" s="104"/>
      <c r="BVK465" s="104"/>
      <c r="BVL465" s="104"/>
      <c r="BVM465" s="104"/>
      <c r="BVN465" s="104"/>
      <c r="BVO465" s="104"/>
      <c r="BVP465" s="104"/>
      <c r="BVQ465" s="104"/>
      <c r="BVR465" s="104"/>
      <c r="BVS465" s="104"/>
      <c r="BVT465" s="104"/>
      <c r="BVU465" s="104"/>
      <c r="BVV465" s="104"/>
      <c r="BVW465" s="104"/>
      <c r="BVX465" s="104"/>
      <c r="BVY465" s="104"/>
      <c r="BVZ465" s="104"/>
      <c r="BWA465" s="104"/>
      <c r="BWB465" s="104"/>
      <c r="BWC465" s="104"/>
      <c r="BWD465" s="104"/>
      <c r="BWE465" s="104"/>
      <c r="BWF465" s="104"/>
      <c r="BWG465" s="104"/>
      <c r="BWH465" s="104"/>
      <c r="BWI465" s="104"/>
      <c r="BWJ465" s="104"/>
      <c r="BWK465" s="104"/>
      <c r="BWL465" s="104"/>
      <c r="BWM465" s="104"/>
      <c r="BWN465" s="104"/>
      <c r="BWO465" s="104"/>
      <c r="BWP465" s="104"/>
      <c r="BWQ465" s="104"/>
      <c r="BWR465" s="104"/>
      <c r="BWS465" s="104"/>
      <c r="BWT465" s="104"/>
      <c r="BWU465" s="104"/>
      <c r="BWV465" s="104"/>
      <c r="BWW465" s="104"/>
      <c r="BWX465" s="104"/>
      <c r="BWY465" s="104"/>
      <c r="BWZ465" s="104"/>
      <c r="BXA465" s="104"/>
      <c r="BXB465" s="104"/>
      <c r="BXC465" s="104"/>
      <c r="BXD465" s="104"/>
      <c r="BXE465" s="104"/>
      <c r="BXF465" s="104"/>
      <c r="BXG465" s="104"/>
      <c r="BXH465" s="104"/>
      <c r="BXI465" s="104"/>
      <c r="BXJ465" s="104"/>
      <c r="BXK465" s="104"/>
      <c r="BXL465" s="104"/>
      <c r="BXM465" s="104"/>
      <c r="BXN465" s="104"/>
      <c r="BXO465" s="104"/>
      <c r="BXP465" s="104"/>
      <c r="BXQ465" s="104"/>
      <c r="BXR465" s="104"/>
      <c r="BXS465" s="104"/>
      <c r="BXT465" s="104"/>
      <c r="BXU465" s="104"/>
      <c r="BXV465" s="104"/>
      <c r="BXW465" s="104"/>
      <c r="BXX465" s="104"/>
      <c r="BXY465" s="104"/>
      <c r="BXZ465" s="104"/>
      <c r="BYA465" s="104"/>
      <c r="BYB465" s="104"/>
      <c r="BYC465" s="104"/>
      <c r="BYD465" s="104"/>
      <c r="BYE465" s="104"/>
      <c r="BYF465" s="104"/>
      <c r="BYG465" s="104"/>
      <c r="BYH465" s="104"/>
      <c r="BYI465" s="104"/>
      <c r="BYJ465" s="104"/>
      <c r="BYK465" s="104"/>
      <c r="BYL465" s="104"/>
      <c r="BYM465" s="104"/>
      <c r="BYN465" s="104"/>
      <c r="BYO465" s="104"/>
      <c r="BYP465" s="104"/>
      <c r="BYQ465" s="104"/>
      <c r="BYR465" s="104"/>
      <c r="BYS465" s="104"/>
      <c r="BYT465" s="104"/>
      <c r="BYU465" s="104"/>
      <c r="BYV465" s="104"/>
      <c r="BYW465" s="104"/>
      <c r="BYX465" s="104"/>
      <c r="BYY465" s="104"/>
      <c r="BYZ465" s="104"/>
      <c r="BZA465" s="104"/>
      <c r="BZB465" s="104"/>
      <c r="BZC465" s="104"/>
      <c r="BZD465" s="104"/>
      <c r="BZE465" s="104"/>
      <c r="BZF465" s="104"/>
      <c r="BZG465" s="104"/>
      <c r="BZH465" s="104"/>
      <c r="BZI465" s="104"/>
      <c r="BZJ465" s="104"/>
      <c r="BZK465" s="104"/>
      <c r="BZL465" s="104"/>
      <c r="BZM465" s="104"/>
      <c r="BZN465" s="104"/>
      <c r="BZO465" s="104"/>
      <c r="BZP465" s="104"/>
      <c r="BZQ465" s="104"/>
      <c r="BZR465" s="104"/>
      <c r="BZS465" s="104"/>
      <c r="BZT465" s="104"/>
      <c r="BZU465" s="104"/>
      <c r="BZV465" s="104"/>
      <c r="BZW465" s="104"/>
      <c r="BZX465" s="104"/>
      <c r="BZY465" s="104"/>
      <c r="BZZ465" s="104"/>
      <c r="CAA465" s="104"/>
      <c r="CAB465" s="104"/>
      <c r="CAC465" s="104"/>
      <c r="CAD465" s="104"/>
      <c r="CAE465" s="104"/>
      <c r="CAF465" s="104"/>
      <c r="CAG465" s="104"/>
      <c r="CAH465" s="104"/>
      <c r="CAI465" s="104"/>
      <c r="CAJ465" s="104"/>
      <c r="CAK465" s="104"/>
      <c r="CAL465" s="104"/>
      <c r="CAM465" s="104"/>
      <c r="CAN465" s="104"/>
      <c r="CAO465" s="104"/>
      <c r="CAP465" s="104"/>
      <c r="CAQ465" s="104"/>
      <c r="CAR465" s="104"/>
      <c r="CAS465" s="104"/>
      <c r="CAT465" s="104"/>
      <c r="CAU465" s="104"/>
      <c r="CAV465" s="104"/>
      <c r="CAW465" s="104"/>
      <c r="CAX465" s="104"/>
      <c r="CAY465" s="104"/>
      <c r="CAZ465" s="104"/>
      <c r="CBA465" s="104"/>
      <c r="CBB465" s="104"/>
      <c r="CBC465" s="104"/>
      <c r="CBD465" s="104"/>
      <c r="CBE465" s="104"/>
      <c r="CBF465" s="104"/>
      <c r="CBG465" s="104"/>
      <c r="CBH465" s="104"/>
      <c r="CBI465" s="104"/>
      <c r="CBJ465" s="104"/>
      <c r="CBK465" s="104"/>
      <c r="CBL465" s="104"/>
      <c r="CBM465" s="104"/>
      <c r="CBN465" s="104"/>
      <c r="CBO465" s="104"/>
      <c r="CBP465" s="104"/>
      <c r="CBQ465" s="104"/>
      <c r="CBR465" s="104"/>
      <c r="CBS465" s="104"/>
      <c r="CBT465" s="104"/>
      <c r="CBU465" s="104"/>
      <c r="CBV465" s="104"/>
      <c r="CBW465" s="104"/>
      <c r="CBX465" s="104"/>
      <c r="CBY465" s="104"/>
      <c r="CBZ465" s="104"/>
      <c r="CCA465" s="104"/>
      <c r="CCB465" s="104"/>
      <c r="CCC465" s="104"/>
      <c r="CCD465" s="104"/>
      <c r="CCE465" s="104"/>
      <c r="CCF465" s="104"/>
      <c r="CCG465" s="104"/>
      <c r="CCH465" s="104"/>
      <c r="CCI465" s="104"/>
      <c r="CCJ465" s="104"/>
      <c r="CCK465" s="104"/>
      <c r="CCL465" s="104"/>
      <c r="CCM465" s="104"/>
      <c r="CCN465" s="104"/>
      <c r="CCO465" s="104"/>
      <c r="CCP465" s="104"/>
      <c r="CCQ465" s="104"/>
      <c r="CCR465" s="104"/>
      <c r="CCS465" s="104"/>
      <c r="CCT465" s="104"/>
      <c r="CCU465" s="104"/>
      <c r="CCV465" s="104"/>
      <c r="CCW465" s="104"/>
      <c r="CCX465" s="104"/>
      <c r="CCY465" s="104"/>
      <c r="CCZ465" s="104"/>
      <c r="CDA465" s="104"/>
      <c r="CDB465" s="104"/>
      <c r="CDC465" s="104"/>
      <c r="CDD465" s="104"/>
      <c r="CDE465" s="104"/>
      <c r="CDF465" s="104"/>
      <c r="CDG465" s="104"/>
      <c r="CDH465" s="104"/>
      <c r="CDI465" s="104"/>
      <c r="CDJ465" s="104"/>
      <c r="CDK465" s="104"/>
      <c r="CDL465" s="104"/>
      <c r="CDM465" s="104"/>
      <c r="CDN465" s="104"/>
      <c r="CDO465" s="104"/>
      <c r="CDP465" s="104"/>
      <c r="CDQ465" s="104"/>
      <c r="CDR465" s="104"/>
      <c r="CDS465" s="104"/>
      <c r="CDT465" s="104"/>
      <c r="CDU465" s="104"/>
      <c r="CDV465" s="104"/>
      <c r="CDW465" s="104"/>
      <c r="CDX465" s="104"/>
      <c r="CDY465" s="104"/>
      <c r="CDZ465" s="104"/>
      <c r="CEA465" s="104"/>
      <c r="CEB465" s="104"/>
      <c r="CEC465" s="104"/>
      <c r="CED465" s="104"/>
      <c r="CEE465" s="104"/>
      <c r="CEF465" s="104"/>
      <c r="CEG465" s="104"/>
      <c r="CEH465" s="104"/>
      <c r="CEI465" s="104"/>
      <c r="CEJ465" s="104"/>
      <c r="CEK465" s="104"/>
      <c r="CEL465" s="104"/>
      <c r="CEM465" s="104"/>
      <c r="CEN465" s="104"/>
      <c r="CEO465" s="104"/>
      <c r="CEP465" s="104"/>
      <c r="CEQ465" s="104"/>
      <c r="CER465" s="104"/>
      <c r="CES465" s="104"/>
      <c r="CET465" s="104"/>
      <c r="CEU465" s="104"/>
      <c r="CEV465" s="104"/>
      <c r="CEW465" s="104"/>
      <c r="CEX465" s="104"/>
      <c r="CEY465" s="104"/>
      <c r="CEZ465" s="104"/>
      <c r="CFA465" s="104"/>
      <c r="CFB465" s="104"/>
      <c r="CFC465" s="104"/>
      <c r="CFD465" s="104"/>
      <c r="CFE465" s="104"/>
      <c r="CFF465" s="104"/>
      <c r="CFG465" s="104"/>
      <c r="CFH465" s="104"/>
      <c r="CFI465" s="104"/>
      <c r="CFJ465" s="104"/>
      <c r="CFK465" s="104"/>
      <c r="CFL465" s="104"/>
      <c r="CFM465" s="104"/>
      <c r="CFN465" s="104"/>
      <c r="CFO465" s="104"/>
      <c r="CFP465" s="104"/>
      <c r="CFQ465" s="104"/>
      <c r="CFR465" s="104"/>
      <c r="CFS465" s="104"/>
      <c r="CFT465" s="104"/>
      <c r="CFU465" s="104"/>
      <c r="CFV465" s="104"/>
      <c r="CFW465" s="104"/>
      <c r="CFX465" s="104"/>
      <c r="CFY465" s="104"/>
      <c r="CFZ465" s="104"/>
      <c r="CGA465" s="104"/>
      <c r="CGB465" s="104"/>
      <c r="CGC465" s="104"/>
      <c r="CGD465" s="104"/>
      <c r="CGE465" s="104"/>
      <c r="CGF465" s="104"/>
      <c r="CGG465" s="104"/>
      <c r="CGH465" s="104"/>
      <c r="CGI465" s="104"/>
      <c r="CGJ465" s="104"/>
      <c r="CGK465" s="104"/>
      <c r="CGL465" s="104"/>
      <c r="CGM465" s="104"/>
      <c r="CGN465" s="104"/>
      <c r="CGO465" s="104"/>
      <c r="CGP465" s="104"/>
      <c r="CGQ465" s="104"/>
      <c r="CGR465" s="104"/>
      <c r="CGS465" s="104"/>
      <c r="CGT465" s="104"/>
      <c r="CGU465" s="104"/>
      <c r="CGV465" s="104"/>
      <c r="CGW465" s="104"/>
      <c r="CGX465" s="104"/>
      <c r="CGY465" s="104"/>
      <c r="CGZ465" s="104"/>
      <c r="CHA465" s="104"/>
      <c r="CHB465" s="104"/>
      <c r="CHC465" s="104"/>
      <c r="CHD465" s="104"/>
      <c r="CHE465" s="104"/>
      <c r="CHF465" s="104"/>
      <c r="CHG465" s="104"/>
      <c r="CHH465" s="104"/>
      <c r="CHI465" s="104"/>
      <c r="CHJ465" s="104"/>
      <c r="CHK465" s="104"/>
      <c r="CHL465" s="104"/>
      <c r="CHM465" s="104"/>
      <c r="CHN465" s="104"/>
      <c r="CHO465" s="104"/>
      <c r="CHP465" s="104"/>
      <c r="CHQ465" s="104"/>
      <c r="CHR465" s="104"/>
      <c r="CHS465" s="104"/>
      <c r="CHT465" s="104"/>
      <c r="CHU465" s="104"/>
      <c r="CHV465" s="104"/>
      <c r="CHW465" s="104"/>
      <c r="CHX465" s="104"/>
      <c r="CHY465" s="104"/>
      <c r="CHZ465" s="104"/>
      <c r="CIA465" s="104"/>
      <c r="CIB465" s="104"/>
      <c r="CIC465" s="104"/>
      <c r="CID465" s="104"/>
      <c r="CIE465" s="104"/>
      <c r="CIF465" s="104"/>
      <c r="CIG465" s="104"/>
      <c r="CIH465" s="104"/>
      <c r="CII465" s="104"/>
      <c r="CIJ465" s="104"/>
      <c r="CIK465" s="104"/>
      <c r="CIL465" s="104"/>
      <c r="CIM465" s="104"/>
      <c r="CIN465" s="104"/>
      <c r="CIO465" s="104"/>
      <c r="CIP465" s="104"/>
      <c r="CIQ465" s="104"/>
      <c r="CIR465" s="104"/>
      <c r="CIS465" s="104"/>
      <c r="CIT465" s="104"/>
      <c r="CIU465" s="104"/>
      <c r="CIV465" s="104"/>
      <c r="CIW465" s="104"/>
      <c r="CIX465" s="104"/>
      <c r="CIY465" s="104"/>
      <c r="CIZ465" s="104"/>
      <c r="CJA465" s="104"/>
      <c r="CJB465" s="104"/>
      <c r="CJC465" s="104"/>
      <c r="CJD465" s="104"/>
      <c r="CJE465" s="104"/>
      <c r="CJF465" s="104"/>
      <c r="CJG465" s="104"/>
      <c r="CJH465" s="104"/>
      <c r="CJI465" s="104"/>
      <c r="CJJ465" s="104"/>
      <c r="CJK465" s="104"/>
      <c r="CJL465" s="104"/>
      <c r="CJM465" s="104"/>
      <c r="CJN465" s="104"/>
      <c r="CJO465" s="104"/>
      <c r="CJP465" s="104"/>
      <c r="CJQ465" s="104"/>
      <c r="CJR465" s="104"/>
      <c r="CJS465" s="104"/>
      <c r="CJT465" s="104"/>
      <c r="CJU465" s="104"/>
      <c r="CJV465" s="104"/>
      <c r="CJW465" s="104"/>
      <c r="CJX465" s="104"/>
      <c r="CJY465" s="104"/>
      <c r="CJZ465" s="104"/>
      <c r="CKA465" s="104"/>
      <c r="CKB465" s="104"/>
      <c r="CKC465" s="104"/>
      <c r="CKD465" s="104"/>
      <c r="CKE465" s="104"/>
      <c r="CKF465" s="104"/>
      <c r="CKG465" s="104"/>
      <c r="CKH465" s="104"/>
      <c r="CKI465" s="104"/>
      <c r="CKJ465" s="104"/>
      <c r="CKK465" s="104"/>
      <c r="CKL465" s="104"/>
      <c r="CKM465" s="104"/>
      <c r="CKN465" s="104"/>
      <c r="CKO465" s="104"/>
      <c r="CKP465" s="104"/>
      <c r="CKQ465" s="104"/>
      <c r="CKR465" s="104"/>
      <c r="CKS465" s="104"/>
      <c r="CKT465" s="104"/>
      <c r="CKU465" s="104"/>
      <c r="CKV465" s="104"/>
      <c r="CKW465" s="104"/>
      <c r="CKX465" s="104"/>
      <c r="CKY465" s="104"/>
      <c r="CKZ465" s="104"/>
      <c r="CLA465" s="104"/>
      <c r="CLB465" s="104"/>
      <c r="CLC465" s="104"/>
      <c r="CLD465" s="104"/>
      <c r="CLE465" s="104"/>
      <c r="CLF465" s="104"/>
      <c r="CLG465" s="104"/>
      <c r="CLH465" s="104"/>
      <c r="CLI465" s="104"/>
      <c r="CLJ465" s="104"/>
      <c r="CLK465" s="104"/>
      <c r="CLL465" s="104"/>
      <c r="CLM465" s="104"/>
      <c r="CLN465" s="104"/>
      <c r="CLO465" s="104"/>
      <c r="CLP465" s="104"/>
      <c r="CLQ465" s="104"/>
      <c r="CLR465" s="104"/>
      <c r="CLS465" s="104"/>
      <c r="CLT465" s="104"/>
      <c r="CLU465" s="104"/>
      <c r="CLV465" s="104"/>
      <c r="CLW465" s="104"/>
      <c r="CLX465" s="104"/>
      <c r="CLY465" s="104"/>
      <c r="CLZ465" s="104"/>
      <c r="CMA465" s="104"/>
      <c r="CMB465" s="104"/>
      <c r="CMC465" s="104"/>
      <c r="CMD465" s="104"/>
      <c r="CME465" s="104"/>
      <c r="CMF465" s="104"/>
      <c r="CMG465" s="104"/>
      <c r="CMH465" s="104"/>
      <c r="CMI465" s="104"/>
      <c r="CMJ465" s="104"/>
      <c r="CMK465" s="104"/>
      <c r="CML465" s="104"/>
      <c r="CMM465" s="104"/>
      <c r="CMN465" s="104"/>
      <c r="CMO465" s="104"/>
      <c r="CMP465" s="104"/>
      <c r="CMQ465" s="104"/>
      <c r="CMR465" s="104"/>
      <c r="CMS465" s="104"/>
      <c r="CMT465" s="104"/>
      <c r="CMU465" s="104"/>
      <c r="CMV465" s="104"/>
      <c r="CMW465" s="104"/>
      <c r="CMX465" s="104"/>
      <c r="CMY465" s="104"/>
      <c r="CMZ465" s="104"/>
      <c r="CNA465" s="104"/>
      <c r="CNB465" s="104"/>
      <c r="CNC465" s="104"/>
      <c r="CND465" s="104"/>
      <c r="CNE465" s="104"/>
      <c r="CNF465" s="104"/>
      <c r="CNG465" s="104"/>
      <c r="CNH465" s="104"/>
      <c r="CNI465" s="104"/>
      <c r="CNJ465" s="104"/>
      <c r="CNK465" s="104"/>
      <c r="CNL465" s="104"/>
      <c r="CNM465" s="104"/>
      <c r="CNN465" s="104"/>
      <c r="CNO465" s="104"/>
      <c r="CNP465" s="104"/>
      <c r="CNQ465" s="104"/>
      <c r="CNR465" s="104"/>
      <c r="CNS465" s="104"/>
      <c r="CNT465" s="104"/>
      <c r="CNU465" s="104"/>
      <c r="CNV465" s="104"/>
      <c r="CNW465" s="104"/>
      <c r="CNX465" s="104"/>
      <c r="CNY465" s="104"/>
      <c r="CNZ465" s="104"/>
      <c r="COA465" s="104"/>
      <c r="COB465" s="104"/>
      <c r="COC465" s="104"/>
      <c r="COD465" s="104"/>
      <c r="COE465" s="104"/>
      <c r="COF465" s="104"/>
      <c r="COG465" s="104"/>
      <c r="COH465" s="104"/>
      <c r="COI465" s="104"/>
      <c r="COJ465" s="104"/>
      <c r="COK465" s="104"/>
      <c r="COL465" s="104"/>
      <c r="COM465" s="104"/>
      <c r="CON465" s="104"/>
      <c r="COO465" s="104"/>
      <c r="COP465" s="104"/>
      <c r="COQ465" s="104"/>
      <c r="COR465" s="104"/>
      <c r="COS465" s="104"/>
      <c r="COT465" s="104"/>
      <c r="COU465" s="104"/>
      <c r="COV465" s="104"/>
      <c r="COW465" s="104"/>
      <c r="COX465" s="104"/>
      <c r="COY465" s="104"/>
      <c r="COZ465" s="104"/>
      <c r="CPA465" s="104"/>
      <c r="CPB465" s="104"/>
      <c r="CPC465" s="104"/>
      <c r="CPD465" s="104"/>
      <c r="CPE465" s="104"/>
      <c r="CPF465" s="104"/>
      <c r="CPG465" s="104"/>
      <c r="CPH465" s="104"/>
      <c r="CPI465" s="104"/>
      <c r="CPJ465" s="104"/>
      <c r="CPK465" s="104"/>
      <c r="CPL465" s="104"/>
      <c r="CPM465" s="104"/>
      <c r="CPN465" s="104"/>
      <c r="CPO465" s="104"/>
      <c r="CPP465" s="104"/>
      <c r="CPQ465" s="104"/>
      <c r="CPR465" s="104"/>
      <c r="CPS465" s="104"/>
      <c r="CPT465" s="104"/>
      <c r="CPU465" s="104"/>
      <c r="CPV465" s="104"/>
      <c r="CPW465" s="104"/>
      <c r="CPX465" s="104"/>
      <c r="CPY465" s="104"/>
      <c r="CPZ465" s="104"/>
      <c r="CQA465" s="104"/>
      <c r="CQB465" s="104"/>
      <c r="CQC465" s="104"/>
      <c r="CQD465" s="104"/>
      <c r="CQE465" s="104"/>
      <c r="CQF465" s="104"/>
      <c r="CQG465" s="104"/>
      <c r="CQH465" s="104"/>
      <c r="CQI465" s="104"/>
      <c r="CQJ465" s="104"/>
      <c r="CQK465" s="104"/>
      <c r="CQL465" s="104"/>
      <c r="CQM465" s="104"/>
      <c r="CQN465" s="104"/>
      <c r="CQO465" s="104"/>
      <c r="CQP465" s="104"/>
      <c r="CQQ465" s="104"/>
      <c r="CQR465" s="104"/>
      <c r="CQS465" s="104"/>
      <c r="CQT465" s="104"/>
      <c r="CQU465" s="104"/>
      <c r="CQV465" s="104"/>
      <c r="CQW465" s="104"/>
      <c r="CQX465" s="104"/>
      <c r="CQY465" s="104"/>
      <c r="CQZ465" s="104"/>
      <c r="CRA465" s="104"/>
      <c r="CRB465" s="104"/>
      <c r="CRC465" s="104"/>
      <c r="CRD465" s="104"/>
      <c r="CRE465" s="104"/>
      <c r="CRF465" s="104"/>
      <c r="CRG465" s="104"/>
      <c r="CRH465" s="104"/>
      <c r="CRI465" s="104"/>
      <c r="CRJ465" s="104"/>
      <c r="CRK465" s="104"/>
      <c r="CRL465" s="104"/>
      <c r="CRM465" s="104"/>
      <c r="CRN465" s="104"/>
      <c r="CRO465" s="104"/>
      <c r="CRP465" s="104"/>
      <c r="CRQ465" s="104"/>
      <c r="CRR465" s="104"/>
      <c r="CRS465" s="104"/>
      <c r="CRT465" s="104"/>
      <c r="CRU465" s="104"/>
      <c r="CRV465" s="104"/>
      <c r="CRW465" s="104"/>
      <c r="CRX465" s="104"/>
      <c r="CRY465" s="104"/>
      <c r="CRZ465" s="104"/>
      <c r="CSA465" s="104"/>
      <c r="CSB465" s="104"/>
      <c r="CSC465" s="104"/>
      <c r="CSD465" s="104"/>
      <c r="CSE465" s="104"/>
      <c r="CSF465" s="104"/>
      <c r="CSG465" s="104"/>
      <c r="CSH465" s="104"/>
      <c r="CSI465" s="104"/>
      <c r="CSJ465" s="104"/>
      <c r="CSK465" s="104"/>
      <c r="CSL465" s="104"/>
      <c r="CSM465" s="104"/>
      <c r="CSN465" s="104"/>
      <c r="CSO465" s="104"/>
      <c r="CSP465" s="104"/>
      <c r="CSQ465" s="104"/>
      <c r="CSR465" s="104"/>
      <c r="CSS465" s="104"/>
      <c r="CST465" s="104"/>
      <c r="CSU465" s="104"/>
      <c r="CSV465" s="104"/>
      <c r="CSW465" s="104"/>
      <c r="CSX465" s="104"/>
      <c r="CSY465" s="104"/>
      <c r="CSZ465" s="104"/>
      <c r="CTA465" s="104"/>
      <c r="CTB465" s="104"/>
      <c r="CTC465" s="104"/>
      <c r="CTD465" s="104"/>
      <c r="CTE465" s="104"/>
      <c r="CTF465" s="104"/>
      <c r="CTG465" s="104"/>
      <c r="CTH465" s="104"/>
      <c r="CTI465" s="104"/>
      <c r="CTJ465" s="104"/>
      <c r="CTK465" s="104"/>
      <c r="CTL465" s="104"/>
      <c r="CTM465" s="104"/>
      <c r="CTN465" s="104"/>
      <c r="CTO465" s="104"/>
      <c r="CTP465" s="104"/>
      <c r="CTQ465" s="104"/>
      <c r="CTR465" s="104"/>
      <c r="CTS465" s="104"/>
      <c r="CTT465" s="104"/>
      <c r="CTU465" s="104"/>
      <c r="CTV465" s="104"/>
      <c r="CTW465" s="104"/>
      <c r="CTX465" s="104"/>
      <c r="CTY465" s="104"/>
      <c r="CTZ465" s="104"/>
      <c r="CUA465" s="104"/>
      <c r="CUB465" s="104"/>
      <c r="CUC465" s="104"/>
      <c r="CUD465" s="104"/>
      <c r="CUE465" s="104"/>
      <c r="CUF465" s="104"/>
      <c r="CUG465" s="104"/>
      <c r="CUH465" s="104"/>
      <c r="CUI465" s="104"/>
      <c r="CUJ465" s="104"/>
      <c r="CUK465" s="104"/>
      <c r="CUL465" s="104"/>
      <c r="CUM465" s="104"/>
      <c r="CUN465" s="104"/>
      <c r="CUO465" s="104"/>
      <c r="CUP465" s="104"/>
      <c r="CUQ465" s="104"/>
      <c r="CUR465" s="104"/>
      <c r="CUS465" s="104"/>
      <c r="CUT465" s="104"/>
      <c r="CUU465" s="104"/>
      <c r="CUV465" s="104"/>
      <c r="CUW465" s="104"/>
      <c r="CUX465" s="104"/>
      <c r="CUY465" s="104"/>
      <c r="CUZ465" s="104"/>
      <c r="CVA465" s="104"/>
      <c r="CVB465" s="104"/>
      <c r="CVC465" s="104"/>
      <c r="CVD465" s="104"/>
      <c r="CVE465" s="104"/>
      <c r="CVF465" s="104"/>
      <c r="CVG465" s="104"/>
      <c r="CVH465" s="104"/>
      <c r="CVI465" s="104"/>
      <c r="CVJ465" s="104"/>
      <c r="CVK465" s="104"/>
      <c r="CVL465" s="104"/>
      <c r="CVM465" s="104"/>
      <c r="CVN465" s="104"/>
      <c r="CVO465" s="104"/>
      <c r="CVP465" s="104"/>
      <c r="CVQ465" s="104"/>
      <c r="CVR465" s="104"/>
      <c r="CVS465" s="104"/>
      <c r="CVT465" s="104"/>
      <c r="CVU465" s="104"/>
      <c r="CVV465" s="104"/>
      <c r="CVW465" s="104"/>
      <c r="CVX465" s="104"/>
      <c r="CVY465" s="104"/>
      <c r="CVZ465" s="104"/>
      <c r="CWA465" s="104"/>
      <c r="CWB465" s="104"/>
      <c r="CWC465" s="104"/>
      <c r="CWD465" s="104"/>
      <c r="CWE465" s="104"/>
      <c r="CWF465" s="104"/>
      <c r="CWG465" s="104"/>
      <c r="CWH465" s="104"/>
      <c r="CWI465" s="104"/>
      <c r="CWJ465" s="104"/>
      <c r="CWK465" s="104"/>
      <c r="CWL465" s="104"/>
      <c r="CWM465" s="104"/>
      <c r="CWN465" s="104"/>
      <c r="CWO465" s="104"/>
      <c r="CWP465" s="104"/>
      <c r="CWQ465" s="104"/>
      <c r="CWR465" s="104"/>
      <c r="CWS465" s="104"/>
      <c r="CWT465" s="104"/>
      <c r="CWU465" s="104"/>
      <c r="CWV465" s="104"/>
      <c r="CWW465" s="104"/>
      <c r="CWX465" s="104"/>
      <c r="CWY465" s="104"/>
      <c r="CWZ465" s="104"/>
      <c r="CXA465" s="104"/>
      <c r="CXB465" s="104"/>
      <c r="CXC465" s="104"/>
      <c r="CXD465" s="104"/>
      <c r="CXE465" s="104"/>
      <c r="CXF465" s="104"/>
      <c r="CXG465" s="104"/>
      <c r="CXH465" s="104"/>
      <c r="CXI465" s="104"/>
      <c r="CXJ465" s="104"/>
      <c r="CXK465" s="104"/>
      <c r="CXL465" s="104"/>
      <c r="CXM465" s="104"/>
      <c r="CXN465" s="104"/>
      <c r="CXO465" s="104"/>
      <c r="CXP465" s="104"/>
      <c r="CXQ465" s="104"/>
      <c r="CXR465" s="104"/>
      <c r="CXS465" s="104"/>
      <c r="CXT465" s="104"/>
      <c r="CXU465" s="104"/>
      <c r="CXV465" s="104"/>
      <c r="CXW465" s="104"/>
      <c r="CXX465" s="104"/>
      <c r="CXY465" s="104"/>
      <c r="CXZ465" s="104"/>
      <c r="CYA465" s="104"/>
      <c r="CYB465" s="104"/>
      <c r="CYC465" s="104"/>
      <c r="CYD465" s="104"/>
      <c r="CYE465" s="104"/>
      <c r="CYF465" s="104"/>
      <c r="CYG465" s="104"/>
      <c r="CYH465" s="104"/>
      <c r="CYI465" s="104"/>
      <c r="CYJ465" s="104"/>
      <c r="CYK465" s="104"/>
      <c r="CYL465" s="104"/>
      <c r="CYM465" s="104"/>
      <c r="CYN465" s="104"/>
      <c r="CYO465" s="104"/>
      <c r="CYP465" s="104"/>
      <c r="CYQ465" s="104"/>
      <c r="CYR465" s="104"/>
      <c r="CYS465" s="104"/>
      <c r="CYT465" s="104"/>
      <c r="CYU465" s="104"/>
      <c r="CYV465" s="104"/>
      <c r="CYW465" s="104"/>
      <c r="CYX465" s="104"/>
      <c r="CYY465" s="104"/>
      <c r="CYZ465" s="104"/>
      <c r="CZA465" s="104"/>
      <c r="CZB465" s="104"/>
      <c r="CZC465" s="104"/>
      <c r="CZD465" s="104"/>
      <c r="CZE465" s="104"/>
      <c r="CZF465" s="104"/>
      <c r="CZG465" s="104"/>
      <c r="CZH465" s="104"/>
      <c r="CZI465" s="104"/>
      <c r="CZJ465" s="104"/>
      <c r="CZK465" s="104"/>
      <c r="CZL465" s="104"/>
      <c r="CZM465" s="104"/>
      <c r="CZN465" s="104"/>
      <c r="CZO465" s="104"/>
      <c r="CZP465" s="104"/>
      <c r="CZQ465" s="104"/>
      <c r="CZR465" s="104"/>
      <c r="CZS465" s="104"/>
      <c r="CZT465" s="104"/>
      <c r="CZU465" s="104"/>
      <c r="CZV465" s="104"/>
      <c r="CZW465" s="104"/>
      <c r="CZX465" s="104"/>
      <c r="CZY465" s="104"/>
      <c r="CZZ465" s="104"/>
      <c r="DAA465" s="104"/>
      <c r="DAB465" s="104"/>
      <c r="DAC465" s="104"/>
      <c r="DAD465" s="104"/>
      <c r="DAE465" s="104"/>
      <c r="DAF465" s="104"/>
      <c r="DAG465" s="104"/>
      <c r="DAH465" s="104"/>
      <c r="DAI465" s="104"/>
      <c r="DAJ465" s="104"/>
      <c r="DAK465" s="104"/>
      <c r="DAL465" s="104"/>
      <c r="DAM465" s="104"/>
      <c r="DAN465" s="104"/>
      <c r="DAO465" s="104"/>
      <c r="DAP465" s="104"/>
      <c r="DAQ465" s="104"/>
      <c r="DAR465" s="104"/>
      <c r="DAS465" s="104"/>
      <c r="DAT465" s="104"/>
      <c r="DAU465" s="104"/>
      <c r="DAV465" s="104"/>
      <c r="DAW465" s="104"/>
      <c r="DAX465" s="104"/>
      <c r="DAY465" s="104"/>
      <c r="DAZ465" s="104"/>
      <c r="DBA465" s="104"/>
      <c r="DBB465" s="104"/>
      <c r="DBC465" s="104"/>
      <c r="DBD465" s="104"/>
      <c r="DBE465" s="104"/>
      <c r="DBF465" s="104"/>
      <c r="DBG465" s="104"/>
      <c r="DBH465" s="104"/>
      <c r="DBI465" s="104"/>
      <c r="DBJ465" s="104"/>
      <c r="DBK465" s="104"/>
      <c r="DBL465" s="104"/>
      <c r="DBM465" s="104"/>
      <c r="DBN465" s="104"/>
      <c r="DBO465" s="104"/>
      <c r="DBP465" s="104"/>
      <c r="DBQ465" s="104"/>
      <c r="DBR465" s="104"/>
      <c r="DBS465" s="104"/>
      <c r="DBT465" s="104"/>
      <c r="DBU465" s="104"/>
      <c r="DBV465" s="104"/>
      <c r="DBW465" s="104"/>
      <c r="DBX465" s="104"/>
      <c r="DBY465" s="104"/>
      <c r="DBZ465" s="104"/>
      <c r="DCA465" s="104"/>
      <c r="DCB465" s="104"/>
      <c r="DCC465" s="104"/>
      <c r="DCD465" s="104"/>
      <c r="DCE465" s="104"/>
      <c r="DCF465" s="104"/>
      <c r="DCG465" s="104"/>
      <c r="DCH465" s="104"/>
      <c r="DCI465" s="104"/>
      <c r="DCJ465" s="104"/>
      <c r="DCK465" s="104"/>
      <c r="DCL465" s="104"/>
      <c r="DCM465" s="104"/>
      <c r="DCN465" s="104"/>
      <c r="DCO465" s="104"/>
      <c r="DCP465" s="104"/>
      <c r="DCQ465" s="104"/>
      <c r="DCR465" s="104"/>
      <c r="DCS465" s="104"/>
      <c r="DCT465" s="104"/>
      <c r="DCU465" s="104"/>
      <c r="DCV465" s="104"/>
      <c r="DCW465" s="104"/>
      <c r="DCX465" s="104"/>
      <c r="DCY465" s="104"/>
      <c r="DCZ465" s="104"/>
      <c r="DDA465" s="104"/>
      <c r="DDB465" s="104"/>
      <c r="DDC465" s="104"/>
      <c r="DDD465" s="104"/>
      <c r="DDE465" s="104"/>
      <c r="DDF465" s="104"/>
      <c r="DDG465" s="104"/>
      <c r="DDH465" s="104"/>
      <c r="DDI465" s="104"/>
      <c r="DDJ465" s="104"/>
      <c r="DDK465" s="104"/>
      <c r="DDL465" s="104"/>
      <c r="DDM465" s="104"/>
      <c r="DDN465" s="104"/>
      <c r="DDO465" s="104"/>
      <c r="DDP465" s="104"/>
      <c r="DDQ465" s="104"/>
      <c r="DDR465" s="104"/>
      <c r="DDS465" s="104"/>
      <c r="DDT465" s="104"/>
      <c r="DDU465" s="104"/>
      <c r="DDV465" s="104"/>
      <c r="DDW465" s="104"/>
      <c r="DDX465" s="104"/>
      <c r="DDY465" s="104"/>
      <c r="DDZ465" s="104"/>
      <c r="DEA465" s="104"/>
      <c r="DEB465" s="104"/>
      <c r="DEC465" s="104"/>
      <c r="DED465" s="104"/>
      <c r="DEE465" s="104"/>
      <c r="DEF465" s="104"/>
      <c r="DEG465" s="104"/>
      <c r="DEH465" s="104"/>
      <c r="DEI465" s="104"/>
      <c r="DEJ465" s="104"/>
      <c r="DEK465" s="104"/>
      <c r="DEL465" s="104"/>
      <c r="DEM465" s="104"/>
      <c r="DEN465" s="104"/>
      <c r="DEO465" s="104"/>
      <c r="DEP465" s="104"/>
      <c r="DEQ465" s="104"/>
      <c r="DER465" s="104"/>
      <c r="DES465" s="104"/>
      <c r="DET465" s="104"/>
      <c r="DEU465" s="104"/>
      <c r="DEV465" s="104"/>
      <c r="DEW465" s="104"/>
      <c r="DEX465" s="104"/>
      <c r="DEY465" s="104"/>
      <c r="DEZ465" s="104"/>
      <c r="DFA465" s="104"/>
      <c r="DFB465" s="104"/>
      <c r="DFC465" s="104"/>
      <c r="DFD465" s="104"/>
      <c r="DFE465" s="104"/>
      <c r="DFF465" s="104"/>
      <c r="DFG465" s="104"/>
      <c r="DFH465" s="104"/>
      <c r="DFI465" s="104"/>
      <c r="DFJ465" s="104"/>
      <c r="DFK465" s="104"/>
      <c r="DFL465" s="104"/>
      <c r="DFM465" s="104"/>
      <c r="DFN465" s="104"/>
      <c r="DFO465" s="104"/>
      <c r="DFP465" s="104"/>
      <c r="DFQ465" s="104"/>
      <c r="DFR465" s="104"/>
      <c r="DFS465" s="104"/>
      <c r="DFT465" s="104"/>
      <c r="DFU465" s="104"/>
      <c r="DFV465" s="104"/>
      <c r="DFW465" s="104"/>
      <c r="DFX465" s="104"/>
      <c r="DFY465" s="104"/>
      <c r="DFZ465" s="104"/>
      <c r="DGA465" s="104"/>
      <c r="DGB465" s="104"/>
      <c r="DGC465" s="104"/>
      <c r="DGD465" s="104"/>
      <c r="DGE465" s="104"/>
      <c r="DGF465" s="104"/>
      <c r="DGG465" s="104"/>
      <c r="DGH465" s="104"/>
      <c r="DGI465" s="104"/>
      <c r="DGJ465" s="104"/>
      <c r="DGK465" s="104"/>
      <c r="DGL465" s="104"/>
      <c r="DGM465" s="104"/>
      <c r="DGN465" s="104"/>
      <c r="DGO465" s="104"/>
      <c r="DGP465" s="104"/>
      <c r="DGQ465" s="104"/>
      <c r="DGR465" s="104"/>
      <c r="DGS465" s="104"/>
      <c r="DGT465" s="104"/>
      <c r="DGU465" s="104"/>
      <c r="DGV465" s="104"/>
      <c r="DGW465" s="104"/>
      <c r="DGX465" s="104"/>
      <c r="DGY465" s="104"/>
      <c r="DGZ465" s="104"/>
      <c r="DHA465" s="104"/>
      <c r="DHB465" s="104"/>
      <c r="DHC465" s="104"/>
      <c r="DHD465" s="104"/>
      <c r="DHE465" s="104"/>
      <c r="DHF465" s="104"/>
      <c r="DHG465" s="104"/>
      <c r="DHH465" s="104"/>
      <c r="DHI465" s="104"/>
      <c r="DHJ465" s="104"/>
      <c r="DHK465" s="104"/>
      <c r="DHL465" s="104"/>
      <c r="DHM465" s="104"/>
      <c r="DHN465" s="104"/>
      <c r="DHO465" s="104"/>
      <c r="DHP465" s="104"/>
      <c r="DHQ465" s="104"/>
      <c r="DHR465" s="104"/>
      <c r="DHS465" s="104"/>
      <c r="DHT465" s="104"/>
      <c r="DHU465" s="104"/>
      <c r="DHV465" s="104"/>
      <c r="DHW465" s="104"/>
      <c r="DHX465" s="104"/>
      <c r="DHY465" s="104"/>
      <c r="DHZ465" s="104"/>
      <c r="DIA465" s="104"/>
      <c r="DIB465" s="104"/>
      <c r="DIC465" s="104"/>
      <c r="DID465" s="104"/>
      <c r="DIE465" s="104"/>
      <c r="DIF465" s="104"/>
      <c r="DIG465" s="104"/>
      <c r="DIH465" s="104"/>
      <c r="DII465" s="104"/>
      <c r="DIJ465" s="104"/>
      <c r="DIK465" s="104"/>
      <c r="DIL465" s="104"/>
      <c r="DIM465" s="104"/>
      <c r="DIN465" s="104"/>
      <c r="DIO465" s="104"/>
      <c r="DIP465" s="104"/>
      <c r="DIQ465" s="104"/>
      <c r="DIR465" s="104"/>
      <c r="DIS465" s="104"/>
      <c r="DIT465" s="104"/>
      <c r="DIU465" s="104"/>
      <c r="DIV465" s="104"/>
      <c r="DIW465" s="104"/>
      <c r="DIX465" s="104"/>
      <c r="DIY465" s="104"/>
      <c r="DIZ465" s="104"/>
      <c r="DJA465" s="104"/>
      <c r="DJB465" s="104"/>
      <c r="DJC465" s="104"/>
      <c r="DJD465" s="104"/>
      <c r="DJE465" s="104"/>
      <c r="DJF465" s="104"/>
      <c r="DJG465" s="104"/>
      <c r="DJH465" s="104"/>
      <c r="DJI465" s="104"/>
      <c r="DJJ465" s="104"/>
      <c r="DJK465" s="104"/>
      <c r="DJL465" s="104"/>
      <c r="DJM465" s="104"/>
      <c r="DJN465" s="104"/>
      <c r="DJO465" s="104"/>
      <c r="DJP465" s="104"/>
      <c r="DJQ465" s="104"/>
      <c r="DJR465" s="104"/>
      <c r="DJS465" s="104"/>
      <c r="DJT465" s="104"/>
      <c r="DJU465" s="104"/>
      <c r="DJV465" s="104"/>
      <c r="DJW465" s="104"/>
      <c r="DJX465" s="104"/>
      <c r="DJY465" s="104"/>
      <c r="DJZ465" s="104"/>
      <c r="DKA465" s="104"/>
      <c r="DKB465" s="104"/>
      <c r="DKC465" s="104"/>
      <c r="DKD465" s="104"/>
      <c r="DKE465" s="104"/>
      <c r="DKF465" s="104"/>
      <c r="DKG465" s="104"/>
      <c r="DKH465" s="104"/>
      <c r="DKI465" s="104"/>
      <c r="DKJ465" s="104"/>
      <c r="DKK465" s="104"/>
      <c r="DKL465" s="104"/>
      <c r="DKM465" s="104"/>
      <c r="DKN465" s="104"/>
      <c r="DKO465" s="104"/>
      <c r="DKP465" s="104"/>
      <c r="DKQ465" s="104"/>
      <c r="DKR465" s="104"/>
      <c r="DKS465" s="104"/>
      <c r="DKT465" s="104"/>
      <c r="DKU465" s="104"/>
      <c r="DKV465" s="104"/>
      <c r="DKW465" s="104"/>
      <c r="DKX465" s="104"/>
      <c r="DKY465" s="104"/>
      <c r="DKZ465" s="104"/>
      <c r="DLA465" s="104"/>
      <c r="DLB465" s="104"/>
      <c r="DLC465" s="104"/>
      <c r="DLD465" s="104"/>
      <c r="DLE465" s="104"/>
      <c r="DLF465" s="104"/>
      <c r="DLG465" s="104"/>
      <c r="DLH465" s="104"/>
      <c r="DLI465" s="104"/>
      <c r="DLJ465" s="104"/>
      <c r="DLK465" s="104"/>
      <c r="DLL465" s="104"/>
      <c r="DLM465" s="104"/>
      <c r="DLN465" s="104"/>
      <c r="DLO465" s="104"/>
      <c r="DLP465" s="104"/>
      <c r="DLQ465" s="104"/>
      <c r="DLR465" s="104"/>
      <c r="DLS465" s="104"/>
      <c r="DLT465" s="104"/>
      <c r="DLU465" s="104"/>
      <c r="DLV465" s="104"/>
      <c r="DLW465" s="104"/>
      <c r="DLX465" s="104"/>
      <c r="DLY465" s="104"/>
      <c r="DLZ465" s="104"/>
      <c r="DMA465" s="104"/>
      <c r="DMB465" s="104"/>
      <c r="DMC465" s="104"/>
      <c r="DMD465" s="104"/>
      <c r="DME465" s="104"/>
      <c r="DMF465" s="104"/>
      <c r="DMG465" s="104"/>
      <c r="DMH465" s="104"/>
      <c r="DMI465" s="104"/>
      <c r="DMJ465" s="104"/>
      <c r="DMK465" s="104"/>
      <c r="DML465" s="104"/>
      <c r="DMM465" s="104"/>
      <c r="DMN465" s="104"/>
      <c r="DMO465" s="104"/>
      <c r="DMP465" s="104"/>
      <c r="DMQ465" s="104"/>
      <c r="DMR465" s="104"/>
      <c r="DMS465" s="104"/>
      <c r="DMT465" s="104"/>
      <c r="DMU465" s="104"/>
      <c r="DMV465" s="104"/>
      <c r="DMW465" s="104"/>
      <c r="DMX465" s="104"/>
      <c r="DMY465" s="104"/>
      <c r="DMZ465" s="104"/>
      <c r="DNA465" s="104"/>
      <c r="DNB465" s="104"/>
      <c r="DNC465" s="104"/>
      <c r="DND465" s="104"/>
      <c r="DNE465" s="104"/>
      <c r="DNF465" s="104"/>
      <c r="DNG465" s="104"/>
      <c r="DNH465" s="104"/>
      <c r="DNI465" s="104"/>
      <c r="DNJ465" s="104"/>
      <c r="DNK465" s="104"/>
      <c r="DNL465" s="104"/>
      <c r="DNM465" s="104"/>
      <c r="DNN465" s="104"/>
      <c r="DNO465" s="104"/>
      <c r="DNP465" s="104"/>
      <c r="DNQ465" s="104"/>
      <c r="DNR465" s="104"/>
      <c r="DNS465" s="104"/>
      <c r="DNT465" s="104"/>
      <c r="DNU465" s="104"/>
      <c r="DNV465" s="104"/>
      <c r="DNW465" s="104"/>
      <c r="DNX465" s="104"/>
      <c r="DNY465" s="104"/>
      <c r="DNZ465" s="104"/>
      <c r="DOA465" s="104"/>
      <c r="DOB465" s="104"/>
      <c r="DOC465" s="104"/>
      <c r="DOD465" s="104"/>
      <c r="DOE465" s="104"/>
      <c r="DOF465" s="104"/>
      <c r="DOG465" s="104"/>
      <c r="DOH465" s="104"/>
      <c r="DOI465" s="104"/>
      <c r="DOJ465" s="104"/>
      <c r="DOK465" s="104"/>
      <c r="DOL465" s="104"/>
      <c r="DOM465" s="104"/>
      <c r="DON465" s="104"/>
      <c r="DOO465" s="104"/>
      <c r="DOP465" s="104"/>
      <c r="DOQ465" s="104"/>
      <c r="DOR465" s="104"/>
      <c r="DOS465" s="104"/>
      <c r="DOT465" s="104"/>
      <c r="DOU465" s="104"/>
      <c r="DOV465" s="104"/>
      <c r="DOW465" s="104"/>
      <c r="DOX465" s="104"/>
      <c r="DOY465" s="104"/>
      <c r="DOZ465" s="104"/>
      <c r="DPA465" s="104"/>
      <c r="DPB465" s="104"/>
      <c r="DPC465" s="104"/>
      <c r="DPD465" s="104"/>
      <c r="DPE465" s="104"/>
      <c r="DPF465" s="104"/>
      <c r="DPG465" s="104"/>
      <c r="DPH465" s="104"/>
      <c r="DPI465" s="104"/>
      <c r="DPJ465" s="104"/>
      <c r="DPK465" s="104"/>
      <c r="DPL465" s="104"/>
      <c r="DPM465" s="104"/>
      <c r="DPN465" s="104"/>
      <c r="DPO465" s="104"/>
      <c r="DPP465" s="104"/>
      <c r="DPQ465" s="104"/>
      <c r="DPR465" s="104"/>
      <c r="DPS465" s="104"/>
      <c r="DPT465" s="104"/>
      <c r="DPU465" s="104"/>
      <c r="DPV465" s="104"/>
      <c r="DPW465" s="104"/>
      <c r="DPX465" s="104"/>
      <c r="DPY465" s="104"/>
      <c r="DPZ465" s="104"/>
      <c r="DQA465" s="104"/>
      <c r="DQB465" s="104"/>
      <c r="DQC465" s="104"/>
      <c r="DQD465" s="104"/>
      <c r="DQE465" s="104"/>
      <c r="DQF465" s="104"/>
      <c r="DQG465" s="104"/>
      <c r="DQH465" s="104"/>
      <c r="DQI465" s="104"/>
      <c r="DQJ465" s="104"/>
      <c r="DQK465" s="104"/>
      <c r="DQL465" s="104"/>
      <c r="DQM465" s="104"/>
      <c r="DQN465" s="104"/>
      <c r="DQO465" s="104"/>
      <c r="DQP465" s="104"/>
      <c r="DQQ465" s="104"/>
      <c r="DQR465" s="104"/>
      <c r="DQS465" s="104"/>
      <c r="DQT465" s="104"/>
      <c r="DQU465" s="104"/>
      <c r="DQV465" s="104"/>
      <c r="DQW465" s="104"/>
      <c r="DQX465" s="104"/>
      <c r="DQY465" s="104"/>
      <c r="DQZ465" s="104"/>
      <c r="DRA465" s="104"/>
      <c r="DRB465" s="104"/>
      <c r="DRC465" s="104"/>
      <c r="DRD465" s="104"/>
      <c r="DRE465" s="104"/>
      <c r="DRF465" s="104"/>
      <c r="DRG465" s="104"/>
      <c r="DRH465" s="104"/>
      <c r="DRI465" s="104"/>
      <c r="DRJ465" s="104"/>
      <c r="DRK465" s="104"/>
      <c r="DRL465" s="104"/>
      <c r="DRM465" s="104"/>
      <c r="DRN465" s="104"/>
      <c r="DRO465" s="104"/>
      <c r="DRP465" s="104"/>
      <c r="DRQ465" s="104"/>
      <c r="DRR465" s="104"/>
      <c r="DRS465" s="104"/>
      <c r="DRT465" s="104"/>
      <c r="DRU465" s="104"/>
      <c r="DRV465" s="104"/>
      <c r="DRW465" s="104"/>
      <c r="DRX465" s="104"/>
      <c r="DRY465" s="104"/>
      <c r="DRZ465" s="104"/>
      <c r="DSA465" s="104"/>
      <c r="DSB465" s="104"/>
      <c r="DSC465" s="104"/>
      <c r="DSD465" s="104"/>
      <c r="DSE465" s="104"/>
      <c r="DSF465" s="104"/>
      <c r="DSG465" s="104"/>
      <c r="DSH465" s="104"/>
      <c r="DSI465" s="104"/>
      <c r="DSJ465" s="104"/>
      <c r="DSK465" s="104"/>
      <c r="DSL465" s="104"/>
      <c r="DSM465" s="104"/>
      <c r="DSN465" s="104"/>
      <c r="DSO465" s="104"/>
      <c r="DSP465" s="104"/>
      <c r="DSQ465" s="104"/>
      <c r="DSR465" s="104"/>
      <c r="DSS465" s="104"/>
      <c r="DST465" s="104"/>
      <c r="DSU465" s="104"/>
      <c r="DSV465" s="104"/>
      <c r="DSW465" s="104"/>
      <c r="DSX465" s="104"/>
      <c r="DSY465" s="104"/>
      <c r="DSZ465" s="104"/>
      <c r="DTA465" s="104"/>
      <c r="DTB465" s="104"/>
      <c r="DTC465" s="104"/>
      <c r="DTD465" s="104"/>
      <c r="DTE465" s="104"/>
      <c r="DTF465" s="104"/>
      <c r="DTG465" s="104"/>
      <c r="DTH465" s="104"/>
      <c r="DTI465" s="104"/>
      <c r="DTJ465" s="104"/>
      <c r="DTK465" s="104"/>
      <c r="DTL465" s="104"/>
      <c r="DTM465" s="104"/>
      <c r="DTN465" s="104"/>
      <c r="DTO465" s="104"/>
      <c r="DTP465" s="104"/>
      <c r="DTQ465" s="104"/>
      <c r="DTR465" s="104"/>
      <c r="DTS465" s="104"/>
      <c r="DTT465" s="104"/>
      <c r="DTU465" s="104"/>
      <c r="DTV465" s="104"/>
      <c r="DTW465" s="104"/>
      <c r="DTX465" s="104"/>
      <c r="DTY465" s="104"/>
      <c r="DTZ465" s="104"/>
      <c r="DUA465" s="104"/>
      <c r="DUB465" s="104"/>
      <c r="DUC465" s="104"/>
      <c r="DUD465" s="104"/>
      <c r="DUE465" s="104"/>
      <c r="DUF465" s="104"/>
      <c r="DUG465" s="104"/>
      <c r="DUH465" s="104"/>
      <c r="DUI465" s="104"/>
      <c r="DUJ465" s="104"/>
      <c r="DUK465" s="104"/>
      <c r="DUL465" s="104"/>
      <c r="DUM465" s="104"/>
      <c r="DUN465" s="104"/>
      <c r="DUO465" s="104"/>
      <c r="DUP465" s="104"/>
      <c r="DUQ465" s="104"/>
      <c r="DUR465" s="104"/>
      <c r="DUS465" s="104"/>
      <c r="DUT465" s="104"/>
      <c r="DUU465" s="104"/>
      <c r="DUV465" s="104"/>
      <c r="DUW465" s="104"/>
      <c r="DUX465" s="104"/>
      <c r="DUY465" s="104"/>
      <c r="DUZ465" s="104"/>
      <c r="DVA465" s="104"/>
      <c r="DVB465" s="104"/>
      <c r="DVC465" s="104"/>
      <c r="DVD465" s="104"/>
      <c r="DVE465" s="104"/>
      <c r="DVF465" s="104"/>
      <c r="DVG465" s="104"/>
      <c r="DVH465" s="104"/>
      <c r="DVI465" s="104"/>
      <c r="DVJ465" s="104"/>
      <c r="DVK465" s="104"/>
      <c r="DVL465" s="104"/>
      <c r="DVM465" s="104"/>
      <c r="DVN465" s="104"/>
      <c r="DVO465" s="104"/>
      <c r="DVP465" s="104"/>
      <c r="DVQ465" s="104"/>
      <c r="DVR465" s="104"/>
      <c r="DVS465" s="104"/>
      <c r="DVT465" s="104"/>
      <c r="DVU465" s="104"/>
      <c r="DVV465" s="104"/>
      <c r="DVW465" s="104"/>
      <c r="DVX465" s="104"/>
      <c r="DVY465" s="104"/>
      <c r="DVZ465" s="104"/>
      <c r="DWA465" s="104"/>
      <c r="DWB465" s="104"/>
      <c r="DWC465" s="104"/>
      <c r="DWD465" s="104"/>
      <c r="DWE465" s="104"/>
      <c r="DWF465" s="104"/>
      <c r="DWG465" s="104"/>
      <c r="DWH465" s="104"/>
      <c r="DWI465" s="104"/>
      <c r="DWJ465" s="104"/>
      <c r="DWK465" s="104"/>
      <c r="DWL465" s="104"/>
      <c r="DWM465" s="104"/>
      <c r="DWN465" s="104"/>
      <c r="DWO465" s="104"/>
      <c r="DWP465" s="104"/>
      <c r="DWQ465" s="104"/>
      <c r="DWR465" s="104"/>
      <c r="DWS465" s="104"/>
      <c r="DWT465" s="104"/>
      <c r="DWU465" s="104"/>
      <c r="DWV465" s="104"/>
      <c r="DWW465" s="104"/>
      <c r="DWX465" s="104"/>
      <c r="DWY465" s="104"/>
      <c r="DWZ465" s="104"/>
      <c r="DXA465" s="104"/>
      <c r="DXB465" s="104"/>
      <c r="DXC465" s="104"/>
      <c r="DXD465" s="104"/>
      <c r="DXE465" s="104"/>
      <c r="DXF465" s="104"/>
      <c r="DXG465" s="104"/>
      <c r="DXH465" s="104"/>
      <c r="DXI465" s="104"/>
      <c r="DXJ465" s="104"/>
      <c r="DXK465" s="104"/>
      <c r="DXL465" s="104"/>
      <c r="DXM465" s="104"/>
      <c r="DXN465" s="104"/>
      <c r="DXO465" s="104"/>
      <c r="DXP465" s="104"/>
      <c r="DXQ465" s="104"/>
      <c r="DXR465" s="104"/>
      <c r="DXS465" s="104"/>
      <c r="DXT465" s="104"/>
      <c r="DXU465" s="104"/>
      <c r="DXV465" s="104"/>
      <c r="DXW465" s="104"/>
      <c r="DXX465" s="104"/>
      <c r="DXY465" s="104"/>
      <c r="DXZ465" s="104"/>
      <c r="DYA465" s="104"/>
      <c r="DYB465" s="104"/>
      <c r="DYC465" s="104"/>
      <c r="DYD465" s="104"/>
      <c r="DYE465" s="104"/>
      <c r="DYF465" s="104"/>
      <c r="DYG465" s="104"/>
      <c r="DYH465" s="104"/>
      <c r="DYI465" s="104"/>
      <c r="DYJ465" s="104"/>
      <c r="DYK465" s="104"/>
      <c r="DYL465" s="104"/>
      <c r="DYM465" s="104"/>
      <c r="DYN465" s="104"/>
      <c r="DYO465" s="104"/>
      <c r="DYP465" s="104"/>
      <c r="DYQ465" s="104"/>
      <c r="DYR465" s="104"/>
      <c r="DYS465" s="104"/>
      <c r="DYT465" s="104"/>
      <c r="DYU465" s="104"/>
      <c r="DYV465" s="104"/>
      <c r="DYW465" s="104"/>
      <c r="DYX465" s="104"/>
      <c r="DYY465" s="104"/>
      <c r="DYZ465" s="104"/>
      <c r="DZA465" s="104"/>
      <c r="DZB465" s="104"/>
      <c r="DZC465" s="104"/>
      <c r="DZD465" s="104"/>
      <c r="DZE465" s="104"/>
      <c r="DZF465" s="104"/>
      <c r="DZG465" s="104"/>
      <c r="DZH465" s="104"/>
      <c r="DZI465" s="104"/>
      <c r="DZJ465" s="104"/>
      <c r="DZK465" s="104"/>
      <c r="DZL465" s="104"/>
      <c r="DZM465" s="104"/>
      <c r="DZN465" s="104"/>
      <c r="DZO465" s="104"/>
      <c r="DZP465" s="104"/>
      <c r="DZQ465" s="104"/>
      <c r="DZR465" s="104"/>
      <c r="DZS465" s="104"/>
      <c r="DZT465" s="104"/>
      <c r="DZU465" s="104"/>
      <c r="DZV465" s="104"/>
      <c r="DZW465" s="104"/>
      <c r="DZX465" s="104"/>
      <c r="DZY465" s="104"/>
      <c r="DZZ465" s="104"/>
      <c r="EAA465" s="104"/>
      <c r="EAB465" s="104"/>
      <c r="EAC465" s="104"/>
      <c r="EAD465" s="104"/>
      <c r="EAE465" s="104"/>
      <c r="EAF465" s="104"/>
      <c r="EAG465" s="104"/>
      <c r="EAH465" s="104"/>
      <c r="EAI465" s="104"/>
      <c r="EAJ465" s="104"/>
      <c r="EAK465" s="104"/>
      <c r="EAL465" s="104"/>
      <c r="EAM465" s="104"/>
      <c r="EAN465" s="104"/>
      <c r="EAO465" s="104"/>
      <c r="EAP465" s="104"/>
      <c r="EAQ465" s="104"/>
      <c r="EAR465" s="104"/>
      <c r="EAS465" s="104"/>
      <c r="EAT465" s="104"/>
      <c r="EAU465" s="104"/>
      <c r="EAV465" s="104"/>
      <c r="EAW465" s="104"/>
      <c r="EAX465" s="104"/>
      <c r="EAY465" s="104"/>
      <c r="EAZ465" s="104"/>
      <c r="EBA465" s="104"/>
      <c r="EBB465" s="104"/>
      <c r="EBC465" s="104"/>
      <c r="EBD465" s="104"/>
      <c r="EBE465" s="104"/>
      <c r="EBF465" s="104"/>
      <c r="EBG465" s="104"/>
      <c r="EBH465" s="104"/>
      <c r="EBI465" s="104"/>
      <c r="EBJ465" s="104"/>
      <c r="EBK465" s="104"/>
      <c r="EBL465" s="104"/>
      <c r="EBM465" s="104"/>
      <c r="EBN465" s="104"/>
      <c r="EBO465" s="104"/>
      <c r="EBP465" s="104"/>
      <c r="EBQ465" s="104"/>
      <c r="EBR465" s="104"/>
      <c r="EBS465" s="104"/>
      <c r="EBT465" s="104"/>
      <c r="EBU465" s="104"/>
      <c r="EBV465" s="104"/>
      <c r="EBW465" s="104"/>
      <c r="EBX465" s="104"/>
      <c r="EBY465" s="104"/>
      <c r="EBZ465" s="104"/>
      <c r="ECA465" s="104"/>
      <c r="ECB465" s="104"/>
      <c r="ECC465" s="104"/>
      <c r="ECD465" s="104"/>
      <c r="ECE465" s="104"/>
      <c r="ECF465" s="104"/>
      <c r="ECG465" s="104"/>
      <c r="ECH465" s="104"/>
      <c r="ECI465" s="104"/>
      <c r="ECJ465" s="104"/>
      <c r="ECK465" s="104"/>
      <c r="ECL465" s="104"/>
      <c r="ECM465" s="104"/>
      <c r="ECN465" s="104"/>
      <c r="ECO465" s="104"/>
      <c r="ECP465" s="104"/>
      <c r="ECQ465" s="104"/>
      <c r="ECR465" s="104"/>
      <c r="ECS465" s="104"/>
      <c r="ECT465" s="104"/>
      <c r="ECU465" s="104"/>
      <c r="ECV465" s="104"/>
      <c r="ECW465" s="104"/>
      <c r="ECX465" s="104"/>
      <c r="ECY465" s="104"/>
      <c r="ECZ465" s="104"/>
      <c r="EDA465" s="104"/>
      <c r="EDB465" s="104"/>
      <c r="EDC465" s="104"/>
      <c r="EDD465" s="104"/>
      <c r="EDE465" s="104"/>
      <c r="EDF465" s="104"/>
      <c r="EDG465" s="104"/>
      <c r="EDH465" s="104"/>
      <c r="EDI465" s="104"/>
      <c r="EDJ465" s="104"/>
      <c r="EDK465" s="104"/>
      <c r="EDL465" s="104"/>
      <c r="EDM465" s="104"/>
      <c r="EDN465" s="104"/>
      <c r="EDO465" s="104"/>
      <c r="EDP465" s="104"/>
      <c r="EDQ465" s="104"/>
      <c r="EDR465" s="104"/>
      <c r="EDS465" s="104"/>
      <c r="EDT465" s="104"/>
      <c r="EDU465" s="104"/>
      <c r="EDV465" s="104"/>
      <c r="EDW465" s="104"/>
      <c r="EDX465" s="104"/>
      <c r="EDY465" s="104"/>
      <c r="EDZ465" s="104"/>
      <c r="EEA465" s="104"/>
      <c r="EEB465" s="104"/>
      <c r="EEC465" s="104"/>
      <c r="EED465" s="104"/>
      <c r="EEE465" s="104"/>
      <c r="EEF465" s="104"/>
      <c r="EEG465" s="104"/>
      <c r="EEH465" s="104"/>
      <c r="EEI465" s="104"/>
      <c r="EEJ465" s="104"/>
      <c r="EEK465" s="104"/>
      <c r="EEL465" s="104"/>
      <c r="EEM465" s="104"/>
      <c r="EEN465" s="104"/>
      <c r="EEO465" s="104"/>
      <c r="EEP465" s="104"/>
      <c r="EEQ465" s="104"/>
      <c r="EER465" s="104"/>
      <c r="EES465" s="104"/>
      <c r="EET465" s="104"/>
      <c r="EEU465" s="104"/>
      <c r="EEV465" s="104"/>
      <c r="EEW465" s="104"/>
      <c r="EEX465" s="104"/>
      <c r="EEY465" s="104"/>
      <c r="EEZ465" s="104"/>
      <c r="EFA465" s="104"/>
      <c r="EFB465" s="104"/>
      <c r="EFC465" s="104"/>
      <c r="EFD465" s="104"/>
      <c r="EFE465" s="104"/>
      <c r="EFF465" s="104"/>
      <c r="EFG465" s="104"/>
      <c r="EFH465" s="104"/>
      <c r="EFI465" s="104"/>
      <c r="EFJ465" s="104"/>
      <c r="EFK465" s="104"/>
      <c r="EFL465" s="104"/>
      <c r="EFM465" s="104"/>
      <c r="EFN465" s="104"/>
      <c r="EFO465" s="104"/>
      <c r="EFP465" s="104"/>
      <c r="EFQ465" s="104"/>
      <c r="EFR465" s="104"/>
      <c r="EFS465" s="104"/>
      <c r="EFT465" s="104"/>
      <c r="EFU465" s="104"/>
      <c r="EFV465" s="104"/>
      <c r="EFW465" s="104"/>
      <c r="EFX465" s="104"/>
      <c r="EFY465" s="104"/>
      <c r="EFZ465" s="104"/>
      <c r="EGA465" s="104"/>
      <c r="EGB465" s="104"/>
      <c r="EGC465" s="104"/>
      <c r="EGD465" s="104"/>
      <c r="EGE465" s="104"/>
      <c r="EGF465" s="104"/>
      <c r="EGG465" s="104"/>
      <c r="EGH465" s="104"/>
      <c r="EGI465" s="104"/>
      <c r="EGJ465" s="104"/>
      <c r="EGK465" s="104"/>
      <c r="EGL465" s="104"/>
      <c r="EGM465" s="104"/>
      <c r="EGN465" s="104"/>
      <c r="EGO465" s="104"/>
      <c r="EGP465" s="104"/>
      <c r="EGQ465" s="104"/>
      <c r="EGR465" s="104"/>
      <c r="EGS465" s="104"/>
      <c r="EGT465" s="104"/>
      <c r="EGU465" s="104"/>
      <c r="EGV465" s="104"/>
      <c r="EGW465" s="104"/>
      <c r="EGX465" s="104"/>
      <c r="EGY465" s="104"/>
      <c r="EGZ465" s="104"/>
      <c r="EHA465" s="104"/>
      <c r="EHB465" s="104"/>
      <c r="EHC465" s="104"/>
      <c r="EHD465" s="104"/>
      <c r="EHE465" s="104"/>
      <c r="EHF465" s="104"/>
      <c r="EHG465" s="104"/>
      <c r="EHH465" s="104"/>
      <c r="EHI465" s="104"/>
      <c r="EHJ465" s="104"/>
      <c r="EHK465" s="104"/>
      <c r="EHL465" s="104"/>
      <c r="EHM465" s="104"/>
      <c r="EHN465" s="104"/>
      <c r="EHO465" s="104"/>
      <c r="EHP465" s="104"/>
      <c r="EHQ465" s="104"/>
      <c r="EHR465" s="104"/>
      <c r="EHS465" s="104"/>
      <c r="EHT465" s="104"/>
      <c r="EHU465" s="104"/>
      <c r="EHV465" s="104"/>
      <c r="EHW465" s="104"/>
      <c r="EHX465" s="104"/>
      <c r="EHY465" s="104"/>
      <c r="EHZ465" s="104"/>
      <c r="EIA465" s="104"/>
      <c r="EIB465" s="104"/>
      <c r="EIC465" s="104"/>
      <c r="EID465" s="104"/>
      <c r="EIE465" s="104"/>
      <c r="EIF465" s="104"/>
      <c r="EIG465" s="104"/>
      <c r="EIH465" s="104"/>
      <c r="EII465" s="104"/>
      <c r="EIJ465" s="104"/>
      <c r="EIK465" s="104"/>
      <c r="EIL465" s="104"/>
      <c r="EIM465" s="104"/>
      <c r="EIN465" s="104"/>
      <c r="EIO465" s="104"/>
      <c r="EIP465" s="104"/>
      <c r="EIQ465" s="104"/>
      <c r="EIR465" s="104"/>
      <c r="EIS465" s="104"/>
      <c r="EIT465" s="104"/>
      <c r="EIU465" s="104"/>
      <c r="EIV465" s="104"/>
      <c r="EIW465" s="104"/>
      <c r="EIX465" s="104"/>
      <c r="EIY465" s="104"/>
      <c r="EIZ465" s="104"/>
      <c r="EJA465" s="104"/>
      <c r="EJB465" s="104"/>
      <c r="EJC465" s="104"/>
      <c r="EJD465" s="104"/>
      <c r="EJE465" s="104"/>
      <c r="EJF465" s="104"/>
      <c r="EJG465" s="104"/>
      <c r="EJH465" s="104"/>
      <c r="EJI465" s="104"/>
      <c r="EJJ465" s="104"/>
      <c r="EJK465" s="104"/>
      <c r="EJL465" s="104"/>
      <c r="EJM465" s="104"/>
      <c r="EJN465" s="104"/>
      <c r="EJO465" s="104"/>
      <c r="EJP465" s="104"/>
      <c r="EJQ465" s="104"/>
      <c r="EJR465" s="104"/>
      <c r="EJS465" s="104"/>
      <c r="EJT465" s="104"/>
      <c r="EJU465" s="104"/>
      <c r="EJV465" s="104"/>
      <c r="EJW465" s="104"/>
      <c r="EJX465" s="104"/>
      <c r="EJY465" s="104"/>
      <c r="EJZ465" s="104"/>
      <c r="EKA465" s="104"/>
      <c r="EKB465" s="104"/>
      <c r="EKC465" s="104"/>
      <c r="EKD465" s="104"/>
      <c r="EKE465" s="104"/>
      <c r="EKF465" s="104"/>
      <c r="EKG465" s="104"/>
      <c r="EKH465" s="104"/>
      <c r="EKI465" s="104"/>
      <c r="EKJ465" s="104"/>
      <c r="EKK465" s="104"/>
      <c r="EKL465" s="104"/>
      <c r="EKM465" s="104"/>
      <c r="EKN465" s="104"/>
      <c r="EKO465" s="104"/>
      <c r="EKP465" s="104"/>
      <c r="EKQ465" s="104"/>
      <c r="EKR465" s="104"/>
      <c r="EKS465" s="104"/>
      <c r="EKT465" s="104"/>
      <c r="EKU465" s="104"/>
      <c r="EKV465" s="104"/>
      <c r="EKW465" s="104"/>
      <c r="EKX465" s="104"/>
      <c r="EKY465" s="104"/>
      <c r="EKZ465" s="104"/>
      <c r="ELA465" s="104"/>
      <c r="ELB465" s="104"/>
      <c r="ELC465" s="104"/>
      <c r="ELD465" s="104"/>
      <c r="ELE465" s="104"/>
      <c r="ELF465" s="104"/>
      <c r="ELG465" s="104"/>
      <c r="ELH465" s="104"/>
      <c r="ELI465" s="104"/>
      <c r="ELJ465" s="104"/>
      <c r="ELK465" s="104"/>
      <c r="ELL465" s="104"/>
      <c r="ELM465" s="104"/>
      <c r="ELN465" s="104"/>
      <c r="ELO465" s="104"/>
      <c r="ELP465" s="104"/>
      <c r="ELQ465" s="104"/>
      <c r="ELR465" s="104"/>
      <c r="ELS465" s="104"/>
      <c r="ELT465" s="104"/>
      <c r="ELU465" s="104"/>
      <c r="ELV465" s="104"/>
      <c r="ELW465" s="104"/>
      <c r="ELX465" s="104"/>
      <c r="ELY465" s="104"/>
      <c r="ELZ465" s="104"/>
      <c r="EMA465" s="104"/>
      <c r="EMB465" s="104"/>
      <c r="EMC465" s="104"/>
      <c r="EMD465" s="104"/>
      <c r="EME465" s="104"/>
      <c r="EMF465" s="104"/>
      <c r="EMG465" s="104"/>
      <c r="EMH465" s="104"/>
      <c r="EMI465" s="104"/>
      <c r="EMJ465" s="104"/>
      <c r="EMK465" s="104"/>
      <c r="EML465" s="104"/>
      <c r="EMM465" s="104"/>
      <c r="EMN465" s="104"/>
      <c r="EMO465" s="104"/>
      <c r="EMP465" s="104"/>
      <c r="EMQ465" s="104"/>
      <c r="EMR465" s="104"/>
      <c r="EMS465" s="104"/>
      <c r="EMT465" s="104"/>
      <c r="EMU465" s="104"/>
      <c r="EMV465" s="104"/>
      <c r="EMW465" s="104"/>
      <c r="EMX465" s="104"/>
      <c r="EMY465" s="104"/>
      <c r="EMZ465" s="104"/>
      <c r="ENA465" s="104"/>
      <c r="ENB465" s="104"/>
      <c r="ENC465" s="104"/>
      <c r="END465" s="104"/>
      <c r="ENE465" s="104"/>
      <c r="ENF465" s="104"/>
      <c r="ENG465" s="104"/>
      <c r="ENH465" s="104"/>
      <c r="ENI465" s="104"/>
      <c r="ENJ465" s="104"/>
      <c r="ENK465" s="104"/>
      <c r="ENL465" s="104"/>
      <c r="ENM465" s="104"/>
      <c r="ENN465" s="104"/>
      <c r="ENO465" s="104"/>
      <c r="ENP465" s="104"/>
      <c r="ENQ465" s="104"/>
      <c r="ENR465" s="104"/>
      <c r="ENS465" s="104"/>
      <c r="ENT465" s="104"/>
      <c r="ENU465" s="104"/>
      <c r="ENV465" s="104"/>
      <c r="ENW465" s="104"/>
      <c r="ENX465" s="104"/>
      <c r="ENY465" s="104"/>
      <c r="ENZ465" s="104"/>
      <c r="EOA465" s="104"/>
      <c r="EOB465" s="104"/>
      <c r="EOC465" s="104"/>
      <c r="EOD465" s="104"/>
      <c r="EOE465" s="104"/>
      <c r="EOF465" s="104"/>
      <c r="EOG465" s="104"/>
      <c r="EOH465" s="104"/>
      <c r="EOI465" s="104"/>
      <c r="EOJ465" s="104"/>
      <c r="EOK465" s="104"/>
      <c r="EOL465" s="104"/>
      <c r="EOM465" s="104"/>
      <c r="EON465" s="104"/>
      <c r="EOO465" s="104"/>
      <c r="EOP465" s="104"/>
      <c r="EOQ465" s="104"/>
      <c r="EOR465" s="104"/>
      <c r="EOS465" s="104"/>
      <c r="EOT465" s="104"/>
      <c r="EOU465" s="104"/>
      <c r="EOV465" s="104"/>
      <c r="EOW465" s="104"/>
      <c r="EOX465" s="104"/>
      <c r="EOY465" s="104"/>
      <c r="EOZ465" s="104"/>
      <c r="EPA465" s="104"/>
      <c r="EPB465" s="104"/>
      <c r="EPC465" s="104"/>
      <c r="EPD465" s="104"/>
      <c r="EPE465" s="104"/>
      <c r="EPF465" s="104"/>
      <c r="EPG465" s="104"/>
      <c r="EPH465" s="104"/>
      <c r="EPI465" s="104"/>
      <c r="EPJ465" s="104"/>
      <c r="EPK465" s="104"/>
      <c r="EPL465" s="104"/>
      <c r="EPM465" s="104"/>
      <c r="EPN465" s="104"/>
      <c r="EPO465" s="104"/>
      <c r="EPP465" s="104"/>
      <c r="EPQ465" s="104"/>
      <c r="EPR465" s="104"/>
      <c r="EPS465" s="104"/>
      <c r="EPT465" s="104"/>
      <c r="EPU465" s="104"/>
      <c r="EPV465" s="104"/>
      <c r="EPW465" s="104"/>
      <c r="EPX465" s="104"/>
      <c r="EPY465" s="104"/>
      <c r="EPZ465" s="104"/>
      <c r="EQA465" s="104"/>
      <c r="EQB465" s="104"/>
      <c r="EQC465" s="104"/>
      <c r="EQD465" s="104"/>
      <c r="EQE465" s="104"/>
      <c r="EQF465" s="104"/>
      <c r="EQG465" s="104"/>
      <c r="EQH465" s="104"/>
      <c r="EQI465" s="104"/>
      <c r="EQJ465" s="104"/>
      <c r="EQK465" s="104"/>
      <c r="EQL465" s="104"/>
      <c r="EQM465" s="104"/>
      <c r="EQN465" s="104"/>
      <c r="EQO465" s="104"/>
      <c r="EQP465" s="104"/>
      <c r="EQQ465" s="104"/>
      <c r="EQR465" s="104"/>
      <c r="EQS465" s="104"/>
      <c r="EQT465" s="104"/>
      <c r="EQU465" s="104"/>
      <c r="EQV465" s="104"/>
      <c r="EQW465" s="104"/>
      <c r="EQX465" s="104"/>
      <c r="EQY465" s="104"/>
      <c r="EQZ465" s="104"/>
      <c r="ERA465" s="104"/>
      <c r="ERB465" s="104"/>
      <c r="ERC465" s="104"/>
      <c r="ERD465" s="104"/>
      <c r="ERE465" s="104"/>
      <c r="ERF465" s="104"/>
      <c r="ERG465" s="104"/>
      <c r="ERH465" s="104"/>
      <c r="ERI465" s="104"/>
      <c r="ERJ465" s="104"/>
      <c r="ERK465" s="104"/>
      <c r="ERL465" s="104"/>
      <c r="ERM465" s="104"/>
      <c r="ERN465" s="104"/>
      <c r="ERO465" s="104"/>
      <c r="ERP465" s="104"/>
      <c r="ERQ465" s="104"/>
      <c r="ERR465" s="104"/>
      <c r="ERS465" s="104"/>
      <c r="ERT465" s="104"/>
      <c r="ERU465" s="104"/>
      <c r="ERV465" s="104"/>
      <c r="ERW465" s="104"/>
      <c r="ERX465" s="104"/>
      <c r="ERY465" s="104"/>
      <c r="ERZ465" s="104"/>
      <c r="ESA465" s="104"/>
      <c r="ESB465" s="104"/>
      <c r="ESC465" s="104"/>
      <c r="ESD465" s="104"/>
      <c r="ESE465" s="104"/>
      <c r="ESF465" s="104"/>
      <c r="ESG465" s="104"/>
      <c r="ESH465" s="104"/>
      <c r="ESI465" s="104"/>
      <c r="ESJ465" s="104"/>
      <c r="ESK465" s="104"/>
      <c r="ESL465" s="104"/>
      <c r="ESM465" s="104"/>
      <c r="ESN465" s="104"/>
      <c r="ESO465" s="104"/>
      <c r="ESP465" s="104"/>
      <c r="ESQ465" s="104"/>
      <c r="ESR465" s="104"/>
      <c r="ESS465" s="104"/>
      <c r="EST465" s="104"/>
      <c r="ESU465" s="104"/>
      <c r="ESV465" s="104"/>
      <c r="ESW465" s="104"/>
      <c r="ESX465" s="104"/>
      <c r="ESY465" s="104"/>
      <c r="ESZ465" s="104"/>
      <c r="ETA465" s="104"/>
      <c r="ETB465" s="104"/>
      <c r="ETC465" s="104"/>
      <c r="ETD465" s="104"/>
      <c r="ETE465" s="104"/>
      <c r="ETF465" s="104"/>
      <c r="ETG465" s="104"/>
      <c r="ETH465" s="104"/>
      <c r="ETI465" s="104"/>
      <c r="ETJ465" s="104"/>
      <c r="ETK465" s="104"/>
      <c r="ETL465" s="104"/>
      <c r="ETM465" s="104"/>
      <c r="ETN465" s="104"/>
      <c r="ETO465" s="104"/>
      <c r="ETP465" s="104"/>
      <c r="ETQ465" s="104"/>
      <c r="ETR465" s="104"/>
      <c r="ETS465" s="104"/>
      <c r="ETT465" s="104"/>
      <c r="ETU465" s="104"/>
      <c r="ETV465" s="104"/>
      <c r="ETW465" s="104"/>
      <c r="ETX465" s="104"/>
      <c r="ETY465" s="104"/>
      <c r="ETZ465" s="104"/>
      <c r="EUA465" s="104"/>
      <c r="EUB465" s="104"/>
      <c r="EUC465" s="104"/>
      <c r="EUD465" s="104"/>
      <c r="EUE465" s="104"/>
      <c r="EUF465" s="104"/>
      <c r="EUG465" s="104"/>
      <c r="EUH465" s="104"/>
      <c r="EUI465" s="104"/>
      <c r="EUJ465" s="104"/>
      <c r="EUK465" s="104"/>
      <c r="EUL465" s="104"/>
      <c r="EUM465" s="104"/>
      <c r="EUN465" s="104"/>
      <c r="EUO465" s="104"/>
      <c r="EUP465" s="104"/>
      <c r="EUQ465" s="104"/>
      <c r="EUR465" s="104"/>
      <c r="EUS465" s="104"/>
      <c r="EUT465" s="104"/>
      <c r="EUU465" s="104"/>
      <c r="EUV465" s="104"/>
      <c r="EUW465" s="104"/>
      <c r="EUX465" s="104"/>
      <c r="EUY465" s="104"/>
      <c r="EUZ465" s="104"/>
      <c r="EVA465" s="104"/>
      <c r="EVB465" s="104"/>
      <c r="EVC465" s="104"/>
      <c r="EVD465" s="104"/>
      <c r="EVE465" s="104"/>
      <c r="EVF465" s="104"/>
      <c r="EVG465" s="104"/>
      <c r="EVH465" s="104"/>
      <c r="EVI465" s="104"/>
      <c r="EVJ465" s="104"/>
      <c r="EVK465" s="104"/>
      <c r="EVL465" s="104"/>
      <c r="EVM465" s="104"/>
      <c r="EVN465" s="104"/>
      <c r="EVO465" s="104"/>
      <c r="EVP465" s="104"/>
      <c r="EVQ465" s="104"/>
      <c r="EVR465" s="104"/>
      <c r="EVS465" s="104"/>
      <c r="EVT465" s="104"/>
      <c r="EVU465" s="104"/>
      <c r="EVV465" s="104"/>
      <c r="EVW465" s="104"/>
      <c r="EVX465" s="104"/>
      <c r="EVY465" s="104"/>
      <c r="EVZ465" s="104"/>
      <c r="EWA465" s="104"/>
      <c r="EWB465" s="104"/>
      <c r="EWC465" s="104"/>
      <c r="EWD465" s="104"/>
      <c r="EWE465" s="104"/>
      <c r="EWF465" s="104"/>
      <c r="EWG465" s="104"/>
      <c r="EWH465" s="104"/>
      <c r="EWI465" s="104"/>
      <c r="EWJ465" s="104"/>
      <c r="EWK465" s="104"/>
      <c r="EWL465" s="104"/>
      <c r="EWM465" s="104"/>
      <c r="EWN465" s="104"/>
      <c r="EWO465" s="104"/>
      <c r="EWP465" s="104"/>
      <c r="EWQ465" s="104"/>
      <c r="EWR465" s="104"/>
      <c r="EWS465" s="104"/>
      <c r="EWT465" s="104"/>
      <c r="EWU465" s="104"/>
      <c r="EWV465" s="104"/>
      <c r="EWW465" s="104"/>
      <c r="EWX465" s="104"/>
      <c r="EWY465" s="104"/>
      <c r="EWZ465" s="104"/>
      <c r="EXA465" s="104"/>
      <c r="EXB465" s="104"/>
      <c r="EXC465" s="104"/>
      <c r="EXD465" s="104"/>
      <c r="EXE465" s="104"/>
      <c r="EXF465" s="104"/>
      <c r="EXG465" s="104"/>
      <c r="EXH465" s="104"/>
      <c r="EXI465" s="104"/>
      <c r="EXJ465" s="104"/>
      <c r="EXK465" s="104"/>
      <c r="EXL465" s="104"/>
      <c r="EXM465" s="104"/>
      <c r="EXN465" s="104"/>
      <c r="EXO465" s="104"/>
      <c r="EXP465" s="104"/>
      <c r="EXQ465" s="104"/>
      <c r="EXR465" s="104"/>
      <c r="EXS465" s="104"/>
      <c r="EXT465" s="104"/>
      <c r="EXU465" s="104"/>
      <c r="EXV465" s="104"/>
      <c r="EXW465" s="104"/>
      <c r="EXX465" s="104"/>
      <c r="EXY465" s="104"/>
      <c r="EXZ465" s="104"/>
      <c r="EYA465" s="104"/>
      <c r="EYB465" s="104"/>
      <c r="EYC465" s="104"/>
      <c r="EYD465" s="104"/>
      <c r="EYE465" s="104"/>
      <c r="EYF465" s="104"/>
      <c r="EYG465" s="104"/>
      <c r="EYH465" s="104"/>
      <c r="EYI465" s="104"/>
      <c r="EYJ465" s="104"/>
      <c r="EYK465" s="104"/>
      <c r="EYL465" s="104"/>
      <c r="EYM465" s="104"/>
      <c r="EYN465" s="104"/>
      <c r="EYO465" s="104"/>
      <c r="EYP465" s="104"/>
      <c r="EYQ465" s="104"/>
      <c r="EYR465" s="104"/>
      <c r="EYS465" s="104"/>
      <c r="EYT465" s="104"/>
      <c r="EYU465" s="104"/>
      <c r="EYV465" s="104"/>
      <c r="EYW465" s="104"/>
      <c r="EYX465" s="104"/>
      <c r="EYY465" s="104"/>
      <c r="EYZ465" s="104"/>
      <c r="EZA465" s="104"/>
      <c r="EZB465" s="104"/>
      <c r="EZC465" s="104"/>
      <c r="EZD465" s="104"/>
      <c r="EZE465" s="104"/>
      <c r="EZF465" s="104"/>
      <c r="EZG465" s="104"/>
      <c r="EZH465" s="104"/>
      <c r="EZI465" s="104"/>
      <c r="EZJ465" s="104"/>
      <c r="EZK465" s="104"/>
      <c r="EZL465" s="104"/>
      <c r="EZM465" s="104"/>
      <c r="EZN465" s="104"/>
      <c r="EZO465" s="104"/>
      <c r="EZP465" s="104"/>
      <c r="EZQ465" s="104"/>
      <c r="EZR465" s="104"/>
      <c r="EZS465" s="104"/>
      <c r="EZT465" s="104"/>
      <c r="EZU465" s="104"/>
      <c r="EZV465" s="104"/>
      <c r="EZW465" s="104"/>
      <c r="EZX465" s="104"/>
      <c r="EZY465" s="104"/>
      <c r="EZZ465" s="104"/>
      <c r="FAA465" s="104"/>
      <c r="FAB465" s="104"/>
      <c r="FAC465" s="104"/>
      <c r="FAD465" s="104"/>
      <c r="FAE465" s="104"/>
      <c r="FAF465" s="104"/>
      <c r="FAG465" s="104"/>
      <c r="FAH465" s="104"/>
      <c r="FAI465" s="104"/>
      <c r="FAJ465" s="104"/>
      <c r="FAK465" s="104"/>
      <c r="FAL465" s="104"/>
      <c r="FAM465" s="104"/>
      <c r="FAN465" s="104"/>
      <c r="FAO465" s="104"/>
      <c r="FAP465" s="104"/>
      <c r="FAQ465" s="104"/>
      <c r="FAR465" s="104"/>
      <c r="FAS465" s="104"/>
      <c r="FAT465" s="104"/>
      <c r="FAU465" s="104"/>
      <c r="FAV465" s="104"/>
      <c r="FAW465" s="104"/>
      <c r="FAX465" s="104"/>
      <c r="FAY465" s="104"/>
      <c r="FAZ465" s="104"/>
      <c r="FBA465" s="104"/>
      <c r="FBB465" s="104"/>
      <c r="FBC465" s="104"/>
      <c r="FBD465" s="104"/>
      <c r="FBE465" s="104"/>
      <c r="FBF465" s="104"/>
      <c r="FBG465" s="104"/>
      <c r="FBH465" s="104"/>
      <c r="FBI465" s="104"/>
      <c r="FBJ465" s="104"/>
      <c r="FBK465" s="104"/>
      <c r="FBL465" s="104"/>
      <c r="FBM465" s="104"/>
      <c r="FBN465" s="104"/>
      <c r="FBO465" s="104"/>
      <c r="FBP465" s="104"/>
      <c r="FBQ465" s="104"/>
      <c r="FBR465" s="104"/>
      <c r="FBS465" s="104"/>
      <c r="FBT465" s="104"/>
      <c r="FBU465" s="104"/>
      <c r="FBV465" s="104"/>
      <c r="FBW465" s="104"/>
      <c r="FBX465" s="104"/>
      <c r="FBY465" s="104"/>
      <c r="FBZ465" s="104"/>
      <c r="FCA465" s="104"/>
      <c r="FCB465" s="104"/>
      <c r="FCC465" s="104"/>
      <c r="FCD465" s="104"/>
      <c r="FCE465" s="104"/>
      <c r="FCF465" s="104"/>
      <c r="FCG465" s="104"/>
      <c r="FCH465" s="104"/>
      <c r="FCI465" s="104"/>
      <c r="FCJ465" s="104"/>
      <c r="FCK465" s="104"/>
      <c r="FCL465" s="104"/>
      <c r="FCM465" s="104"/>
      <c r="FCN465" s="104"/>
      <c r="FCO465" s="104"/>
      <c r="FCP465" s="104"/>
      <c r="FCQ465" s="104"/>
      <c r="FCR465" s="104"/>
      <c r="FCS465" s="104"/>
      <c r="FCT465" s="104"/>
      <c r="FCU465" s="104"/>
      <c r="FCV465" s="104"/>
      <c r="FCW465" s="104"/>
      <c r="FCX465" s="104"/>
      <c r="FCY465" s="104"/>
      <c r="FCZ465" s="104"/>
      <c r="FDA465" s="104"/>
      <c r="FDB465" s="104"/>
      <c r="FDC465" s="104"/>
      <c r="FDD465" s="104"/>
      <c r="FDE465" s="104"/>
      <c r="FDF465" s="104"/>
      <c r="FDG465" s="104"/>
      <c r="FDH465" s="104"/>
      <c r="FDI465" s="104"/>
      <c r="FDJ465" s="104"/>
      <c r="FDK465" s="104"/>
      <c r="FDL465" s="104"/>
      <c r="FDM465" s="104"/>
      <c r="FDN465" s="104"/>
      <c r="FDO465" s="104"/>
      <c r="FDP465" s="104"/>
      <c r="FDQ465" s="104"/>
      <c r="FDR465" s="104"/>
      <c r="FDS465" s="104"/>
      <c r="FDT465" s="104"/>
      <c r="FDU465" s="104"/>
      <c r="FDV465" s="104"/>
      <c r="FDW465" s="104"/>
      <c r="FDX465" s="104"/>
      <c r="FDY465" s="104"/>
      <c r="FDZ465" s="104"/>
      <c r="FEA465" s="104"/>
      <c r="FEB465" s="104"/>
      <c r="FEC465" s="104"/>
      <c r="FED465" s="104"/>
      <c r="FEE465" s="104"/>
      <c r="FEF465" s="104"/>
      <c r="FEG465" s="104"/>
      <c r="FEH465" s="104"/>
      <c r="FEI465" s="104"/>
      <c r="FEJ465" s="104"/>
      <c r="FEK465" s="104"/>
      <c r="FEL465" s="104"/>
      <c r="FEM465" s="104"/>
      <c r="FEN465" s="104"/>
      <c r="FEO465" s="104"/>
      <c r="FEP465" s="104"/>
      <c r="FEQ465" s="104"/>
      <c r="FER465" s="104"/>
      <c r="FES465" s="104"/>
      <c r="FET465" s="104"/>
      <c r="FEU465" s="104"/>
      <c r="FEV465" s="104"/>
      <c r="FEW465" s="104"/>
      <c r="FEX465" s="104"/>
      <c r="FEY465" s="104"/>
      <c r="FEZ465" s="104"/>
      <c r="FFA465" s="104"/>
      <c r="FFB465" s="104"/>
      <c r="FFC465" s="104"/>
      <c r="FFD465" s="104"/>
      <c r="FFE465" s="104"/>
      <c r="FFF465" s="104"/>
      <c r="FFG465" s="104"/>
      <c r="FFH465" s="104"/>
      <c r="FFI465" s="104"/>
      <c r="FFJ465" s="104"/>
      <c r="FFK465" s="104"/>
      <c r="FFL465" s="104"/>
      <c r="FFM465" s="104"/>
      <c r="FFN465" s="104"/>
      <c r="FFO465" s="104"/>
      <c r="FFP465" s="104"/>
      <c r="FFQ465" s="104"/>
      <c r="FFR465" s="104"/>
      <c r="FFS465" s="104"/>
      <c r="FFT465" s="104"/>
      <c r="FFU465" s="104"/>
      <c r="FFV465" s="104"/>
      <c r="FFW465" s="104"/>
      <c r="FFX465" s="104"/>
      <c r="FFY465" s="104"/>
      <c r="FFZ465" s="104"/>
      <c r="FGA465" s="104"/>
      <c r="FGB465" s="104"/>
      <c r="FGC465" s="104"/>
      <c r="FGD465" s="104"/>
      <c r="FGE465" s="104"/>
      <c r="FGF465" s="104"/>
      <c r="FGG465" s="104"/>
      <c r="FGH465" s="104"/>
      <c r="FGI465" s="104"/>
      <c r="FGJ465" s="104"/>
      <c r="FGK465" s="104"/>
      <c r="FGL465" s="104"/>
      <c r="FGM465" s="104"/>
      <c r="FGN465" s="104"/>
      <c r="FGO465" s="104"/>
      <c r="FGP465" s="104"/>
      <c r="FGQ465" s="104"/>
      <c r="FGR465" s="104"/>
      <c r="FGS465" s="104"/>
      <c r="FGT465" s="104"/>
      <c r="FGU465" s="104"/>
      <c r="FGV465" s="104"/>
      <c r="FGW465" s="104"/>
      <c r="FGX465" s="104"/>
      <c r="FGY465" s="104"/>
      <c r="FGZ465" s="104"/>
      <c r="FHA465" s="104"/>
      <c r="FHB465" s="104"/>
      <c r="FHC465" s="104"/>
      <c r="FHD465" s="104"/>
      <c r="FHE465" s="104"/>
      <c r="FHF465" s="104"/>
      <c r="FHG465" s="104"/>
      <c r="FHH465" s="104"/>
      <c r="FHI465" s="104"/>
      <c r="FHJ465" s="104"/>
      <c r="FHK465" s="104"/>
      <c r="FHL465" s="104"/>
      <c r="FHM465" s="104"/>
      <c r="FHN465" s="104"/>
      <c r="FHO465" s="104"/>
      <c r="FHP465" s="104"/>
      <c r="FHQ465" s="104"/>
      <c r="FHR465" s="104"/>
      <c r="FHS465" s="104"/>
      <c r="FHT465" s="104"/>
      <c r="FHU465" s="104"/>
      <c r="FHV465" s="104"/>
      <c r="FHW465" s="104"/>
      <c r="FHX465" s="104"/>
      <c r="FHY465" s="104"/>
      <c r="FHZ465" s="104"/>
      <c r="FIA465" s="104"/>
      <c r="FIB465" s="104"/>
      <c r="FIC465" s="104"/>
      <c r="FID465" s="104"/>
      <c r="FIE465" s="104"/>
      <c r="FIF465" s="104"/>
      <c r="FIG465" s="104"/>
      <c r="FIH465" s="104"/>
      <c r="FII465" s="104"/>
      <c r="FIJ465" s="104"/>
      <c r="FIK465" s="104"/>
      <c r="FIL465" s="104"/>
      <c r="FIM465" s="104"/>
      <c r="FIN465" s="104"/>
      <c r="FIO465" s="104"/>
      <c r="FIP465" s="104"/>
      <c r="FIQ465" s="104"/>
      <c r="FIR465" s="104"/>
      <c r="FIS465" s="104"/>
      <c r="FIT465" s="104"/>
      <c r="FIU465" s="104"/>
      <c r="FIV465" s="104"/>
      <c r="FIW465" s="104"/>
      <c r="FIX465" s="104"/>
      <c r="FIY465" s="104"/>
      <c r="FIZ465" s="104"/>
      <c r="FJA465" s="104"/>
      <c r="FJB465" s="104"/>
      <c r="FJC465" s="104"/>
      <c r="FJD465" s="104"/>
      <c r="FJE465" s="104"/>
      <c r="FJF465" s="104"/>
      <c r="FJG465" s="104"/>
      <c r="FJH465" s="104"/>
      <c r="FJI465" s="104"/>
      <c r="FJJ465" s="104"/>
      <c r="FJK465" s="104"/>
      <c r="FJL465" s="104"/>
      <c r="FJM465" s="104"/>
      <c r="FJN465" s="104"/>
      <c r="FJO465" s="104"/>
      <c r="FJP465" s="104"/>
      <c r="FJQ465" s="104"/>
      <c r="FJR465" s="104"/>
      <c r="FJS465" s="104"/>
      <c r="FJT465" s="104"/>
      <c r="FJU465" s="104"/>
      <c r="FJV465" s="104"/>
      <c r="FJW465" s="104"/>
      <c r="FJX465" s="104"/>
      <c r="FJY465" s="104"/>
      <c r="FJZ465" s="104"/>
      <c r="FKA465" s="104"/>
      <c r="FKB465" s="104"/>
      <c r="FKC465" s="104"/>
      <c r="FKD465" s="104"/>
      <c r="FKE465" s="104"/>
      <c r="FKF465" s="104"/>
      <c r="FKG465" s="104"/>
      <c r="FKH465" s="104"/>
      <c r="FKI465" s="104"/>
      <c r="FKJ465" s="104"/>
      <c r="FKK465" s="104"/>
      <c r="FKL465" s="104"/>
      <c r="FKM465" s="104"/>
      <c r="FKN465" s="104"/>
      <c r="FKO465" s="104"/>
      <c r="FKP465" s="104"/>
      <c r="FKQ465" s="104"/>
      <c r="FKR465" s="104"/>
      <c r="FKS465" s="104"/>
      <c r="FKT465" s="104"/>
      <c r="FKU465" s="104"/>
      <c r="FKV465" s="104"/>
      <c r="FKW465" s="104"/>
      <c r="FKX465" s="104"/>
      <c r="FKY465" s="104"/>
      <c r="FKZ465" s="104"/>
      <c r="FLA465" s="104"/>
      <c r="FLB465" s="104"/>
      <c r="FLC465" s="104"/>
      <c r="FLD465" s="104"/>
      <c r="FLE465" s="104"/>
      <c r="FLF465" s="104"/>
      <c r="FLG465" s="104"/>
      <c r="FLH465" s="104"/>
      <c r="FLI465" s="104"/>
      <c r="FLJ465" s="104"/>
      <c r="FLK465" s="104"/>
      <c r="FLL465" s="104"/>
      <c r="FLM465" s="104"/>
      <c r="FLN465" s="104"/>
      <c r="FLO465" s="104"/>
      <c r="FLP465" s="104"/>
      <c r="FLQ465" s="104"/>
      <c r="FLR465" s="104"/>
      <c r="FLS465" s="104"/>
      <c r="FLT465" s="104"/>
      <c r="FLU465" s="104"/>
      <c r="FLV465" s="104"/>
      <c r="FLW465" s="104"/>
      <c r="FLX465" s="104"/>
      <c r="FLY465" s="104"/>
      <c r="FLZ465" s="104"/>
      <c r="FMA465" s="104"/>
      <c r="FMB465" s="104"/>
      <c r="FMC465" s="104"/>
      <c r="FMD465" s="104"/>
      <c r="FME465" s="104"/>
      <c r="FMF465" s="104"/>
      <c r="FMG465" s="104"/>
      <c r="FMH465" s="104"/>
      <c r="FMI465" s="104"/>
      <c r="FMJ465" s="104"/>
      <c r="FMK465" s="104"/>
      <c r="FML465" s="104"/>
      <c r="FMM465" s="104"/>
      <c r="FMN465" s="104"/>
      <c r="FMO465" s="104"/>
      <c r="FMP465" s="104"/>
      <c r="FMQ465" s="104"/>
      <c r="FMR465" s="104"/>
      <c r="FMS465" s="104"/>
      <c r="FMT465" s="104"/>
      <c r="FMU465" s="104"/>
      <c r="FMV465" s="104"/>
      <c r="FMW465" s="104"/>
      <c r="FMX465" s="104"/>
      <c r="FMY465" s="104"/>
      <c r="FMZ465" s="104"/>
      <c r="FNA465" s="104"/>
      <c r="FNB465" s="104"/>
      <c r="FNC465" s="104"/>
      <c r="FND465" s="104"/>
      <c r="FNE465" s="104"/>
      <c r="FNF465" s="104"/>
      <c r="FNG465" s="104"/>
      <c r="FNH465" s="104"/>
      <c r="FNI465" s="104"/>
      <c r="FNJ465" s="104"/>
      <c r="FNK465" s="104"/>
      <c r="FNL465" s="104"/>
      <c r="FNM465" s="104"/>
      <c r="FNN465" s="104"/>
      <c r="FNO465" s="104"/>
      <c r="FNP465" s="104"/>
      <c r="FNQ465" s="104"/>
      <c r="FNR465" s="104"/>
      <c r="FNS465" s="104"/>
      <c r="FNT465" s="104"/>
      <c r="FNU465" s="104"/>
      <c r="FNV465" s="104"/>
      <c r="FNW465" s="104"/>
      <c r="FNX465" s="104"/>
      <c r="FNY465" s="104"/>
      <c r="FNZ465" s="104"/>
      <c r="FOA465" s="104"/>
      <c r="FOB465" s="104"/>
      <c r="FOC465" s="104"/>
      <c r="FOD465" s="104"/>
      <c r="FOE465" s="104"/>
      <c r="FOF465" s="104"/>
      <c r="FOG465" s="104"/>
      <c r="FOH465" s="104"/>
      <c r="FOI465" s="104"/>
      <c r="FOJ465" s="104"/>
      <c r="FOK465" s="104"/>
      <c r="FOL465" s="104"/>
      <c r="FOM465" s="104"/>
      <c r="FON465" s="104"/>
      <c r="FOO465" s="104"/>
      <c r="FOP465" s="104"/>
      <c r="FOQ465" s="104"/>
      <c r="FOR465" s="104"/>
      <c r="FOS465" s="104"/>
      <c r="FOT465" s="104"/>
      <c r="FOU465" s="104"/>
      <c r="FOV465" s="104"/>
      <c r="FOW465" s="104"/>
      <c r="FOX465" s="104"/>
      <c r="FOY465" s="104"/>
      <c r="FOZ465" s="104"/>
      <c r="FPA465" s="104"/>
      <c r="FPB465" s="104"/>
      <c r="FPC465" s="104"/>
      <c r="FPD465" s="104"/>
      <c r="FPE465" s="104"/>
      <c r="FPF465" s="104"/>
      <c r="FPG465" s="104"/>
      <c r="FPH465" s="104"/>
      <c r="FPI465" s="104"/>
      <c r="FPJ465" s="104"/>
      <c r="FPK465" s="104"/>
      <c r="FPL465" s="104"/>
      <c r="FPM465" s="104"/>
      <c r="FPN465" s="104"/>
      <c r="FPO465" s="104"/>
      <c r="FPP465" s="104"/>
      <c r="FPQ465" s="104"/>
      <c r="FPR465" s="104"/>
      <c r="FPS465" s="104"/>
      <c r="FPT465" s="104"/>
      <c r="FPU465" s="104"/>
      <c r="FPV465" s="104"/>
      <c r="FPW465" s="104"/>
      <c r="FPX465" s="104"/>
      <c r="FPY465" s="104"/>
      <c r="FPZ465" s="104"/>
      <c r="FQA465" s="104"/>
      <c r="FQB465" s="104"/>
      <c r="FQC465" s="104"/>
      <c r="FQD465" s="104"/>
      <c r="FQE465" s="104"/>
      <c r="FQF465" s="104"/>
      <c r="FQG465" s="104"/>
      <c r="FQH465" s="104"/>
      <c r="FQI465" s="104"/>
      <c r="FQJ465" s="104"/>
      <c r="FQK465" s="104"/>
      <c r="FQL465" s="104"/>
      <c r="FQM465" s="104"/>
      <c r="FQN465" s="104"/>
      <c r="FQO465" s="104"/>
      <c r="FQP465" s="104"/>
      <c r="FQQ465" s="104"/>
      <c r="FQR465" s="104"/>
      <c r="FQS465" s="104"/>
      <c r="FQT465" s="104"/>
      <c r="FQU465" s="104"/>
      <c r="FQV465" s="104"/>
      <c r="FQW465" s="104"/>
      <c r="FQX465" s="104"/>
      <c r="FQY465" s="104"/>
      <c r="FQZ465" s="104"/>
      <c r="FRA465" s="104"/>
      <c r="FRB465" s="104"/>
      <c r="FRC465" s="104"/>
      <c r="FRD465" s="104"/>
      <c r="FRE465" s="104"/>
      <c r="FRF465" s="104"/>
      <c r="FRG465" s="104"/>
      <c r="FRH465" s="104"/>
      <c r="FRI465" s="104"/>
      <c r="FRJ465" s="104"/>
      <c r="FRK465" s="104"/>
      <c r="FRL465" s="104"/>
      <c r="FRM465" s="104"/>
      <c r="FRN465" s="104"/>
      <c r="FRO465" s="104"/>
      <c r="FRP465" s="104"/>
      <c r="FRQ465" s="104"/>
      <c r="FRR465" s="104"/>
      <c r="FRS465" s="104"/>
      <c r="FRT465" s="104"/>
      <c r="FRU465" s="104"/>
      <c r="FRV465" s="104"/>
      <c r="FRW465" s="104"/>
      <c r="FRX465" s="104"/>
      <c r="FRY465" s="104"/>
      <c r="FRZ465" s="104"/>
      <c r="FSA465" s="104"/>
      <c r="FSB465" s="104"/>
      <c r="FSC465" s="104"/>
      <c r="FSD465" s="104"/>
      <c r="FSE465" s="104"/>
      <c r="FSF465" s="104"/>
      <c r="FSG465" s="104"/>
      <c r="FSH465" s="104"/>
      <c r="FSI465" s="104"/>
      <c r="FSJ465" s="104"/>
      <c r="FSK465" s="104"/>
      <c r="FSL465" s="104"/>
      <c r="FSM465" s="104"/>
      <c r="FSN465" s="104"/>
      <c r="FSO465" s="104"/>
      <c r="FSP465" s="104"/>
      <c r="FSQ465" s="104"/>
      <c r="FSR465" s="104"/>
      <c r="FSS465" s="104"/>
      <c r="FST465" s="104"/>
      <c r="FSU465" s="104"/>
      <c r="FSV465" s="104"/>
      <c r="FSW465" s="104"/>
      <c r="FSX465" s="104"/>
      <c r="FSY465" s="104"/>
      <c r="FSZ465" s="104"/>
      <c r="FTA465" s="104"/>
      <c r="FTB465" s="104"/>
      <c r="FTC465" s="104"/>
      <c r="FTD465" s="104"/>
      <c r="FTE465" s="104"/>
      <c r="FTF465" s="104"/>
      <c r="FTG465" s="104"/>
      <c r="FTH465" s="104"/>
      <c r="FTI465" s="104"/>
      <c r="FTJ465" s="104"/>
      <c r="FTK465" s="104"/>
      <c r="FTL465" s="104"/>
      <c r="FTM465" s="104"/>
      <c r="FTN465" s="104"/>
      <c r="FTO465" s="104"/>
      <c r="FTP465" s="104"/>
      <c r="FTQ465" s="104"/>
      <c r="FTR465" s="104"/>
      <c r="FTS465" s="104"/>
      <c r="FTT465" s="104"/>
      <c r="FTU465" s="104"/>
      <c r="FTV465" s="104"/>
      <c r="FTW465" s="104"/>
      <c r="FTX465" s="104"/>
      <c r="FTY465" s="104"/>
      <c r="FTZ465" s="104"/>
      <c r="FUA465" s="104"/>
      <c r="FUB465" s="104"/>
      <c r="FUC465" s="104"/>
      <c r="FUD465" s="104"/>
      <c r="FUE465" s="104"/>
      <c r="FUF465" s="104"/>
      <c r="FUG465" s="104"/>
      <c r="FUH465" s="104"/>
      <c r="FUI465" s="104"/>
      <c r="FUJ465" s="104"/>
      <c r="FUK465" s="104"/>
      <c r="FUL465" s="104"/>
      <c r="FUM465" s="104"/>
      <c r="FUN465" s="104"/>
      <c r="FUO465" s="104"/>
      <c r="FUP465" s="104"/>
      <c r="FUQ465" s="104"/>
      <c r="FUR465" s="104"/>
      <c r="FUS465" s="104"/>
      <c r="FUT465" s="104"/>
      <c r="FUU465" s="104"/>
      <c r="FUV465" s="104"/>
      <c r="FUW465" s="104"/>
      <c r="FUX465" s="104"/>
      <c r="FUY465" s="104"/>
      <c r="FUZ465" s="104"/>
      <c r="FVA465" s="104"/>
      <c r="FVB465" s="104"/>
      <c r="FVC465" s="104"/>
      <c r="FVD465" s="104"/>
      <c r="FVE465" s="104"/>
      <c r="FVF465" s="104"/>
      <c r="FVG465" s="104"/>
      <c r="FVH465" s="104"/>
      <c r="FVI465" s="104"/>
      <c r="FVJ465" s="104"/>
      <c r="FVK465" s="104"/>
      <c r="FVL465" s="104"/>
      <c r="FVM465" s="104"/>
      <c r="FVN465" s="104"/>
      <c r="FVO465" s="104"/>
      <c r="FVP465" s="104"/>
      <c r="FVQ465" s="104"/>
      <c r="FVR465" s="104"/>
      <c r="FVS465" s="104"/>
      <c r="FVT465" s="104"/>
      <c r="FVU465" s="104"/>
      <c r="FVV465" s="104"/>
      <c r="FVW465" s="104"/>
      <c r="FVX465" s="104"/>
      <c r="FVY465" s="104"/>
      <c r="FVZ465" s="104"/>
      <c r="FWA465" s="104"/>
      <c r="FWB465" s="104"/>
      <c r="FWC465" s="104"/>
      <c r="FWD465" s="104"/>
      <c r="FWE465" s="104"/>
      <c r="FWF465" s="104"/>
      <c r="FWG465" s="104"/>
      <c r="FWH465" s="104"/>
      <c r="FWI465" s="104"/>
      <c r="FWJ465" s="104"/>
      <c r="FWK465" s="104"/>
      <c r="FWL465" s="104"/>
      <c r="FWM465" s="104"/>
      <c r="FWN465" s="104"/>
      <c r="FWO465" s="104"/>
      <c r="FWP465" s="104"/>
      <c r="FWQ465" s="104"/>
      <c r="FWR465" s="104"/>
      <c r="FWS465" s="104"/>
      <c r="FWT465" s="104"/>
      <c r="FWU465" s="104"/>
      <c r="FWV465" s="104"/>
      <c r="FWW465" s="104"/>
      <c r="FWX465" s="104"/>
      <c r="FWY465" s="104"/>
      <c r="FWZ465" s="104"/>
      <c r="FXA465" s="104"/>
      <c r="FXB465" s="104"/>
      <c r="FXC465" s="104"/>
      <c r="FXD465" s="104"/>
      <c r="FXE465" s="104"/>
      <c r="FXF465" s="104"/>
      <c r="FXG465" s="104"/>
      <c r="FXH465" s="104"/>
      <c r="FXI465" s="104"/>
      <c r="FXJ465" s="104"/>
      <c r="FXK465" s="104"/>
      <c r="FXL465" s="104"/>
      <c r="FXM465" s="104"/>
      <c r="FXN465" s="104"/>
      <c r="FXO465" s="104"/>
      <c r="FXP465" s="104"/>
      <c r="FXQ465" s="104"/>
      <c r="FXR465" s="104"/>
      <c r="FXS465" s="104"/>
      <c r="FXT465" s="104"/>
      <c r="FXU465" s="104"/>
      <c r="FXV465" s="104"/>
      <c r="FXW465" s="104"/>
      <c r="FXX465" s="104"/>
      <c r="FXY465" s="104"/>
      <c r="FXZ465" s="104"/>
      <c r="FYA465" s="104"/>
      <c r="FYB465" s="104"/>
      <c r="FYC465" s="104"/>
      <c r="FYD465" s="104"/>
      <c r="FYE465" s="104"/>
      <c r="FYF465" s="104"/>
      <c r="FYG465" s="104"/>
      <c r="FYH465" s="104"/>
      <c r="FYI465" s="104"/>
      <c r="FYJ465" s="104"/>
      <c r="FYK465" s="104"/>
      <c r="FYL465" s="104"/>
      <c r="FYM465" s="104"/>
      <c r="FYN465" s="104"/>
      <c r="FYO465" s="104"/>
      <c r="FYP465" s="104"/>
      <c r="FYQ465" s="104"/>
      <c r="FYR465" s="104"/>
      <c r="FYS465" s="104"/>
      <c r="FYT465" s="104"/>
      <c r="FYU465" s="104"/>
      <c r="FYV465" s="104"/>
      <c r="FYW465" s="104"/>
      <c r="FYX465" s="104"/>
      <c r="FYY465" s="104"/>
      <c r="FYZ465" s="104"/>
      <c r="FZA465" s="104"/>
      <c r="FZB465" s="104"/>
      <c r="FZC465" s="104"/>
      <c r="FZD465" s="104"/>
      <c r="FZE465" s="104"/>
      <c r="FZF465" s="104"/>
      <c r="FZG465" s="104"/>
      <c r="FZH465" s="104"/>
      <c r="FZI465" s="104"/>
      <c r="FZJ465" s="104"/>
      <c r="FZK465" s="104"/>
      <c r="FZL465" s="104"/>
      <c r="FZM465" s="104"/>
      <c r="FZN465" s="104"/>
      <c r="FZO465" s="104"/>
      <c r="FZP465" s="104"/>
      <c r="FZQ465" s="104"/>
      <c r="FZR465" s="104"/>
      <c r="FZS465" s="104"/>
      <c r="FZT465" s="104"/>
      <c r="FZU465" s="104"/>
      <c r="FZV465" s="104"/>
      <c r="FZW465" s="104"/>
      <c r="FZX465" s="104"/>
      <c r="FZY465" s="104"/>
      <c r="FZZ465" s="104"/>
      <c r="GAA465" s="104"/>
      <c r="GAB465" s="104"/>
      <c r="GAC465" s="104"/>
      <c r="GAD465" s="104"/>
      <c r="GAE465" s="104"/>
      <c r="GAF465" s="104"/>
      <c r="GAG465" s="104"/>
      <c r="GAH465" s="104"/>
      <c r="GAI465" s="104"/>
      <c r="GAJ465" s="104"/>
      <c r="GAK465" s="104"/>
      <c r="GAL465" s="104"/>
      <c r="GAM465" s="104"/>
      <c r="GAN465" s="104"/>
      <c r="GAO465" s="104"/>
      <c r="GAP465" s="104"/>
      <c r="GAQ465" s="104"/>
      <c r="GAR465" s="104"/>
      <c r="GAS465" s="104"/>
      <c r="GAT465" s="104"/>
      <c r="GAU465" s="104"/>
      <c r="GAV465" s="104"/>
      <c r="GAW465" s="104"/>
      <c r="GAX465" s="104"/>
      <c r="GAY465" s="104"/>
      <c r="GAZ465" s="104"/>
      <c r="GBA465" s="104"/>
      <c r="GBB465" s="104"/>
      <c r="GBC465" s="104"/>
      <c r="GBD465" s="104"/>
      <c r="GBE465" s="104"/>
      <c r="GBF465" s="104"/>
      <c r="GBG465" s="104"/>
      <c r="GBH465" s="104"/>
      <c r="GBI465" s="104"/>
      <c r="GBJ465" s="104"/>
      <c r="GBK465" s="104"/>
      <c r="GBL465" s="104"/>
      <c r="GBM465" s="104"/>
      <c r="GBN465" s="104"/>
      <c r="GBO465" s="104"/>
      <c r="GBP465" s="104"/>
      <c r="GBQ465" s="104"/>
      <c r="GBR465" s="104"/>
      <c r="GBS465" s="104"/>
      <c r="GBT465" s="104"/>
      <c r="GBU465" s="104"/>
      <c r="GBV465" s="104"/>
      <c r="GBW465" s="104"/>
      <c r="GBX465" s="104"/>
      <c r="GBY465" s="104"/>
      <c r="GBZ465" s="104"/>
      <c r="GCA465" s="104"/>
      <c r="GCB465" s="104"/>
      <c r="GCC465" s="104"/>
      <c r="GCD465" s="104"/>
      <c r="GCE465" s="104"/>
      <c r="GCF465" s="104"/>
      <c r="GCG465" s="104"/>
      <c r="GCH465" s="104"/>
      <c r="GCI465" s="104"/>
      <c r="GCJ465" s="104"/>
      <c r="GCK465" s="104"/>
      <c r="GCL465" s="104"/>
      <c r="GCM465" s="104"/>
      <c r="GCN465" s="104"/>
      <c r="GCO465" s="104"/>
      <c r="GCP465" s="104"/>
      <c r="GCQ465" s="104"/>
      <c r="GCR465" s="104"/>
      <c r="GCS465" s="104"/>
      <c r="GCT465" s="104"/>
      <c r="GCU465" s="104"/>
      <c r="GCV465" s="104"/>
      <c r="GCW465" s="104"/>
      <c r="GCX465" s="104"/>
      <c r="GCY465" s="104"/>
      <c r="GCZ465" s="104"/>
      <c r="GDA465" s="104"/>
      <c r="GDB465" s="104"/>
      <c r="GDC465" s="104"/>
      <c r="GDD465" s="104"/>
      <c r="GDE465" s="104"/>
      <c r="GDF465" s="104"/>
      <c r="GDG465" s="104"/>
      <c r="GDH465" s="104"/>
      <c r="GDI465" s="104"/>
      <c r="GDJ465" s="104"/>
      <c r="GDK465" s="104"/>
      <c r="GDL465" s="104"/>
      <c r="GDM465" s="104"/>
      <c r="GDN465" s="104"/>
      <c r="GDO465" s="104"/>
      <c r="GDP465" s="104"/>
      <c r="GDQ465" s="104"/>
      <c r="GDR465" s="104"/>
      <c r="GDS465" s="104"/>
      <c r="GDT465" s="104"/>
      <c r="GDU465" s="104"/>
      <c r="GDV465" s="104"/>
      <c r="GDW465" s="104"/>
      <c r="GDX465" s="104"/>
      <c r="GDY465" s="104"/>
      <c r="GDZ465" s="104"/>
      <c r="GEA465" s="104"/>
      <c r="GEB465" s="104"/>
      <c r="GEC465" s="104"/>
      <c r="GED465" s="104"/>
      <c r="GEE465" s="104"/>
      <c r="GEF465" s="104"/>
      <c r="GEG465" s="104"/>
      <c r="GEH465" s="104"/>
      <c r="GEI465" s="104"/>
      <c r="GEJ465" s="104"/>
      <c r="GEK465" s="104"/>
      <c r="GEL465" s="104"/>
      <c r="GEM465" s="104"/>
      <c r="GEN465" s="104"/>
      <c r="GEO465" s="104"/>
      <c r="GEP465" s="104"/>
      <c r="GEQ465" s="104"/>
      <c r="GER465" s="104"/>
      <c r="GES465" s="104"/>
      <c r="GET465" s="104"/>
      <c r="GEU465" s="104"/>
      <c r="GEV465" s="104"/>
      <c r="GEW465" s="104"/>
      <c r="GEX465" s="104"/>
      <c r="GEY465" s="104"/>
      <c r="GEZ465" s="104"/>
      <c r="GFA465" s="104"/>
      <c r="GFB465" s="104"/>
      <c r="GFC465" s="104"/>
      <c r="GFD465" s="104"/>
      <c r="GFE465" s="104"/>
      <c r="GFF465" s="104"/>
      <c r="GFG465" s="104"/>
      <c r="GFH465" s="104"/>
      <c r="GFI465" s="104"/>
      <c r="GFJ465" s="104"/>
      <c r="GFK465" s="104"/>
      <c r="GFL465" s="104"/>
      <c r="GFM465" s="104"/>
      <c r="GFN465" s="104"/>
      <c r="GFO465" s="104"/>
      <c r="GFP465" s="104"/>
      <c r="GFQ465" s="104"/>
      <c r="GFR465" s="104"/>
      <c r="GFS465" s="104"/>
      <c r="GFT465" s="104"/>
      <c r="GFU465" s="104"/>
      <c r="GFV465" s="104"/>
      <c r="GFW465" s="104"/>
      <c r="GFX465" s="104"/>
      <c r="GFY465" s="104"/>
      <c r="GFZ465" s="104"/>
      <c r="GGA465" s="104"/>
      <c r="GGB465" s="104"/>
      <c r="GGC465" s="104"/>
      <c r="GGD465" s="104"/>
      <c r="GGE465" s="104"/>
      <c r="GGF465" s="104"/>
      <c r="GGG465" s="104"/>
      <c r="GGH465" s="104"/>
      <c r="GGI465" s="104"/>
      <c r="GGJ465" s="104"/>
      <c r="GGK465" s="104"/>
      <c r="GGL465" s="104"/>
      <c r="GGM465" s="104"/>
      <c r="GGN465" s="104"/>
      <c r="GGO465" s="104"/>
      <c r="GGP465" s="104"/>
      <c r="GGQ465" s="104"/>
      <c r="GGR465" s="104"/>
      <c r="GGS465" s="104"/>
      <c r="GGT465" s="104"/>
      <c r="GGU465" s="104"/>
      <c r="GGV465" s="104"/>
      <c r="GGW465" s="104"/>
      <c r="GGX465" s="104"/>
      <c r="GGY465" s="104"/>
      <c r="GGZ465" s="104"/>
      <c r="GHA465" s="104"/>
      <c r="GHB465" s="104"/>
      <c r="GHC465" s="104"/>
      <c r="GHD465" s="104"/>
      <c r="GHE465" s="104"/>
      <c r="GHF465" s="104"/>
      <c r="GHG465" s="104"/>
      <c r="GHH465" s="104"/>
      <c r="GHI465" s="104"/>
      <c r="GHJ465" s="104"/>
      <c r="GHK465" s="104"/>
      <c r="GHL465" s="104"/>
      <c r="GHM465" s="104"/>
      <c r="GHN465" s="104"/>
      <c r="GHO465" s="104"/>
      <c r="GHP465" s="104"/>
      <c r="GHQ465" s="104"/>
      <c r="GHR465" s="104"/>
      <c r="GHS465" s="104"/>
      <c r="GHT465" s="104"/>
      <c r="GHU465" s="104"/>
      <c r="GHV465" s="104"/>
      <c r="GHW465" s="104"/>
      <c r="GHX465" s="104"/>
      <c r="GHY465" s="104"/>
      <c r="GHZ465" s="104"/>
      <c r="GIA465" s="104"/>
      <c r="GIB465" s="104"/>
      <c r="GIC465" s="104"/>
      <c r="GID465" s="104"/>
      <c r="GIE465" s="104"/>
      <c r="GIF465" s="104"/>
      <c r="GIG465" s="104"/>
      <c r="GIH465" s="104"/>
      <c r="GII465" s="104"/>
      <c r="GIJ465" s="104"/>
      <c r="GIK465" s="104"/>
      <c r="GIL465" s="104"/>
      <c r="GIM465" s="104"/>
      <c r="GIN465" s="104"/>
      <c r="GIO465" s="104"/>
      <c r="GIP465" s="104"/>
      <c r="GIQ465" s="104"/>
      <c r="GIR465" s="104"/>
      <c r="GIS465" s="104"/>
      <c r="GIT465" s="104"/>
      <c r="GIU465" s="104"/>
      <c r="GIV465" s="104"/>
      <c r="GIW465" s="104"/>
      <c r="GIX465" s="104"/>
      <c r="GIY465" s="104"/>
      <c r="GIZ465" s="104"/>
      <c r="GJA465" s="104"/>
      <c r="GJB465" s="104"/>
      <c r="GJC465" s="104"/>
      <c r="GJD465" s="104"/>
      <c r="GJE465" s="104"/>
      <c r="GJF465" s="104"/>
      <c r="GJG465" s="104"/>
      <c r="GJH465" s="104"/>
      <c r="GJI465" s="104"/>
      <c r="GJJ465" s="104"/>
      <c r="GJK465" s="104"/>
      <c r="GJL465" s="104"/>
      <c r="GJM465" s="104"/>
      <c r="GJN465" s="104"/>
      <c r="GJO465" s="104"/>
      <c r="GJP465" s="104"/>
      <c r="GJQ465" s="104"/>
      <c r="GJR465" s="104"/>
      <c r="GJS465" s="104"/>
      <c r="GJT465" s="104"/>
      <c r="GJU465" s="104"/>
      <c r="GJV465" s="104"/>
      <c r="GJW465" s="104"/>
      <c r="GJX465" s="104"/>
      <c r="GJY465" s="104"/>
      <c r="GJZ465" s="104"/>
      <c r="GKA465" s="104"/>
      <c r="GKB465" s="104"/>
      <c r="GKC465" s="104"/>
      <c r="GKD465" s="104"/>
      <c r="GKE465" s="104"/>
      <c r="GKF465" s="104"/>
      <c r="GKG465" s="104"/>
      <c r="GKH465" s="104"/>
      <c r="GKI465" s="104"/>
      <c r="GKJ465" s="104"/>
      <c r="GKK465" s="104"/>
      <c r="GKL465" s="104"/>
      <c r="GKM465" s="104"/>
      <c r="GKN465" s="104"/>
      <c r="GKO465" s="104"/>
      <c r="GKP465" s="104"/>
      <c r="GKQ465" s="104"/>
      <c r="GKR465" s="104"/>
      <c r="GKS465" s="104"/>
      <c r="GKT465" s="104"/>
      <c r="GKU465" s="104"/>
      <c r="GKV465" s="104"/>
      <c r="GKW465" s="104"/>
      <c r="GKX465" s="104"/>
      <c r="GKY465" s="104"/>
      <c r="GKZ465" s="104"/>
      <c r="GLA465" s="104"/>
      <c r="GLB465" s="104"/>
      <c r="GLC465" s="104"/>
      <c r="GLD465" s="104"/>
      <c r="GLE465" s="104"/>
      <c r="GLF465" s="104"/>
      <c r="GLG465" s="104"/>
      <c r="GLH465" s="104"/>
      <c r="GLI465" s="104"/>
      <c r="GLJ465" s="104"/>
      <c r="GLK465" s="104"/>
      <c r="GLL465" s="104"/>
      <c r="GLM465" s="104"/>
      <c r="GLN465" s="104"/>
      <c r="GLO465" s="104"/>
      <c r="GLP465" s="104"/>
      <c r="GLQ465" s="104"/>
      <c r="GLR465" s="104"/>
      <c r="GLS465" s="104"/>
      <c r="GLT465" s="104"/>
      <c r="GLU465" s="104"/>
      <c r="GLV465" s="104"/>
      <c r="GLW465" s="104"/>
      <c r="GLX465" s="104"/>
      <c r="GLY465" s="104"/>
      <c r="GLZ465" s="104"/>
      <c r="GMA465" s="104"/>
      <c r="GMB465" s="104"/>
      <c r="GMC465" s="104"/>
      <c r="GMD465" s="104"/>
      <c r="GME465" s="104"/>
      <c r="GMF465" s="104"/>
      <c r="GMG465" s="104"/>
      <c r="GMH465" s="104"/>
      <c r="GMI465" s="104"/>
      <c r="GMJ465" s="104"/>
      <c r="GMK465" s="104"/>
      <c r="GML465" s="104"/>
      <c r="GMM465" s="104"/>
      <c r="GMN465" s="104"/>
      <c r="GMO465" s="104"/>
      <c r="GMP465" s="104"/>
      <c r="GMQ465" s="104"/>
      <c r="GMR465" s="104"/>
      <c r="GMS465" s="104"/>
      <c r="GMT465" s="104"/>
      <c r="GMU465" s="104"/>
      <c r="GMV465" s="104"/>
      <c r="GMW465" s="104"/>
      <c r="GMX465" s="104"/>
      <c r="GMY465" s="104"/>
      <c r="GMZ465" s="104"/>
      <c r="GNA465" s="104"/>
      <c r="GNB465" s="104"/>
      <c r="GNC465" s="104"/>
      <c r="GND465" s="104"/>
      <c r="GNE465" s="104"/>
      <c r="GNF465" s="104"/>
      <c r="GNG465" s="104"/>
      <c r="GNH465" s="104"/>
      <c r="GNI465" s="104"/>
      <c r="GNJ465" s="104"/>
      <c r="GNK465" s="104"/>
      <c r="GNL465" s="104"/>
      <c r="GNM465" s="104"/>
      <c r="GNN465" s="104"/>
      <c r="GNO465" s="104"/>
      <c r="GNP465" s="104"/>
      <c r="GNQ465" s="104"/>
      <c r="GNR465" s="104"/>
      <c r="GNS465" s="104"/>
      <c r="GNT465" s="104"/>
      <c r="GNU465" s="104"/>
      <c r="GNV465" s="104"/>
      <c r="GNW465" s="104"/>
      <c r="GNX465" s="104"/>
      <c r="GNY465" s="104"/>
      <c r="GNZ465" s="104"/>
      <c r="GOA465" s="104"/>
      <c r="GOB465" s="104"/>
      <c r="GOC465" s="104"/>
      <c r="GOD465" s="104"/>
      <c r="GOE465" s="104"/>
      <c r="GOF465" s="104"/>
      <c r="GOG465" s="104"/>
      <c r="GOH465" s="104"/>
      <c r="GOI465" s="104"/>
      <c r="GOJ465" s="104"/>
      <c r="GOK465" s="104"/>
      <c r="GOL465" s="104"/>
      <c r="GOM465" s="104"/>
      <c r="GON465" s="104"/>
      <c r="GOO465" s="104"/>
      <c r="GOP465" s="104"/>
      <c r="GOQ465" s="104"/>
      <c r="GOR465" s="104"/>
      <c r="GOS465" s="104"/>
      <c r="GOT465" s="104"/>
      <c r="GOU465" s="104"/>
      <c r="GOV465" s="104"/>
      <c r="GOW465" s="104"/>
      <c r="GOX465" s="104"/>
      <c r="GOY465" s="104"/>
      <c r="GOZ465" s="104"/>
      <c r="GPA465" s="104"/>
      <c r="GPB465" s="104"/>
      <c r="GPC465" s="104"/>
      <c r="GPD465" s="104"/>
      <c r="GPE465" s="104"/>
      <c r="GPF465" s="104"/>
      <c r="GPG465" s="104"/>
      <c r="GPH465" s="104"/>
      <c r="GPI465" s="104"/>
      <c r="GPJ465" s="104"/>
      <c r="GPK465" s="104"/>
      <c r="GPL465" s="104"/>
      <c r="GPM465" s="104"/>
      <c r="GPN465" s="104"/>
      <c r="GPO465" s="104"/>
      <c r="GPP465" s="104"/>
      <c r="GPQ465" s="104"/>
      <c r="GPR465" s="104"/>
      <c r="GPS465" s="104"/>
      <c r="GPT465" s="104"/>
      <c r="GPU465" s="104"/>
      <c r="GPV465" s="104"/>
      <c r="GPW465" s="104"/>
      <c r="GPX465" s="104"/>
      <c r="GPY465" s="104"/>
      <c r="GPZ465" s="104"/>
      <c r="GQA465" s="104"/>
      <c r="GQB465" s="104"/>
      <c r="GQC465" s="104"/>
      <c r="GQD465" s="104"/>
      <c r="GQE465" s="104"/>
      <c r="GQF465" s="104"/>
      <c r="GQG465" s="104"/>
      <c r="GQH465" s="104"/>
      <c r="GQI465" s="104"/>
      <c r="GQJ465" s="104"/>
      <c r="GQK465" s="104"/>
      <c r="GQL465" s="104"/>
      <c r="GQM465" s="104"/>
      <c r="GQN465" s="104"/>
      <c r="GQO465" s="104"/>
      <c r="GQP465" s="104"/>
      <c r="GQQ465" s="104"/>
      <c r="GQR465" s="104"/>
      <c r="GQS465" s="104"/>
      <c r="GQT465" s="104"/>
      <c r="GQU465" s="104"/>
      <c r="GQV465" s="104"/>
      <c r="GQW465" s="104"/>
      <c r="GQX465" s="104"/>
      <c r="GQY465" s="104"/>
      <c r="GQZ465" s="104"/>
      <c r="GRA465" s="104"/>
      <c r="GRB465" s="104"/>
      <c r="GRC465" s="104"/>
      <c r="GRD465" s="104"/>
      <c r="GRE465" s="104"/>
      <c r="GRF465" s="104"/>
      <c r="GRG465" s="104"/>
      <c r="GRH465" s="104"/>
      <c r="GRI465" s="104"/>
      <c r="GRJ465" s="104"/>
      <c r="GRK465" s="104"/>
      <c r="GRL465" s="104"/>
      <c r="GRM465" s="104"/>
      <c r="GRN465" s="104"/>
      <c r="GRO465" s="104"/>
      <c r="GRP465" s="104"/>
      <c r="GRQ465" s="104"/>
      <c r="GRR465" s="104"/>
      <c r="GRS465" s="104"/>
      <c r="GRT465" s="104"/>
      <c r="GRU465" s="104"/>
      <c r="GRV465" s="104"/>
      <c r="GRW465" s="104"/>
      <c r="GRX465" s="104"/>
      <c r="GRY465" s="104"/>
      <c r="GRZ465" s="104"/>
      <c r="GSA465" s="104"/>
      <c r="GSB465" s="104"/>
      <c r="GSC465" s="104"/>
      <c r="GSD465" s="104"/>
      <c r="GSE465" s="104"/>
      <c r="GSF465" s="104"/>
      <c r="GSG465" s="104"/>
      <c r="GSH465" s="104"/>
      <c r="GSI465" s="104"/>
      <c r="GSJ465" s="104"/>
      <c r="GSK465" s="104"/>
      <c r="GSL465" s="104"/>
      <c r="GSM465" s="104"/>
      <c r="GSN465" s="104"/>
      <c r="GSO465" s="104"/>
      <c r="GSP465" s="104"/>
      <c r="GSQ465" s="104"/>
      <c r="GSR465" s="104"/>
      <c r="GSS465" s="104"/>
      <c r="GST465" s="104"/>
      <c r="GSU465" s="104"/>
      <c r="GSV465" s="104"/>
      <c r="GSW465" s="104"/>
      <c r="GSX465" s="104"/>
      <c r="GSY465" s="104"/>
      <c r="GSZ465" s="104"/>
      <c r="GTA465" s="104"/>
      <c r="GTB465" s="104"/>
      <c r="GTC465" s="104"/>
      <c r="GTD465" s="104"/>
      <c r="GTE465" s="104"/>
      <c r="GTF465" s="104"/>
      <c r="GTG465" s="104"/>
      <c r="GTH465" s="104"/>
      <c r="GTI465" s="104"/>
      <c r="GTJ465" s="104"/>
      <c r="GTK465" s="104"/>
      <c r="GTL465" s="104"/>
      <c r="GTM465" s="104"/>
      <c r="GTN465" s="104"/>
      <c r="GTO465" s="104"/>
      <c r="GTP465" s="104"/>
      <c r="GTQ465" s="104"/>
      <c r="GTR465" s="104"/>
      <c r="GTS465" s="104"/>
      <c r="GTT465" s="104"/>
      <c r="GTU465" s="104"/>
      <c r="GTV465" s="104"/>
      <c r="GTW465" s="104"/>
      <c r="GTX465" s="104"/>
      <c r="GTY465" s="104"/>
      <c r="GTZ465" s="104"/>
      <c r="GUA465" s="104"/>
      <c r="GUB465" s="104"/>
      <c r="GUC465" s="104"/>
      <c r="GUD465" s="104"/>
      <c r="GUE465" s="104"/>
      <c r="GUF465" s="104"/>
      <c r="GUG465" s="104"/>
      <c r="GUH465" s="104"/>
      <c r="GUI465" s="104"/>
      <c r="GUJ465" s="104"/>
      <c r="GUK465" s="104"/>
      <c r="GUL465" s="104"/>
      <c r="GUM465" s="104"/>
      <c r="GUN465" s="104"/>
      <c r="GUO465" s="104"/>
      <c r="GUP465" s="104"/>
      <c r="GUQ465" s="104"/>
      <c r="GUR465" s="104"/>
      <c r="GUS465" s="104"/>
      <c r="GUT465" s="104"/>
      <c r="GUU465" s="104"/>
      <c r="GUV465" s="104"/>
      <c r="GUW465" s="104"/>
      <c r="GUX465" s="104"/>
      <c r="GUY465" s="104"/>
      <c r="GUZ465" s="104"/>
      <c r="GVA465" s="104"/>
      <c r="GVB465" s="104"/>
      <c r="GVC465" s="104"/>
      <c r="GVD465" s="104"/>
      <c r="GVE465" s="104"/>
      <c r="GVF465" s="104"/>
      <c r="GVG465" s="104"/>
      <c r="GVH465" s="104"/>
      <c r="GVI465" s="104"/>
      <c r="GVJ465" s="104"/>
      <c r="GVK465" s="104"/>
      <c r="GVL465" s="104"/>
      <c r="GVM465" s="104"/>
      <c r="GVN465" s="104"/>
      <c r="GVO465" s="104"/>
      <c r="GVP465" s="104"/>
      <c r="GVQ465" s="104"/>
      <c r="GVR465" s="104"/>
      <c r="GVS465" s="104"/>
      <c r="GVT465" s="104"/>
      <c r="GVU465" s="104"/>
      <c r="GVV465" s="104"/>
      <c r="GVW465" s="104"/>
      <c r="GVX465" s="104"/>
      <c r="GVY465" s="104"/>
      <c r="GVZ465" s="104"/>
      <c r="GWA465" s="104"/>
      <c r="GWB465" s="104"/>
      <c r="GWC465" s="104"/>
      <c r="GWD465" s="104"/>
      <c r="GWE465" s="104"/>
      <c r="GWF465" s="104"/>
      <c r="GWG465" s="104"/>
      <c r="GWH465" s="104"/>
      <c r="GWI465" s="104"/>
      <c r="GWJ465" s="104"/>
      <c r="GWK465" s="104"/>
      <c r="GWL465" s="104"/>
      <c r="GWM465" s="104"/>
      <c r="GWN465" s="104"/>
      <c r="GWO465" s="104"/>
      <c r="GWP465" s="104"/>
      <c r="GWQ465" s="104"/>
      <c r="GWR465" s="104"/>
      <c r="GWS465" s="104"/>
      <c r="GWT465" s="104"/>
      <c r="GWU465" s="104"/>
      <c r="GWV465" s="104"/>
      <c r="GWW465" s="104"/>
      <c r="GWX465" s="104"/>
      <c r="GWY465" s="104"/>
      <c r="GWZ465" s="104"/>
      <c r="GXA465" s="104"/>
      <c r="GXB465" s="104"/>
      <c r="GXC465" s="104"/>
      <c r="GXD465" s="104"/>
      <c r="GXE465" s="104"/>
      <c r="GXF465" s="104"/>
      <c r="GXG465" s="104"/>
      <c r="GXH465" s="104"/>
      <c r="GXI465" s="104"/>
      <c r="GXJ465" s="104"/>
      <c r="GXK465" s="104"/>
      <c r="GXL465" s="104"/>
      <c r="GXM465" s="104"/>
      <c r="GXN465" s="104"/>
      <c r="GXO465" s="104"/>
      <c r="GXP465" s="104"/>
      <c r="GXQ465" s="104"/>
      <c r="GXR465" s="104"/>
      <c r="GXS465" s="104"/>
      <c r="GXT465" s="104"/>
      <c r="GXU465" s="104"/>
      <c r="GXV465" s="104"/>
      <c r="GXW465" s="104"/>
      <c r="GXX465" s="104"/>
      <c r="GXY465" s="104"/>
      <c r="GXZ465" s="104"/>
      <c r="GYA465" s="104"/>
      <c r="GYB465" s="104"/>
      <c r="GYC465" s="104"/>
      <c r="GYD465" s="104"/>
      <c r="GYE465" s="104"/>
      <c r="GYF465" s="104"/>
      <c r="GYG465" s="104"/>
      <c r="GYH465" s="104"/>
      <c r="GYI465" s="104"/>
      <c r="GYJ465" s="104"/>
      <c r="GYK465" s="104"/>
      <c r="GYL465" s="104"/>
      <c r="GYM465" s="104"/>
      <c r="GYN465" s="104"/>
      <c r="GYO465" s="104"/>
      <c r="GYP465" s="104"/>
      <c r="GYQ465" s="104"/>
      <c r="GYR465" s="104"/>
      <c r="GYS465" s="104"/>
      <c r="GYT465" s="104"/>
      <c r="GYU465" s="104"/>
      <c r="GYV465" s="104"/>
      <c r="GYW465" s="104"/>
      <c r="GYX465" s="104"/>
      <c r="GYY465" s="104"/>
      <c r="GYZ465" s="104"/>
      <c r="GZA465" s="104"/>
      <c r="GZB465" s="104"/>
      <c r="GZC465" s="104"/>
      <c r="GZD465" s="104"/>
      <c r="GZE465" s="104"/>
      <c r="GZF465" s="104"/>
      <c r="GZG465" s="104"/>
      <c r="GZH465" s="104"/>
      <c r="GZI465" s="104"/>
      <c r="GZJ465" s="104"/>
      <c r="GZK465" s="104"/>
      <c r="GZL465" s="104"/>
      <c r="GZM465" s="104"/>
      <c r="GZN465" s="104"/>
      <c r="GZO465" s="104"/>
      <c r="GZP465" s="104"/>
      <c r="GZQ465" s="104"/>
      <c r="GZR465" s="104"/>
      <c r="GZS465" s="104"/>
      <c r="GZT465" s="104"/>
      <c r="GZU465" s="104"/>
      <c r="GZV465" s="104"/>
      <c r="GZW465" s="104"/>
      <c r="GZX465" s="104"/>
      <c r="GZY465" s="104"/>
      <c r="GZZ465" s="104"/>
      <c r="HAA465" s="104"/>
      <c r="HAB465" s="104"/>
      <c r="HAC465" s="104"/>
      <c r="HAD465" s="104"/>
      <c r="HAE465" s="104"/>
      <c r="HAF465" s="104"/>
      <c r="HAG465" s="104"/>
      <c r="HAH465" s="104"/>
      <c r="HAI465" s="104"/>
      <c r="HAJ465" s="104"/>
      <c r="HAK465" s="104"/>
      <c r="HAL465" s="104"/>
      <c r="HAM465" s="104"/>
      <c r="HAN465" s="104"/>
      <c r="HAO465" s="104"/>
      <c r="HAP465" s="104"/>
      <c r="HAQ465" s="104"/>
      <c r="HAR465" s="104"/>
      <c r="HAS465" s="104"/>
      <c r="HAT465" s="104"/>
      <c r="HAU465" s="104"/>
      <c r="HAV465" s="104"/>
      <c r="HAW465" s="104"/>
      <c r="HAX465" s="104"/>
      <c r="HAY465" s="104"/>
      <c r="HAZ465" s="104"/>
      <c r="HBA465" s="104"/>
      <c r="HBB465" s="104"/>
      <c r="HBC465" s="104"/>
      <c r="HBD465" s="104"/>
      <c r="HBE465" s="104"/>
      <c r="HBF465" s="104"/>
      <c r="HBG465" s="104"/>
      <c r="HBH465" s="104"/>
      <c r="HBI465" s="104"/>
      <c r="HBJ465" s="104"/>
      <c r="HBK465" s="104"/>
      <c r="HBL465" s="104"/>
      <c r="HBM465" s="104"/>
      <c r="HBN465" s="104"/>
      <c r="HBO465" s="104"/>
      <c r="HBP465" s="104"/>
      <c r="HBQ465" s="104"/>
      <c r="HBR465" s="104"/>
      <c r="HBS465" s="104"/>
      <c r="HBT465" s="104"/>
      <c r="HBU465" s="104"/>
      <c r="HBV465" s="104"/>
      <c r="HBW465" s="104"/>
      <c r="HBX465" s="104"/>
      <c r="HBY465" s="104"/>
      <c r="HBZ465" s="104"/>
      <c r="HCA465" s="104"/>
      <c r="HCB465" s="104"/>
      <c r="HCC465" s="104"/>
      <c r="HCD465" s="104"/>
      <c r="HCE465" s="104"/>
      <c r="HCF465" s="104"/>
      <c r="HCG465" s="104"/>
      <c r="HCH465" s="104"/>
      <c r="HCI465" s="104"/>
      <c r="HCJ465" s="104"/>
      <c r="HCK465" s="104"/>
      <c r="HCL465" s="104"/>
      <c r="HCM465" s="104"/>
      <c r="HCN465" s="104"/>
      <c r="HCO465" s="104"/>
      <c r="HCP465" s="104"/>
      <c r="HCQ465" s="104"/>
      <c r="HCR465" s="104"/>
      <c r="HCS465" s="104"/>
      <c r="HCT465" s="104"/>
      <c r="HCU465" s="104"/>
      <c r="HCV465" s="104"/>
      <c r="HCW465" s="104"/>
      <c r="HCX465" s="104"/>
      <c r="HCY465" s="104"/>
      <c r="HCZ465" s="104"/>
      <c r="HDA465" s="104"/>
      <c r="HDB465" s="104"/>
      <c r="HDC465" s="104"/>
      <c r="HDD465" s="104"/>
      <c r="HDE465" s="104"/>
      <c r="HDF465" s="104"/>
      <c r="HDG465" s="104"/>
      <c r="HDH465" s="104"/>
      <c r="HDI465" s="104"/>
      <c r="HDJ465" s="104"/>
      <c r="HDK465" s="104"/>
      <c r="HDL465" s="104"/>
      <c r="HDM465" s="104"/>
      <c r="HDN465" s="104"/>
      <c r="HDO465" s="104"/>
      <c r="HDP465" s="104"/>
      <c r="HDQ465" s="104"/>
      <c r="HDR465" s="104"/>
      <c r="HDS465" s="104"/>
      <c r="HDT465" s="104"/>
      <c r="HDU465" s="104"/>
      <c r="HDV465" s="104"/>
      <c r="HDW465" s="104"/>
      <c r="HDX465" s="104"/>
      <c r="HDY465" s="104"/>
      <c r="HDZ465" s="104"/>
      <c r="HEA465" s="104"/>
      <c r="HEB465" s="104"/>
      <c r="HEC465" s="104"/>
      <c r="HED465" s="104"/>
      <c r="HEE465" s="104"/>
      <c r="HEF465" s="104"/>
      <c r="HEG465" s="104"/>
      <c r="HEH465" s="104"/>
      <c r="HEI465" s="104"/>
      <c r="HEJ465" s="104"/>
      <c r="HEK465" s="104"/>
      <c r="HEL465" s="104"/>
      <c r="HEM465" s="104"/>
      <c r="HEN465" s="104"/>
      <c r="HEO465" s="104"/>
      <c r="HEP465" s="104"/>
      <c r="HEQ465" s="104"/>
      <c r="HER465" s="104"/>
      <c r="HES465" s="104"/>
      <c r="HET465" s="104"/>
      <c r="HEU465" s="104"/>
      <c r="HEV465" s="104"/>
      <c r="HEW465" s="104"/>
      <c r="HEX465" s="104"/>
      <c r="HEY465" s="104"/>
      <c r="HEZ465" s="104"/>
      <c r="HFA465" s="104"/>
      <c r="HFB465" s="104"/>
      <c r="HFC465" s="104"/>
      <c r="HFD465" s="104"/>
      <c r="HFE465" s="104"/>
      <c r="HFF465" s="104"/>
      <c r="HFG465" s="104"/>
      <c r="HFH465" s="104"/>
      <c r="HFI465" s="104"/>
      <c r="HFJ465" s="104"/>
      <c r="HFK465" s="104"/>
      <c r="HFL465" s="104"/>
      <c r="HFM465" s="104"/>
      <c r="HFN465" s="104"/>
      <c r="HFO465" s="104"/>
      <c r="HFP465" s="104"/>
      <c r="HFQ465" s="104"/>
      <c r="HFR465" s="104"/>
      <c r="HFS465" s="104"/>
      <c r="HFT465" s="104"/>
      <c r="HFU465" s="104"/>
      <c r="HFV465" s="104"/>
      <c r="HFW465" s="104"/>
      <c r="HFX465" s="104"/>
      <c r="HFY465" s="104"/>
      <c r="HFZ465" s="104"/>
      <c r="HGA465" s="104"/>
      <c r="HGB465" s="104"/>
      <c r="HGC465" s="104"/>
      <c r="HGD465" s="104"/>
      <c r="HGE465" s="104"/>
      <c r="HGF465" s="104"/>
      <c r="HGG465" s="104"/>
      <c r="HGH465" s="104"/>
      <c r="HGI465" s="104"/>
      <c r="HGJ465" s="104"/>
      <c r="HGK465" s="104"/>
      <c r="HGL465" s="104"/>
      <c r="HGM465" s="104"/>
      <c r="HGN465" s="104"/>
      <c r="HGO465" s="104"/>
      <c r="HGP465" s="104"/>
      <c r="HGQ465" s="104"/>
      <c r="HGR465" s="104"/>
      <c r="HGS465" s="104"/>
      <c r="HGT465" s="104"/>
      <c r="HGU465" s="104"/>
      <c r="HGV465" s="104"/>
      <c r="HGW465" s="104"/>
      <c r="HGX465" s="104"/>
      <c r="HGY465" s="104"/>
      <c r="HGZ465" s="104"/>
      <c r="HHA465" s="104"/>
      <c r="HHB465" s="104"/>
      <c r="HHC465" s="104"/>
      <c r="HHD465" s="104"/>
      <c r="HHE465" s="104"/>
      <c r="HHF465" s="104"/>
      <c r="HHG465" s="104"/>
      <c r="HHH465" s="104"/>
      <c r="HHI465" s="104"/>
      <c r="HHJ465" s="104"/>
      <c r="HHK465" s="104"/>
      <c r="HHL465" s="104"/>
      <c r="HHM465" s="104"/>
      <c r="HHN465" s="104"/>
      <c r="HHO465" s="104"/>
      <c r="HHP465" s="104"/>
      <c r="HHQ465" s="104"/>
      <c r="HHR465" s="104"/>
      <c r="HHS465" s="104"/>
      <c r="HHT465" s="104"/>
      <c r="HHU465" s="104"/>
      <c r="HHV465" s="104"/>
      <c r="HHW465" s="104"/>
      <c r="HHX465" s="104"/>
      <c r="HHY465" s="104"/>
      <c r="HHZ465" s="104"/>
      <c r="HIA465" s="104"/>
      <c r="HIB465" s="104"/>
      <c r="HIC465" s="104"/>
      <c r="HID465" s="104"/>
      <c r="HIE465" s="104"/>
      <c r="HIF465" s="104"/>
      <c r="HIG465" s="104"/>
      <c r="HIH465" s="104"/>
      <c r="HII465" s="104"/>
      <c r="HIJ465" s="104"/>
      <c r="HIK465" s="104"/>
      <c r="HIL465" s="104"/>
      <c r="HIM465" s="104"/>
      <c r="HIN465" s="104"/>
      <c r="HIO465" s="104"/>
      <c r="HIP465" s="104"/>
      <c r="HIQ465" s="104"/>
      <c r="HIR465" s="104"/>
      <c r="HIS465" s="104"/>
      <c r="HIT465" s="104"/>
      <c r="HIU465" s="104"/>
      <c r="HIV465" s="104"/>
      <c r="HIW465" s="104"/>
      <c r="HIX465" s="104"/>
      <c r="HIY465" s="104"/>
      <c r="HIZ465" s="104"/>
      <c r="HJA465" s="104"/>
      <c r="HJB465" s="104"/>
      <c r="HJC465" s="104"/>
      <c r="HJD465" s="104"/>
      <c r="HJE465" s="104"/>
      <c r="HJF465" s="104"/>
      <c r="HJG465" s="104"/>
      <c r="HJH465" s="104"/>
      <c r="HJI465" s="104"/>
      <c r="HJJ465" s="104"/>
      <c r="HJK465" s="104"/>
      <c r="HJL465" s="104"/>
      <c r="HJM465" s="104"/>
      <c r="HJN465" s="104"/>
      <c r="HJO465" s="104"/>
      <c r="HJP465" s="104"/>
      <c r="HJQ465" s="104"/>
      <c r="HJR465" s="104"/>
      <c r="HJS465" s="104"/>
      <c r="HJT465" s="104"/>
      <c r="HJU465" s="104"/>
      <c r="HJV465" s="104"/>
      <c r="HJW465" s="104"/>
      <c r="HJX465" s="104"/>
      <c r="HJY465" s="104"/>
      <c r="HJZ465" s="104"/>
      <c r="HKA465" s="104"/>
      <c r="HKB465" s="104"/>
      <c r="HKC465" s="104"/>
      <c r="HKD465" s="104"/>
      <c r="HKE465" s="104"/>
      <c r="HKF465" s="104"/>
      <c r="HKG465" s="104"/>
      <c r="HKH465" s="104"/>
      <c r="HKI465" s="104"/>
      <c r="HKJ465" s="104"/>
      <c r="HKK465" s="104"/>
      <c r="HKL465" s="104"/>
      <c r="HKM465" s="104"/>
      <c r="HKN465" s="104"/>
      <c r="HKO465" s="104"/>
      <c r="HKP465" s="104"/>
      <c r="HKQ465" s="104"/>
      <c r="HKR465" s="104"/>
      <c r="HKS465" s="104"/>
      <c r="HKT465" s="104"/>
      <c r="HKU465" s="104"/>
      <c r="HKV465" s="104"/>
      <c r="HKW465" s="104"/>
      <c r="HKX465" s="104"/>
      <c r="HKY465" s="104"/>
      <c r="HKZ465" s="104"/>
      <c r="HLA465" s="104"/>
      <c r="HLB465" s="104"/>
      <c r="HLC465" s="104"/>
      <c r="HLD465" s="104"/>
      <c r="HLE465" s="104"/>
      <c r="HLF465" s="104"/>
      <c r="HLG465" s="104"/>
      <c r="HLH465" s="104"/>
      <c r="HLI465" s="104"/>
      <c r="HLJ465" s="104"/>
      <c r="HLK465" s="104"/>
      <c r="HLL465" s="104"/>
      <c r="HLM465" s="104"/>
      <c r="HLN465" s="104"/>
      <c r="HLO465" s="104"/>
      <c r="HLP465" s="104"/>
      <c r="HLQ465" s="104"/>
      <c r="HLR465" s="104"/>
      <c r="HLS465" s="104"/>
      <c r="HLT465" s="104"/>
      <c r="HLU465" s="104"/>
      <c r="HLV465" s="104"/>
      <c r="HLW465" s="104"/>
      <c r="HLX465" s="104"/>
      <c r="HLY465" s="104"/>
      <c r="HLZ465" s="104"/>
      <c r="HMA465" s="104"/>
      <c r="HMB465" s="104"/>
      <c r="HMC465" s="104"/>
      <c r="HMD465" s="104"/>
      <c r="HME465" s="104"/>
      <c r="HMF465" s="104"/>
      <c r="HMG465" s="104"/>
      <c r="HMH465" s="104"/>
      <c r="HMI465" s="104"/>
      <c r="HMJ465" s="104"/>
      <c r="HMK465" s="104"/>
      <c r="HML465" s="104"/>
      <c r="HMM465" s="104"/>
      <c r="HMN465" s="104"/>
      <c r="HMO465" s="104"/>
      <c r="HMP465" s="104"/>
      <c r="HMQ465" s="104"/>
      <c r="HMR465" s="104"/>
      <c r="HMS465" s="104"/>
      <c r="HMT465" s="104"/>
      <c r="HMU465" s="104"/>
      <c r="HMV465" s="104"/>
      <c r="HMW465" s="104"/>
      <c r="HMX465" s="104"/>
      <c r="HMY465" s="104"/>
      <c r="HMZ465" s="104"/>
      <c r="HNA465" s="104"/>
      <c r="HNB465" s="104"/>
      <c r="HNC465" s="104"/>
      <c r="HND465" s="104"/>
      <c r="HNE465" s="104"/>
      <c r="HNF465" s="104"/>
      <c r="HNG465" s="104"/>
      <c r="HNH465" s="104"/>
      <c r="HNI465" s="104"/>
      <c r="HNJ465" s="104"/>
      <c r="HNK465" s="104"/>
      <c r="HNL465" s="104"/>
      <c r="HNM465" s="104"/>
      <c r="HNN465" s="104"/>
      <c r="HNO465" s="104"/>
      <c r="HNP465" s="104"/>
      <c r="HNQ465" s="104"/>
      <c r="HNR465" s="104"/>
      <c r="HNS465" s="104"/>
      <c r="HNT465" s="104"/>
      <c r="HNU465" s="104"/>
      <c r="HNV465" s="104"/>
      <c r="HNW465" s="104"/>
      <c r="HNX465" s="104"/>
      <c r="HNY465" s="104"/>
      <c r="HNZ465" s="104"/>
      <c r="HOA465" s="104"/>
      <c r="HOB465" s="104"/>
      <c r="HOC465" s="104"/>
      <c r="HOD465" s="104"/>
      <c r="HOE465" s="104"/>
      <c r="HOF465" s="104"/>
      <c r="HOG465" s="104"/>
      <c r="HOH465" s="104"/>
      <c r="HOI465" s="104"/>
      <c r="HOJ465" s="104"/>
      <c r="HOK465" s="104"/>
      <c r="HOL465" s="104"/>
      <c r="HOM465" s="104"/>
      <c r="HON465" s="104"/>
      <c r="HOO465" s="104"/>
      <c r="HOP465" s="104"/>
      <c r="HOQ465" s="104"/>
      <c r="HOR465" s="104"/>
      <c r="HOS465" s="104"/>
      <c r="HOT465" s="104"/>
      <c r="HOU465" s="104"/>
      <c r="HOV465" s="104"/>
      <c r="HOW465" s="104"/>
      <c r="HOX465" s="104"/>
      <c r="HOY465" s="104"/>
      <c r="HOZ465" s="104"/>
      <c r="HPA465" s="104"/>
      <c r="HPB465" s="104"/>
      <c r="HPC465" s="104"/>
      <c r="HPD465" s="104"/>
      <c r="HPE465" s="104"/>
      <c r="HPF465" s="104"/>
      <c r="HPG465" s="104"/>
      <c r="HPH465" s="104"/>
      <c r="HPI465" s="104"/>
      <c r="HPJ465" s="104"/>
      <c r="HPK465" s="104"/>
      <c r="HPL465" s="104"/>
      <c r="HPM465" s="104"/>
      <c r="HPN465" s="104"/>
      <c r="HPO465" s="104"/>
      <c r="HPP465" s="104"/>
      <c r="HPQ465" s="104"/>
      <c r="HPR465" s="104"/>
      <c r="HPS465" s="104"/>
      <c r="HPT465" s="104"/>
      <c r="HPU465" s="104"/>
      <c r="HPV465" s="104"/>
      <c r="HPW465" s="104"/>
      <c r="HPX465" s="104"/>
      <c r="HPY465" s="104"/>
      <c r="HPZ465" s="104"/>
      <c r="HQA465" s="104"/>
      <c r="HQB465" s="104"/>
      <c r="HQC465" s="104"/>
      <c r="HQD465" s="104"/>
      <c r="HQE465" s="104"/>
      <c r="HQF465" s="104"/>
      <c r="HQG465" s="104"/>
      <c r="HQH465" s="104"/>
      <c r="HQI465" s="104"/>
      <c r="HQJ465" s="104"/>
      <c r="HQK465" s="104"/>
      <c r="HQL465" s="104"/>
      <c r="HQM465" s="104"/>
      <c r="HQN465" s="104"/>
      <c r="HQO465" s="104"/>
      <c r="HQP465" s="104"/>
      <c r="HQQ465" s="104"/>
      <c r="HQR465" s="104"/>
      <c r="HQS465" s="104"/>
      <c r="HQT465" s="104"/>
      <c r="HQU465" s="104"/>
      <c r="HQV465" s="104"/>
      <c r="HQW465" s="104"/>
      <c r="HQX465" s="104"/>
      <c r="HQY465" s="104"/>
      <c r="HQZ465" s="104"/>
      <c r="HRA465" s="104"/>
      <c r="HRB465" s="104"/>
      <c r="HRC465" s="104"/>
      <c r="HRD465" s="104"/>
      <c r="HRE465" s="104"/>
      <c r="HRF465" s="104"/>
      <c r="HRG465" s="104"/>
      <c r="HRH465" s="104"/>
      <c r="HRI465" s="104"/>
      <c r="HRJ465" s="104"/>
      <c r="HRK465" s="104"/>
      <c r="HRL465" s="104"/>
      <c r="HRM465" s="104"/>
      <c r="HRN465" s="104"/>
      <c r="HRO465" s="104"/>
      <c r="HRP465" s="104"/>
      <c r="HRQ465" s="104"/>
      <c r="HRR465" s="104"/>
      <c r="HRS465" s="104"/>
      <c r="HRT465" s="104"/>
      <c r="HRU465" s="104"/>
      <c r="HRV465" s="104"/>
      <c r="HRW465" s="104"/>
      <c r="HRX465" s="104"/>
      <c r="HRY465" s="104"/>
      <c r="HRZ465" s="104"/>
      <c r="HSA465" s="104"/>
      <c r="HSB465" s="104"/>
      <c r="HSC465" s="104"/>
      <c r="HSD465" s="104"/>
      <c r="HSE465" s="104"/>
      <c r="HSF465" s="104"/>
      <c r="HSG465" s="104"/>
      <c r="HSH465" s="104"/>
      <c r="HSI465" s="104"/>
      <c r="HSJ465" s="104"/>
      <c r="HSK465" s="104"/>
      <c r="HSL465" s="104"/>
      <c r="HSM465" s="104"/>
      <c r="HSN465" s="104"/>
      <c r="HSO465" s="104"/>
      <c r="HSP465" s="104"/>
      <c r="HSQ465" s="104"/>
      <c r="HSR465" s="104"/>
      <c r="HSS465" s="104"/>
      <c r="HST465" s="104"/>
      <c r="HSU465" s="104"/>
      <c r="HSV465" s="104"/>
      <c r="HSW465" s="104"/>
      <c r="HSX465" s="104"/>
      <c r="HSY465" s="104"/>
      <c r="HSZ465" s="104"/>
      <c r="HTA465" s="104"/>
      <c r="HTB465" s="104"/>
      <c r="HTC465" s="104"/>
      <c r="HTD465" s="104"/>
      <c r="HTE465" s="104"/>
      <c r="HTF465" s="104"/>
      <c r="HTG465" s="104"/>
      <c r="HTH465" s="104"/>
      <c r="HTI465" s="104"/>
      <c r="HTJ465" s="104"/>
      <c r="HTK465" s="104"/>
      <c r="HTL465" s="104"/>
      <c r="HTM465" s="104"/>
      <c r="HTN465" s="104"/>
      <c r="HTO465" s="104"/>
      <c r="HTP465" s="104"/>
      <c r="HTQ465" s="104"/>
      <c r="HTR465" s="104"/>
      <c r="HTS465" s="104"/>
      <c r="HTT465" s="104"/>
      <c r="HTU465" s="104"/>
      <c r="HTV465" s="104"/>
      <c r="HTW465" s="104"/>
      <c r="HTX465" s="104"/>
      <c r="HTY465" s="104"/>
      <c r="HTZ465" s="104"/>
      <c r="HUA465" s="104"/>
      <c r="HUB465" s="104"/>
      <c r="HUC465" s="104"/>
      <c r="HUD465" s="104"/>
      <c r="HUE465" s="104"/>
      <c r="HUF465" s="104"/>
      <c r="HUG465" s="104"/>
      <c r="HUH465" s="104"/>
      <c r="HUI465" s="104"/>
      <c r="HUJ465" s="104"/>
      <c r="HUK465" s="104"/>
      <c r="HUL465" s="104"/>
      <c r="HUM465" s="104"/>
      <c r="HUN465" s="104"/>
      <c r="HUO465" s="104"/>
      <c r="HUP465" s="104"/>
      <c r="HUQ465" s="104"/>
      <c r="HUR465" s="104"/>
      <c r="HUS465" s="104"/>
      <c r="HUT465" s="104"/>
      <c r="HUU465" s="104"/>
      <c r="HUV465" s="104"/>
      <c r="HUW465" s="104"/>
      <c r="HUX465" s="104"/>
      <c r="HUY465" s="104"/>
      <c r="HUZ465" s="104"/>
      <c r="HVA465" s="104"/>
      <c r="HVB465" s="104"/>
      <c r="HVC465" s="104"/>
      <c r="HVD465" s="104"/>
      <c r="HVE465" s="104"/>
      <c r="HVF465" s="104"/>
      <c r="HVG465" s="104"/>
      <c r="HVH465" s="104"/>
      <c r="HVI465" s="104"/>
      <c r="HVJ465" s="104"/>
      <c r="HVK465" s="104"/>
      <c r="HVL465" s="104"/>
      <c r="HVM465" s="104"/>
      <c r="HVN465" s="104"/>
      <c r="HVO465" s="104"/>
      <c r="HVP465" s="104"/>
      <c r="HVQ465" s="104"/>
      <c r="HVR465" s="104"/>
      <c r="HVS465" s="104"/>
      <c r="HVT465" s="104"/>
      <c r="HVU465" s="104"/>
      <c r="HVV465" s="104"/>
      <c r="HVW465" s="104"/>
      <c r="HVX465" s="104"/>
      <c r="HVY465" s="104"/>
      <c r="HVZ465" s="104"/>
      <c r="HWA465" s="104"/>
      <c r="HWB465" s="104"/>
      <c r="HWC465" s="104"/>
      <c r="HWD465" s="104"/>
      <c r="HWE465" s="104"/>
      <c r="HWF465" s="104"/>
      <c r="HWG465" s="104"/>
      <c r="HWH465" s="104"/>
      <c r="HWI465" s="104"/>
      <c r="HWJ465" s="104"/>
      <c r="HWK465" s="104"/>
      <c r="HWL465" s="104"/>
      <c r="HWM465" s="104"/>
      <c r="HWN465" s="104"/>
      <c r="HWO465" s="104"/>
      <c r="HWP465" s="104"/>
      <c r="HWQ465" s="104"/>
      <c r="HWR465" s="104"/>
      <c r="HWS465" s="104"/>
      <c r="HWT465" s="104"/>
      <c r="HWU465" s="104"/>
      <c r="HWV465" s="104"/>
      <c r="HWW465" s="104"/>
      <c r="HWX465" s="104"/>
      <c r="HWY465" s="104"/>
      <c r="HWZ465" s="104"/>
      <c r="HXA465" s="104"/>
      <c r="HXB465" s="104"/>
      <c r="HXC465" s="104"/>
      <c r="HXD465" s="104"/>
      <c r="HXE465" s="104"/>
      <c r="HXF465" s="104"/>
      <c r="HXG465" s="104"/>
      <c r="HXH465" s="104"/>
      <c r="HXI465" s="104"/>
      <c r="HXJ465" s="104"/>
      <c r="HXK465" s="104"/>
      <c r="HXL465" s="104"/>
      <c r="HXM465" s="104"/>
      <c r="HXN465" s="104"/>
      <c r="HXO465" s="104"/>
      <c r="HXP465" s="104"/>
      <c r="HXQ465" s="104"/>
      <c r="HXR465" s="104"/>
      <c r="HXS465" s="104"/>
      <c r="HXT465" s="104"/>
      <c r="HXU465" s="104"/>
      <c r="HXV465" s="104"/>
      <c r="HXW465" s="104"/>
      <c r="HXX465" s="104"/>
      <c r="HXY465" s="104"/>
      <c r="HXZ465" s="104"/>
      <c r="HYA465" s="104"/>
      <c r="HYB465" s="104"/>
      <c r="HYC465" s="104"/>
      <c r="HYD465" s="104"/>
      <c r="HYE465" s="104"/>
      <c r="HYF465" s="104"/>
      <c r="HYG465" s="104"/>
      <c r="HYH465" s="104"/>
      <c r="HYI465" s="104"/>
      <c r="HYJ465" s="104"/>
      <c r="HYK465" s="104"/>
      <c r="HYL465" s="104"/>
      <c r="HYM465" s="104"/>
      <c r="HYN465" s="104"/>
      <c r="HYO465" s="104"/>
      <c r="HYP465" s="104"/>
      <c r="HYQ465" s="104"/>
      <c r="HYR465" s="104"/>
      <c r="HYS465" s="104"/>
      <c r="HYT465" s="104"/>
      <c r="HYU465" s="104"/>
      <c r="HYV465" s="104"/>
      <c r="HYW465" s="104"/>
      <c r="HYX465" s="104"/>
      <c r="HYY465" s="104"/>
      <c r="HYZ465" s="104"/>
      <c r="HZA465" s="104"/>
      <c r="HZB465" s="104"/>
      <c r="HZC465" s="104"/>
      <c r="HZD465" s="104"/>
      <c r="HZE465" s="104"/>
      <c r="HZF465" s="104"/>
      <c r="HZG465" s="104"/>
      <c r="HZH465" s="104"/>
      <c r="HZI465" s="104"/>
      <c r="HZJ465" s="104"/>
      <c r="HZK465" s="104"/>
      <c r="HZL465" s="104"/>
      <c r="HZM465" s="104"/>
      <c r="HZN465" s="104"/>
      <c r="HZO465" s="104"/>
      <c r="HZP465" s="104"/>
      <c r="HZQ465" s="104"/>
      <c r="HZR465" s="104"/>
      <c r="HZS465" s="104"/>
      <c r="HZT465" s="104"/>
      <c r="HZU465" s="104"/>
      <c r="HZV465" s="104"/>
      <c r="HZW465" s="104"/>
      <c r="HZX465" s="104"/>
      <c r="HZY465" s="104"/>
      <c r="HZZ465" s="104"/>
      <c r="IAA465" s="104"/>
      <c r="IAB465" s="104"/>
      <c r="IAC465" s="104"/>
      <c r="IAD465" s="104"/>
      <c r="IAE465" s="104"/>
      <c r="IAF465" s="104"/>
      <c r="IAG465" s="104"/>
      <c r="IAH465" s="104"/>
      <c r="IAI465" s="104"/>
      <c r="IAJ465" s="104"/>
      <c r="IAK465" s="104"/>
      <c r="IAL465" s="104"/>
      <c r="IAM465" s="104"/>
      <c r="IAN465" s="104"/>
      <c r="IAO465" s="104"/>
      <c r="IAP465" s="104"/>
      <c r="IAQ465" s="104"/>
      <c r="IAR465" s="104"/>
      <c r="IAS465" s="104"/>
      <c r="IAT465" s="104"/>
      <c r="IAU465" s="104"/>
      <c r="IAV465" s="104"/>
      <c r="IAW465" s="104"/>
      <c r="IAX465" s="104"/>
      <c r="IAY465" s="104"/>
      <c r="IAZ465" s="104"/>
      <c r="IBA465" s="104"/>
      <c r="IBB465" s="104"/>
      <c r="IBC465" s="104"/>
      <c r="IBD465" s="104"/>
      <c r="IBE465" s="104"/>
      <c r="IBF465" s="104"/>
      <c r="IBG465" s="104"/>
      <c r="IBH465" s="104"/>
      <c r="IBI465" s="104"/>
      <c r="IBJ465" s="104"/>
      <c r="IBK465" s="104"/>
      <c r="IBL465" s="104"/>
      <c r="IBM465" s="104"/>
      <c r="IBN465" s="104"/>
      <c r="IBO465" s="104"/>
      <c r="IBP465" s="104"/>
      <c r="IBQ465" s="104"/>
      <c r="IBR465" s="104"/>
      <c r="IBS465" s="104"/>
      <c r="IBT465" s="104"/>
      <c r="IBU465" s="104"/>
      <c r="IBV465" s="104"/>
      <c r="IBW465" s="104"/>
      <c r="IBX465" s="104"/>
      <c r="IBY465" s="104"/>
      <c r="IBZ465" s="104"/>
      <c r="ICA465" s="104"/>
      <c r="ICB465" s="104"/>
      <c r="ICC465" s="104"/>
      <c r="ICD465" s="104"/>
      <c r="ICE465" s="104"/>
      <c r="ICF465" s="104"/>
      <c r="ICG465" s="104"/>
      <c r="ICH465" s="104"/>
      <c r="ICI465" s="104"/>
      <c r="ICJ465" s="104"/>
      <c r="ICK465" s="104"/>
      <c r="ICL465" s="104"/>
      <c r="ICM465" s="104"/>
      <c r="ICN465" s="104"/>
      <c r="ICO465" s="104"/>
      <c r="ICP465" s="104"/>
      <c r="ICQ465" s="104"/>
      <c r="ICR465" s="104"/>
      <c r="ICS465" s="104"/>
      <c r="ICT465" s="104"/>
      <c r="ICU465" s="104"/>
      <c r="ICV465" s="104"/>
      <c r="ICW465" s="104"/>
      <c r="ICX465" s="104"/>
      <c r="ICY465" s="104"/>
      <c r="ICZ465" s="104"/>
      <c r="IDA465" s="104"/>
      <c r="IDB465" s="104"/>
      <c r="IDC465" s="104"/>
      <c r="IDD465" s="104"/>
      <c r="IDE465" s="104"/>
      <c r="IDF465" s="104"/>
      <c r="IDG465" s="104"/>
      <c r="IDH465" s="104"/>
      <c r="IDI465" s="104"/>
      <c r="IDJ465" s="104"/>
      <c r="IDK465" s="104"/>
      <c r="IDL465" s="104"/>
      <c r="IDM465" s="104"/>
      <c r="IDN465" s="104"/>
      <c r="IDO465" s="104"/>
      <c r="IDP465" s="104"/>
      <c r="IDQ465" s="104"/>
      <c r="IDR465" s="104"/>
      <c r="IDS465" s="104"/>
      <c r="IDT465" s="104"/>
      <c r="IDU465" s="104"/>
      <c r="IDV465" s="104"/>
      <c r="IDW465" s="104"/>
      <c r="IDX465" s="104"/>
      <c r="IDY465" s="104"/>
      <c r="IDZ465" s="104"/>
      <c r="IEA465" s="104"/>
      <c r="IEB465" s="104"/>
      <c r="IEC465" s="104"/>
      <c r="IED465" s="104"/>
      <c r="IEE465" s="104"/>
      <c r="IEF465" s="104"/>
      <c r="IEG465" s="104"/>
      <c r="IEH465" s="104"/>
      <c r="IEI465" s="104"/>
      <c r="IEJ465" s="104"/>
      <c r="IEK465" s="104"/>
      <c r="IEL465" s="104"/>
      <c r="IEM465" s="104"/>
      <c r="IEN465" s="104"/>
      <c r="IEO465" s="104"/>
      <c r="IEP465" s="104"/>
      <c r="IEQ465" s="104"/>
      <c r="IER465" s="104"/>
      <c r="IES465" s="104"/>
      <c r="IET465" s="104"/>
      <c r="IEU465" s="104"/>
      <c r="IEV465" s="104"/>
      <c r="IEW465" s="104"/>
      <c r="IEX465" s="104"/>
      <c r="IEY465" s="104"/>
      <c r="IEZ465" s="104"/>
      <c r="IFA465" s="104"/>
      <c r="IFB465" s="104"/>
      <c r="IFC465" s="104"/>
      <c r="IFD465" s="104"/>
      <c r="IFE465" s="104"/>
      <c r="IFF465" s="104"/>
      <c r="IFG465" s="104"/>
      <c r="IFH465" s="104"/>
      <c r="IFI465" s="104"/>
      <c r="IFJ465" s="104"/>
      <c r="IFK465" s="104"/>
      <c r="IFL465" s="104"/>
      <c r="IFM465" s="104"/>
      <c r="IFN465" s="104"/>
      <c r="IFO465" s="104"/>
      <c r="IFP465" s="104"/>
      <c r="IFQ465" s="104"/>
      <c r="IFR465" s="104"/>
      <c r="IFS465" s="104"/>
      <c r="IFT465" s="104"/>
      <c r="IFU465" s="104"/>
      <c r="IFV465" s="104"/>
      <c r="IFW465" s="104"/>
      <c r="IFX465" s="104"/>
      <c r="IFY465" s="104"/>
      <c r="IFZ465" s="104"/>
      <c r="IGA465" s="104"/>
      <c r="IGB465" s="104"/>
      <c r="IGC465" s="104"/>
      <c r="IGD465" s="104"/>
      <c r="IGE465" s="104"/>
      <c r="IGF465" s="104"/>
      <c r="IGG465" s="104"/>
      <c r="IGH465" s="104"/>
      <c r="IGI465" s="104"/>
      <c r="IGJ465" s="104"/>
      <c r="IGK465" s="104"/>
      <c r="IGL465" s="104"/>
      <c r="IGM465" s="104"/>
      <c r="IGN465" s="104"/>
      <c r="IGO465" s="104"/>
      <c r="IGP465" s="104"/>
      <c r="IGQ465" s="104"/>
      <c r="IGR465" s="104"/>
      <c r="IGS465" s="104"/>
      <c r="IGT465" s="104"/>
      <c r="IGU465" s="104"/>
      <c r="IGV465" s="104"/>
      <c r="IGW465" s="104"/>
      <c r="IGX465" s="104"/>
      <c r="IGY465" s="104"/>
      <c r="IGZ465" s="104"/>
      <c r="IHA465" s="104"/>
      <c r="IHB465" s="104"/>
      <c r="IHC465" s="104"/>
      <c r="IHD465" s="104"/>
      <c r="IHE465" s="104"/>
      <c r="IHF465" s="104"/>
      <c r="IHG465" s="104"/>
      <c r="IHH465" s="104"/>
      <c r="IHI465" s="104"/>
      <c r="IHJ465" s="104"/>
      <c r="IHK465" s="104"/>
      <c r="IHL465" s="104"/>
      <c r="IHM465" s="104"/>
      <c r="IHN465" s="104"/>
      <c r="IHO465" s="104"/>
      <c r="IHP465" s="104"/>
      <c r="IHQ465" s="104"/>
      <c r="IHR465" s="104"/>
      <c r="IHS465" s="104"/>
      <c r="IHT465" s="104"/>
      <c r="IHU465" s="104"/>
      <c r="IHV465" s="104"/>
      <c r="IHW465" s="104"/>
      <c r="IHX465" s="104"/>
      <c r="IHY465" s="104"/>
      <c r="IHZ465" s="104"/>
      <c r="IIA465" s="104"/>
      <c r="IIB465" s="104"/>
      <c r="IIC465" s="104"/>
      <c r="IID465" s="104"/>
      <c r="IIE465" s="104"/>
      <c r="IIF465" s="104"/>
      <c r="IIG465" s="104"/>
      <c r="IIH465" s="104"/>
      <c r="III465" s="104"/>
      <c r="IIJ465" s="104"/>
      <c r="IIK465" s="104"/>
      <c r="IIL465" s="104"/>
      <c r="IIM465" s="104"/>
      <c r="IIN465" s="104"/>
      <c r="IIO465" s="104"/>
      <c r="IIP465" s="104"/>
      <c r="IIQ465" s="104"/>
      <c r="IIR465" s="104"/>
      <c r="IIS465" s="104"/>
      <c r="IIT465" s="104"/>
      <c r="IIU465" s="104"/>
      <c r="IIV465" s="104"/>
      <c r="IIW465" s="104"/>
      <c r="IIX465" s="104"/>
      <c r="IIY465" s="104"/>
      <c r="IIZ465" s="104"/>
      <c r="IJA465" s="104"/>
      <c r="IJB465" s="104"/>
      <c r="IJC465" s="104"/>
      <c r="IJD465" s="104"/>
      <c r="IJE465" s="104"/>
      <c r="IJF465" s="104"/>
      <c r="IJG465" s="104"/>
      <c r="IJH465" s="104"/>
      <c r="IJI465" s="104"/>
      <c r="IJJ465" s="104"/>
      <c r="IJK465" s="104"/>
      <c r="IJL465" s="104"/>
      <c r="IJM465" s="104"/>
      <c r="IJN465" s="104"/>
      <c r="IJO465" s="104"/>
      <c r="IJP465" s="104"/>
      <c r="IJQ465" s="104"/>
      <c r="IJR465" s="104"/>
      <c r="IJS465" s="104"/>
      <c r="IJT465" s="104"/>
      <c r="IJU465" s="104"/>
      <c r="IJV465" s="104"/>
      <c r="IJW465" s="104"/>
      <c r="IJX465" s="104"/>
      <c r="IJY465" s="104"/>
      <c r="IJZ465" s="104"/>
      <c r="IKA465" s="104"/>
      <c r="IKB465" s="104"/>
      <c r="IKC465" s="104"/>
      <c r="IKD465" s="104"/>
      <c r="IKE465" s="104"/>
      <c r="IKF465" s="104"/>
      <c r="IKG465" s="104"/>
      <c r="IKH465" s="104"/>
      <c r="IKI465" s="104"/>
      <c r="IKJ465" s="104"/>
      <c r="IKK465" s="104"/>
      <c r="IKL465" s="104"/>
      <c r="IKM465" s="104"/>
      <c r="IKN465" s="104"/>
      <c r="IKO465" s="104"/>
      <c r="IKP465" s="104"/>
      <c r="IKQ465" s="104"/>
      <c r="IKR465" s="104"/>
      <c r="IKS465" s="104"/>
      <c r="IKT465" s="104"/>
      <c r="IKU465" s="104"/>
      <c r="IKV465" s="104"/>
      <c r="IKW465" s="104"/>
      <c r="IKX465" s="104"/>
      <c r="IKY465" s="104"/>
      <c r="IKZ465" s="104"/>
      <c r="ILA465" s="104"/>
      <c r="ILB465" s="104"/>
      <c r="ILC465" s="104"/>
      <c r="ILD465" s="104"/>
      <c r="ILE465" s="104"/>
      <c r="ILF465" s="104"/>
      <c r="ILG465" s="104"/>
      <c r="ILH465" s="104"/>
      <c r="ILI465" s="104"/>
      <c r="ILJ465" s="104"/>
      <c r="ILK465" s="104"/>
      <c r="ILL465" s="104"/>
      <c r="ILM465" s="104"/>
      <c r="ILN465" s="104"/>
      <c r="ILO465" s="104"/>
      <c r="ILP465" s="104"/>
      <c r="ILQ465" s="104"/>
      <c r="ILR465" s="104"/>
      <c r="ILS465" s="104"/>
      <c r="ILT465" s="104"/>
      <c r="ILU465" s="104"/>
      <c r="ILV465" s="104"/>
      <c r="ILW465" s="104"/>
      <c r="ILX465" s="104"/>
      <c r="ILY465" s="104"/>
      <c r="ILZ465" s="104"/>
      <c r="IMA465" s="104"/>
      <c r="IMB465" s="104"/>
      <c r="IMC465" s="104"/>
      <c r="IMD465" s="104"/>
      <c r="IME465" s="104"/>
      <c r="IMF465" s="104"/>
      <c r="IMG465" s="104"/>
      <c r="IMH465" s="104"/>
      <c r="IMI465" s="104"/>
      <c r="IMJ465" s="104"/>
      <c r="IMK465" s="104"/>
      <c r="IML465" s="104"/>
      <c r="IMM465" s="104"/>
      <c r="IMN465" s="104"/>
      <c r="IMO465" s="104"/>
      <c r="IMP465" s="104"/>
      <c r="IMQ465" s="104"/>
      <c r="IMR465" s="104"/>
      <c r="IMS465" s="104"/>
      <c r="IMT465" s="104"/>
      <c r="IMU465" s="104"/>
      <c r="IMV465" s="104"/>
      <c r="IMW465" s="104"/>
      <c r="IMX465" s="104"/>
      <c r="IMY465" s="104"/>
      <c r="IMZ465" s="104"/>
      <c r="INA465" s="104"/>
      <c r="INB465" s="104"/>
      <c r="INC465" s="104"/>
      <c r="IND465" s="104"/>
      <c r="INE465" s="104"/>
      <c r="INF465" s="104"/>
      <c r="ING465" s="104"/>
      <c r="INH465" s="104"/>
      <c r="INI465" s="104"/>
      <c r="INJ465" s="104"/>
      <c r="INK465" s="104"/>
      <c r="INL465" s="104"/>
      <c r="INM465" s="104"/>
      <c r="INN465" s="104"/>
      <c r="INO465" s="104"/>
      <c r="INP465" s="104"/>
      <c r="INQ465" s="104"/>
      <c r="INR465" s="104"/>
      <c r="INS465" s="104"/>
      <c r="INT465" s="104"/>
      <c r="INU465" s="104"/>
      <c r="INV465" s="104"/>
      <c r="INW465" s="104"/>
      <c r="INX465" s="104"/>
      <c r="INY465" s="104"/>
      <c r="INZ465" s="104"/>
      <c r="IOA465" s="104"/>
      <c r="IOB465" s="104"/>
      <c r="IOC465" s="104"/>
      <c r="IOD465" s="104"/>
      <c r="IOE465" s="104"/>
      <c r="IOF465" s="104"/>
      <c r="IOG465" s="104"/>
      <c r="IOH465" s="104"/>
      <c r="IOI465" s="104"/>
      <c r="IOJ465" s="104"/>
      <c r="IOK465" s="104"/>
      <c r="IOL465" s="104"/>
      <c r="IOM465" s="104"/>
      <c r="ION465" s="104"/>
      <c r="IOO465" s="104"/>
      <c r="IOP465" s="104"/>
      <c r="IOQ465" s="104"/>
      <c r="IOR465" s="104"/>
      <c r="IOS465" s="104"/>
      <c r="IOT465" s="104"/>
      <c r="IOU465" s="104"/>
      <c r="IOV465" s="104"/>
      <c r="IOW465" s="104"/>
      <c r="IOX465" s="104"/>
      <c r="IOY465" s="104"/>
      <c r="IOZ465" s="104"/>
      <c r="IPA465" s="104"/>
      <c r="IPB465" s="104"/>
      <c r="IPC465" s="104"/>
      <c r="IPD465" s="104"/>
      <c r="IPE465" s="104"/>
      <c r="IPF465" s="104"/>
      <c r="IPG465" s="104"/>
      <c r="IPH465" s="104"/>
      <c r="IPI465" s="104"/>
      <c r="IPJ465" s="104"/>
      <c r="IPK465" s="104"/>
      <c r="IPL465" s="104"/>
      <c r="IPM465" s="104"/>
      <c r="IPN465" s="104"/>
      <c r="IPO465" s="104"/>
      <c r="IPP465" s="104"/>
      <c r="IPQ465" s="104"/>
      <c r="IPR465" s="104"/>
      <c r="IPS465" s="104"/>
      <c r="IPT465" s="104"/>
      <c r="IPU465" s="104"/>
      <c r="IPV465" s="104"/>
      <c r="IPW465" s="104"/>
      <c r="IPX465" s="104"/>
      <c r="IPY465" s="104"/>
      <c r="IPZ465" s="104"/>
      <c r="IQA465" s="104"/>
      <c r="IQB465" s="104"/>
      <c r="IQC465" s="104"/>
      <c r="IQD465" s="104"/>
      <c r="IQE465" s="104"/>
      <c r="IQF465" s="104"/>
      <c r="IQG465" s="104"/>
      <c r="IQH465" s="104"/>
      <c r="IQI465" s="104"/>
      <c r="IQJ465" s="104"/>
      <c r="IQK465" s="104"/>
      <c r="IQL465" s="104"/>
      <c r="IQM465" s="104"/>
      <c r="IQN465" s="104"/>
      <c r="IQO465" s="104"/>
      <c r="IQP465" s="104"/>
      <c r="IQQ465" s="104"/>
      <c r="IQR465" s="104"/>
      <c r="IQS465" s="104"/>
      <c r="IQT465" s="104"/>
      <c r="IQU465" s="104"/>
      <c r="IQV465" s="104"/>
      <c r="IQW465" s="104"/>
      <c r="IQX465" s="104"/>
      <c r="IQY465" s="104"/>
      <c r="IQZ465" s="104"/>
      <c r="IRA465" s="104"/>
      <c r="IRB465" s="104"/>
      <c r="IRC465" s="104"/>
      <c r="IRD465" s="104"/>
      <c r="IRE465" s="104"/>
      <c r="IRF465" s="104"/>
      <c r="IRG465" s="104"/>
      <c r="IRH465" s="104"/>
      <c r="IRI465" s="104"/>
      <c r="IRJ465" s="104"/>
      <c r="IRK465" s="104"/>
      <c r="IRL465" s="104"/>
      <c r="IRM465" s="104"/>
      <c r="IRN465" s="104"/>
      <c r="IRO465" s="104"/>
      <c r="IRP465" s="104"/>
      <c r="IRQ465" s="104"/>
      <c r="IRR465" s="104"/>
      <c r="IRS465" s="104"/>
      <c r="IRT465" s="104"/>
      <c r="IRU465" s="104"/>
      <c r="IRV465" s="104"/>
      <c r="IRW465" s="104"/>
      <c r="IRX465" s="104"/>
      <c r="IRY465" s="104"/>
      <c r="IRZ465" s="104"/>
      <c r="ISA465" s="104"/>
      <c r="ISB465" s="104"/>
      <c r="ISC465" s="104"/>
      <c r="ISD465" s="104"/>
      <c r="ISE465" s="104"/>
      <c r="ISF465" s="104"/>
      <c r="ISG465" s="104"/>
      <c r="ISH465" s="104"/>
      <c r="ISI465" s="104"/>
      <c r="ISJ465" s="104"/>
      <c r="ISK465" s="104"/>
      <c r="ISL465" s="104"/>
      <c r="ISM465" s="104"/>
      <c r="ISN465" s="104"/>
      <c r="ISO465" s="104"/>
      <c r="ISP465" s="104"/>
      <c r="ISQ465" s="104"/>
      <c r="ISR465" s="104"/>
      <c r="ISS465" s="104"/>
      <c r="IST465" s="104"/>
      <c r="ISU465" s="104"/>
      <c r="ISV465" s="104"/>
      <c r="ISW465" s="104"/>
      <c r="ISX465" s="104"/>
      <c r="ISY465" s="104"/>
      <c r="ISZ465" s="104"/>
      <c r="ITA465" s="104"/>
      <c r="ITB465" s="104"/>
      <c r="ITC465" s="104"/>
      <c r="ITD465" s="104"/>
      <c r="ITE465" s="104"/>
      <c r="ITF465" s="104"/>
      <c r="ITG465" s="104"/>
      <c r="ITH465" s="104"/>
      <c r="ITI465" s="104"/>
      <c r="ITJ465" s="104"/>
      <c r="ITK465" s="104"/>
      <c r="ITL465" s="104"/>
      <c r="ITM465" s="104"/>
      <c r="ITN465" s="104"/>
      <c r="ITO465" s="104"/>
      <c r="ITP465" s="104"/>
      <c r="ITQ465" s="104"/>
      <c r="ITR465" s="104"/>
      <c r="ITS465" s="104"/>
      <c r="ITT465" s="104"/>
      <c r="ITU465" s="104"/>
      <c r="ITV465" s="104"/>
      <c r="ITW465" s="104"/>
      <c r="ITX465" s="104"/>
      <c r="ITY465" s="104"/>
      <c r="ITZ465" s="104"/>
      <c r="IUA465" s="104"/>
      <c r="IUB465" s="104"/>
      <c r="IUC465" s="104"/>
      <c r="IUD465" s="104"/>
      <c r="IUE465" s="104"/>
      <c r="IUF465" s="104"/>
      <c r="IUG465" s="104"/>
      <c r="IUH465" s="104"/>
      <c r="IUI465" s="104"/>
      <c r="IUJ465" s="104"/>
      <c r="IUK465" s="104"/>
      <c r="IUL465" s="104"/>
      <c r="IUM465" s="104"/>
      <c r="IUN465" s="104"/>
      <c r="IUO465" s="104"/>
      <c r="IUP465" s="104"/>
      <c r="IUQ465" s="104"/>
      <c r="IUR465" s="104"/>
      <c r="IUS465" s="104"/>
      <c r="IUT465" s="104"/>
      <c r="IUU465" s="104"/>
      <c r="IUV465" s="104"/>
      <c r="IUW465" s="104"/>
      <c r="IUX465" s="104"/>
      <c r="IUY465" s="104"/>
      <c r="IUZ465" s="104"/>
      <c r="IVA465" s="104"/>
      <c r="IVB465" s="104"/>
      <c r="IVC465" s="104"/>
      <c r="IVD465" s="104"/>
      <c r="IVE465" s="104"/>
      <c r="IVF465" s="104"/>
      <c r="IVG465" s="104"/>
      <c r="IVH465" s="104"/>
      <c r="IVI465" s="104"/>
      <c r="IVJ465" s="104"/>
      <c r="IVK465" s="104"/>
      <c r="IVL465" s="104"/>
      <c r="IVM465" s="104"/>
      <c r="IVN465" s="104"/>
      <c r="IVO465" s="104"/>
      <c r="IVP465" s="104"/>
      <c r="IVQ465" s="104"/>
      <c r="IVR465" s="104"/>
      <c r="IVS465" s="104"/>
      <c r="IVT465" s="104"/>
      <c r="IVU465" s="104"/>
      <c r="IVV465" s="104"/>
      <c r="IVW465" s="104"/>
      <c r="IVX465" s="104"/>
      <c r="IVY465" s="104"/>
      <c r="IVZ465" s="104"/>
      <c r="IWA465" s="104"/>
      <c r="IWB465" s="104"/>
      <c r="IWC465" s="104"/>
      <c r="IWD465" s="104"/>
      <c r="IWE465" s="104"/>
      <c r="IWF465" s="104"/>
      <c r="IWG465" s="104"/>
      <c r="IWH465" s="104"/>
      <c r="IWI465" s="104"/>
      <c r="IWJ465" s="104"/>
      <c r="IWK465" s="104"/>
      <c r="IWL465" s="104"/>
      <c r="IWM465" s="104"/>
      <c r="IWN465" s="104"/>
      <c r="IWO465" s="104"/>
      <c r="IWP465" s="104"/>
      <c r="IWQ465" s="104"/>
      <c r="IWR465" s="104"/>
      <c r="IWS465" s="104"/>
      <c r="IWT465" s="104"/>
      <c r="IWU465" s="104"/>
      <c r="IWV465" s="104"/>
      <c r="IWW465" s="104"/>
      <c r="IWX465" s="104"/>
      <c r="IWY465" s="104"/>
      <c r="IWZ465" s="104"/>
      <c r="IXA465" s="104"/>
      <c r="IXB465" s="104"/>
      <c r="IXC465" s="104"/>
      <c r="IXD465" s="104"/>
      <c r="IXE465" s="104"/>
      <c r="IXF465" s="104"/>
      <c r="IXG465" s="104"/>
      <c r="IXH465" s="104"/>
      <c r="IXI465" s="104"/>
      <c r="IXJ465" s="104"/>
      <c r="IXK465" s="104"/>
      <c r="IXL465" s="104"/>
      <c r="IXM465" s="104"/>
      <c r="IXN465" s="104"/>
      <c r="IXO465" s="104"/>
      <c r="IXP465" s="104"/>
      <c r="IXQ465" s="104"/>
      <c r="IXR465" s="104"/>
      <c r="IXS465" s="104"/>
      <c r="IXT465" s="104"/>
      <c r="IXU465" s="104"/>
      <c r="IXV465" s="104"/>
      <c r="IXW465" s="104"/>
      <c r="IXX465" s="104"/>
      <c r="IXY465" s="104"/>
      <c r="IXZ465" s="104"/>
      <c r="IYA465" s="104"/>
      <c r="IYB465" s="104"/>
      <c r="IYC465" s="104"/>
      <c r="IYD465" s="104"/>
      <c r="IYE465" s="104"/>
      <c r="IYF465" s="104"/>
      <c r="IYG465" s="104"/>
      <c r="IYH465" s="104"/>
      <c r="IYI465" s="104"/>
      <c r="IYJ465" s="104"/>
      <c r="IYK465" s="104"/>
      <c r="IYL465" s="104"/>
      <c r="IYM465" s="104"/>
      <c r="IYN465" s="104"/>
      <c r="IYO465" s="104"/>
      <c r="IYP465" s="104"/>
      <c r="IYQ465" s="104"/>
      <c r="IYR465" s="104"/>
      <c r="IYS465" s="104"/>
      <c r="IYT465" s="104"/>
      <c r="IYU465" s="104"/>
      <c r="IYV465" s="104"/>
      <c r="IYW465" s="104"/>
      <c r="IYX465" s="104"/>
      <c r="IYY465" s="104"/>
      <c r="IYZ465" s="104"/>
      <c r="IZA465" s="104"/>
      <c r="IZB465" s="104"/>
      <c r="IZC465" s="104"/>
      <c r="IZD465" s="104"/>
      <c r="IZE465" s="104"/>
      <c r="IZF465" s="104"/>
      <c r="IZG465" s="104"/>
      <c r="IZH465" s="104"/>
      <c r="IZI465" s="104"/>
      <c r="IZJ465" s="104"/>
      <c r="IZK465" s="104"/>
      <c r="IZL465" s="104"/>
      <c r="IZM465" s="104"/>
      <c r="IZN465" s="104"/>
      <c r="IZO465" s="104"/>
      <c r="IZP465" s="104"/>
      <c r="IZQ465" s="104"/>
      <c r="IZR465" s="104"/>
      <c r="IZS465" s="104"/>
      <c r="IZT465" s="104"/>
      <c r="IZU465" s="104"/>
      <c r="IZV465" s="104"/>
      <c r="IZW465" s="104"/>
      <c r="IZX465" s="104"/>
      <c r="IZY465" s="104"/>
      <c r="IZZ465" s="104"/>
      <c r="JAA465" s="104"/>
      <c r="JAB465" s="104"/>
      <c r="JAC465" s="104"/>
      <c r="JAD465" s="104"/>
      <c r="JAE465" s="104"/>
      <c r="JAF465" s="104"/>
      <c r="JAG465" s="104"/>
      <c r="JAH465" s="104"/>
      <c r="JAI465" s="104"/>
      <c r="JAJ465" s="104"/>
      <c r="JAK465" s="104"/>
      <c r="JAL465" s="104"/>
      <c r="JAM465" s="104"/>
      <c r="JAN465" s="104"/>
      <c r="JAO465" s="104"/>
      <c r="JAP465" s="104"/>
      <c r="JAQ465" s="104"/>
      <c r="JAR465" s="104"/>
      <c r="JAS465" s="104"/>
      <c r="JAT465" s="104"/>
      <c r="JAU465" s="104"/>
      <c r="JAV465" s="104"/>
      <c r="JAW465" s="104"/>
      <c r="JAX465" s="104"/>
      <c r="JAY465" s="104"/>
      <c r="JAZ465" s="104"/>
      <c r="JBA465" s="104"/>
      <c r="JBB465" s="104"/>
      <c r="JBC465" s="104"/>
      <c r="JBD465" s="104"/>
      <c r="JBE465" s="104"/>
      <c r="JBF465" s="104"/>
      <c r="JBG465" s="104"/>
      <c r="JBH465" s="104"/>
      <c r="JBI465" s="104"/>
      <c r="JBJ465" s="104"/>
      <c r="JBK465" s="104"/>
      <c r="JBL465" s="104"/>
      <c r="JBM465" s="104"/>
      <c r="JBN465" s="104"/>
      <c r="JBO465" s="104"/>
      <c r="JBP465" s="104"/>
      <c r="JBQ465" s="104"/>
      <c r="JBR465" s="104"/>
      <c r="JBS465" s="104"/>
      <c r="JBT465" s="104"/>
      <c r="JBU465" s="104"/>
      <c r="JBV465" s="104"/>
      <c r="JBW465" s="104"/>
      <c r="JBX465" s="104"/>
      <c r="JBY465" s="104"/>
      <c r="JBZ465" s="104"/>
      <c r="JCA465" s="104"/>
      <c r="JCB465" s="104"/>
      <c r="JCC465" s="104"/>
      <c r="JCD465" s="104"/>
      <c r="JCE465" s="104"/>
      <c r="JCF465" s="104"/>
      <c r="JCG465" s="104"/>
      <c r="JCH465" s="104"/>
      <c r="JCI465" s="104"/>
      <c r="JCJ465" s="104"/>
      <c r="JCK465" s="104"/>
      <c r="JCL465" s="104"/>
      <c r="JCM465" s="104"/>
      <c r="JCN465" s="104"/>
      <c r="JCO465" s="104"/>
      <c r="JCP465" s="104"/>
      <c r="JCQ465" s="104"/>
      <c r="JCR465" s="104"/>
      <c r="JCS465" s="104"/>
      <c r="JCT465" s="104"/>
      <c r="JCU465" s="104"/>
      <c r="JCV465" s="104"/>
      <c r="JCW465" s="104"/>
      <c r="JCX465" s="104"/>
      <c r="JCY465" s="104"/>
      <c r="JCZ465" s="104"/>
      <c r="JDA465" s="104"/>
      <c r="JDB465" s="104"/>
      <c r="JDC465" s="104"/>
      <c r="JDD465" s="104"/>
      <c r="JDE465" s="104"/>
      <c r="JDF465" s="104"/>
      <c r="JDG465" s="104"/>
      <c r="JDH465" s="104"/>
      <c r="JDI465" s="104"/>
      <c r="JDJ465" s="104"/>
      <c r="JDK465" s="104"/>
      <c r="JDL465" s="104"/>
      <c r="JDM465" s="104"/>
      <c r="JDN465" s="104"/>
      <c r="JDO465" s="104"/>
      <c r="JDP465" s="104"/>
      <c r="JDQ465" s="104"/>
      <c r="JDR465" s="104"/>
      <c r="JDS465" s="104"/>
      <c r="JDT465" s="104"/>
      <c r="JDU465" s="104"/>
      <c r="JDV465" s="104"/>
      <c r="JDW465" s="104"/>
      <c r="JDX465" s="104"/>
      <c r="JDY465" s="104"/>
      <c r="JDZ465" s="104"/>
      <c r="JEA465" s="104"/>
      <c r="JEB465" s="104"/>
      <c r="JEC465" s="104"/>
      <c r="JED465" s="104"/>
      <c r="JEE465" s="104"/>
      <c r="JEF465" s="104"/>
      <c r="JEG465" s="104"/>
      <c r="JEH465" s="104"/>
      <c r="JEI465" s="104"/>
      <c r="JEJ465" s="104"/>
      <c r="JEK465" s="104"/>
      <c r="JEL465" s="104"/>
      <c r="JEM465" s="104"/>
      <c r="JEN465" s="104"/>
      <c r="JEO465" s="104"/>
      <c r="JEP465" s="104"/>
      <c r="JEQ465" s="104"/>
      <c r="JER465" s="104"/>
      <c r="JES465" s="104"/>
      <c r="JET465" s="104"/>
      <c r="JEU465" s="104"/>
      <c r="JEV465" s="104"/>
      <c r="JEW465" s="104"/>
      <c r="JEX465" s="104"/>
      <c r="JEY465" s="104"/>
      <c r="JEZ465" s="104"/>
      <c r="JFA465" s="104"/>
      <c r="JFB465" s="104"/>
      <c r="JFC465" s="104"/>
      <c r="JFD465" s="104"/>
      <c r="JFE465" s="104"/>
      <c r="JFF465" s="104"/>
      <c r="JFG465" s="104"/>
      <c r="JFH465" s="104"/>
      <c r="JFI465" s="104"/>
      <c r="JFJ465" s="104"/>
      <c r="JFK465" s="104"/>
      <c r="JFL465" s="104"/>
      <c r="JFM465" s="104"/>
      <c r="JFN465" s="104"/>
      <c r="JFO465" s="104"/>
      <c r="JFP465" s="104"/>
      <c r="JFQ465" s="104"/>
      <c r="JFR465" s="104"/>
      <c r="JFS465" s="104"/>
      <c r="JFT465" s="104"/>
      <c r="JFU465" s="104"/>
      <c r="JFV465" s="104"/>
      <c r="JFW465" s="104"/>
      <c r="JFX465" s="104"/>
      <c r="JFY465" s="104"/>
      <c r="JFZ465" s="104"/>
      <c r="JGA465" s="104"/>
      <c r="JGB465" s="104"/>
      <c r="JGC465" s="104"/>
      <c r="JGD465" s="104"/>
      <c r="JGE465" s="104"/>
      <c r="JGF465" s="104"/>
      <c r="JGG465" s="104"/>
      <c r="JGH465" s="104"/>
      <c r="JGI465" s="104"/>
      <c r="JGJ465" s="104"/>
      <c r="JGK465" s="104"/>
      <c r="JGL465" s="104"/>
      <c r="JGM465" s="104"/>
      <c r="JGN465" s="104"/>
      <c r="JGO465" s="104"/>
      <c r="JGP465" s="104"/>
      <c r="JGQ465" s="104"/>
      <c r="JGR465" s="104"/>
      <c r="JGS465" s="104"/>
      <c r="JGT465" s="104"/>
      <c r="JGU465" s="104"/>
      <c r="JGV465" s="104"/>
      <c r="JGW465" s="104"/>
      <c r="JGX465" s="104"/>
      <c r="JGY465" s="104"/>
      <c r="JGZ465" s="104"/>
      <c r="JHA465" s="104"/>
      <c r="JHB465" s="104"/>
      <c r="JHC465" s="104"/>
      <c r="JHD465" s="104"/>
      <c r="JHE465" s="104"/>
      <c r="JHF465" s="104"/>
      <c r="JHG465" s="104"/>
      <c r="JHH465" s="104"/>
      <c r="JHI465" s="104"/>
      <c r="JHJ465" s="104"/>
      <c r="JHK465" s="104"/>
      <c r="JHL465" s="104"/>
      <c r="JHM465" s="104"/>
      <c r="JHN465" s="104"/>
      <c r="JHO465" s="104"/>
      <c r="JHP465" s="104"/>
      <c r="JHQ465" s="104"/>
      <c r="JHR465" s="104"/>
      <c r="JHS465" s="104"/>
      <c r="JHT465" s="104"/>
      <c r="JHU465" s="104"/>
      <c r="JHV465" s="104"/>
      <c r="JHW465" s="104"/>
      <c r="JHX465" s="104"/>
      <c r="JHY465" s="104"/>
      <c r="JHZ465" s="104"/>
      <c r="JIA465" s="104"/>
      <c r="JIB465" s="104"/>
      <c r="JIC465" s="104"/>
      <c r="JID465" s="104"/>
      <c r="JIE465" s="104"/>
      <c r="JIF465" s="104"/>
      <c r="JIG465" s="104"/>
      <c r="JIH465" s="104"/>
      <c r="JII465" s="104"/>
      <c r="JIJ465" s="104"/>
      <c r="JIK465" s="104"/>
      <c r="JIL465" s="104"/>
      <c r="JIM465" s="104"/>
      <c r="JIN465" s="104"/>
      <c r="JIO465" s="104"/>
      <c r="JIP465" s="104"/>
      <c r="JIQ465" s="104"/>
      <c r="JIR465" s="104"/>
      <c r="JIS465" s="104"/>
      <c r="JIT465" s="104"/>
      <c r="JIU465" s="104"/>
      <c r="JIV465" s="104"/>
      <c r="JIW465" s="104"/>
      <c r="JIX465" s="104"/>
      <c r="JIY465" s="104"/>
      <c r="JIZ465" s="104"/>
      <c r="JJA465" s="104"/>
      <c r="JJB465" s="104"/>
      <c r="JJC465" s="104"/>
      <c r="JJD465" s="104"/>
      <c r="JJE465" s="104"/>
      <c r="JJF465" s="104"/>
      <c r="JJG465" s="104"/>
      <c r="JJH465" s="104"/>
      <c r="JJI465" s="104"/>
      <c r="JJJ465" s="104"/>
      <c r="JJK465" s="104"/>
      <c r="JJL465" s="104"/>
      <c r="JJM465" s="104"/>
      <c r="JJN465" s="104"/>
      <c r="JJO465" s="104"/>
      <c r="JJP465" s="104"/>
      <c r="JJQ465" s="104"/>
      <c r="JJR465" s="104"/>
      <c r="JJS465" s="104"/>
      <c r="JJT465" s="104"/>
      <c r="JJU465" s="104"/>
      <c r="JJV465" s="104"/>
      <c r="JJW465" s="104"/>
      <c r="JJX465" s="104"/>
      <c r="JJY465" s="104"/>
      <c r="JJZ465" s="104"/>
      <c r="JKA465" s="104"/>
      <c r="JKB465" s="104"/>
      <c r="JKC465" s="104"/>
      <c r="JKD465" s="104"/>
      <c r="JKE465" s="104"/>
      <c r="JKF465" s="104"/>
      <c r="JKG465" s="104"/>
      <c r="JKH465" s="104"/>
      <c r="JKI465" s="104"/>
      <c r="JKJ465" s="104"/>
      <c r="JKK465" s="104"/>
      <c r="JKL465" s="104"/>
      <c r="JKM465" s="104"/>
      <c r="JKN465" s="104"/>
      <c r="JKO465" s="104"/>
      <c r="JKP465" s="104"/>
      <c r="JKQ465" s="104"/>
      <c r="JKR465" s="104"/>
      <c r="JKS465" s="104"/>
      <c r="JKT465" s="104"/>
      <c r="JKU465" s="104"/>
      <c r="JKV465" s="104"/>
      <c r="JKW465" s="104"/>
      <c r="JKX465" s="104"/>
      <c r="JKY465" s="104"/>
      <c r="JKZ465" s="104"/>
      <c r="JLA465" s="104"/>
      <c r="JLB465" s="104"/>
      <c r="JLC465" s="104"/>
      <c r="JLD465" s="104"/>
      <c r="JLE465" s="104"/>
      <c r="JLF465" s="104"/>
      <c r="JLG465" s="104"/>
      <c r="JLH465" s="104"/>
      <c r="JLI465" s="104"/>
      <c r="JLJ465" s="104"/>
      <c r="JLK465" s="104"/>
      <c r="JLL465" s="104"/>
      <c r="JLM465" s="104"/>
      <c r="JLN465" s="104"/>
      <c r="JLO465" s="104"/>
      <c r="JLP465" s="104"/>
      <c r="JLQ465" s="104"/>
      <c r="JLR465" s="104"/>
      <c r="JLS465" s="104"/>
      <c r="JLT465" s="104"/>
      <c r="JLU465" s="104"/>
      <c r="JLV465" s="104"/>
      <c r="JLW465" s="104"/>
      <c r="JLX465" s="104"/>
      <c r="JLY465" s="104"/>
      <c r="JLZ465" s="104"/>
      <c r="JMA465" s="104"/>
      <c r="JMB465" s="104"/>
      <c r="JMC465" s="104"/>
      <c r="JMD465" s="104"/>
      <c r="JME465" s="104"/>
      <c r="JMF465" s="104"/>
      <c r="JMG465" s="104"/>
      <c r="JMH465" s="104"/>
      <c r="JMI465" s="104"/>
      <c r="JMJ465" s="104"/>
      <c r="JMK465" s="104"/>
      <c r="JML465" s="104"/>
      <c r="JMM465" s="104"/>
      <c r="JMN465" s="104"/>
      <c r="JMO465" s="104"/>
      <c r="JMP465" s="104"/>
      <c r="JMQ465" s="104"/>
      <c r="JMR465" s="104"/>
      <c r="JMS465" s="104"/>
      <c r="JMT465" s="104"/>
      <c r="JMU465" s="104"/>
      <c r="JMV465" s="104"/>
      <c r="JMW465" s="104"/>
      <c r="JMX465" s="104"/>
      <c r="JMY465" s="104"/>
      <c r="JMZ465" s="104"/>
      <c r="JNA465" s="104"/>
      <c r="JNB465" s="104"/>
      <c r="JNC465" s="104"/>
      <c r="JND465" s="104"/>
      <c r="JNE465" s="104"/>
      <c r="JNF465" s="104"/>
      <c r="JNG465" s="104"/>
      <c r="JNH465" s="104"/>
      <c r="JNI465" s="104"/>
      <c r="JNJ465" s="104"/>
      <c r="JNK465" s="104"/>
      <c r="JNL465" s="104"/>
      <c r="JNM465" s="104"/>
      <c r="JNN465" s="104"/>
      <c r="JNO465" s="104"/>
      <c r="JNP465" s="104"/>
      <c r="JNQ465" s="104"/>
      <c r="JNR465" s="104"/>
      <c r="JNS465" s="104"/>
      <c r="JNT465" s="104"/>
      <c r="JNU465" s="104"/>
      <c r="JNV465" s="104"/>
      <c r="JNW465" s="104"/>
      <c r="JNX465" s="104"/>
      <c r="JNY465" s="104"/>
      <c r="JNZ465" s="104"/>
      <c r="JOA465" s="104"/>
      <c r="JOB465" s="104"/>
      <c r="JOC465" s="104"/>
      <c r="JOD465" s="104"/>
      <c r="JOE465" s="104"/>
      <c r="JOF465" s="104"/>
      <c r="JOG465" s="104"/>
      <c r="JOH465" s="104"/>
      <c r="JOI465" s="104"/>
      <c r="JOJ465" s="104"/>
      <c r="JOK465" s="104"/>
      <c r="JOL465" s="104"/>
      <c r="JOM465" s="104"/>
      <c r="JON465" s="104"/>
      <c r="JOO465" s="104"/>
      <c r="JOP465" s="104"/>
      <c r="JOQ465" s="104"/>
      <c r="JOR465" s="104"/>
      <c r="JOS465" s="104"/>
      <c r="JOT465" s="104"/>
      <c r="JOU465" s="104"/>
      <c r="JOV465" s="104"/>
      <c r="JOW465" s="104"/>
      <c r="JOX465" s="104"/>
      <c r="JOY465" s="104"/>
      <c r="JOZ465" s="104"/>
      <c r="JPA465" s="104"/>
      <c r="JPB465" s="104"/>
      <c r="JPC465" s="104"/>
      <c r="JPD465" s="104"/>
      <c r="JPE465" s="104"/>
      <c r="JPF465" s="104"/>
      <c r="JPG465" s="104"/>
      <c r="JPH465" s="104"/>
      <c r="JPI465" s="104"/>
      <c r="JPJ465" s="104"/>
      <c r="JPK465" s="104"/>
      <c r="JPL465" s="104"/>
      <c r="JPM465" s="104"/>
      <c r="JPN465" s="104"/>
      <c r="JPO465" s="104"/>
      <c r="JPP465" s="104"/>
      <c r="JPQ465" s="104"/>
      <c r="JPR465" s="104"/>
      <c r="JPS465" s="104"/>
      <c r="JPT465" s="104"/>
      <c r="JPU465" s="104"/>
      <c r="JPV465" s="104"/>
      <c r="JPW465" s="104"/>
      <c r="JPX465" s="104"/>
      <c r="JPY465" s="104"/>
      <c r="JPZ465" s="104"/>
      <c r="JQA465" s="104"/>
      <c r="JQB465" s="104"/>
      <c r="JQC465" s="104"/>
      <c r="JQD465" s="104"/>
      <c r="JQE465" s="104"/>
      <c r="JQF465" s="104"/>
      <c r="JQG465" s="104"/>
      <c r="JQH465" s="104"/>
      <c r="JQI465" s="104"/>
      <c r="JQJ465" s="104"/>
      <c r="JQK465" s="104"/>
      <c r="JQL465" s="104"/>
      <c r="JQM465" s="104"/>
      <c r="JQN465" s="104"/>
      <c r="JQO465" s="104"/>
      <c r="JQP465" s="104"/>
      <c r="JQQ465" s="104"/>
      <c r="JQR465" s="104"/>
      <c r="JQS465" s="104"/>
      <c r="JQT465" s="104"/>
      <c r="JQU465" s="104"/>
      <c r="JQV465" s="104"/>
      <c r="JQW465" s="104"/>
      <c r="JQX465" s="104"/>
      <c r="JQY465" s="104"/>
      <c r="JQZ465" s="104"/>
      <c r="JRA465" s="104"/>
      <c r="JRB465" s="104"/>
      <c r="JRC465" s="104"/>
      <c r="JRD465" s="104"/>
      <c r="JRE465" s="104"/>
      <c r="JRF465" s="104"/>
      <c r="JRG465" s="104"/>
      <c r="JRH465" s="104"/>
      <c r="JRI465" s="104"/>
      <c r="JRJ465" s="104"/>
      <c r="JRK465" s="104"/>
      <c r="JRL465" s="104"/>
      <c r="JRM465" s="104"/>
      <c r="JRN465" s="104"/>
      <c r="JRO465" s="104"/>
      <c r="JRP465" s="104"/>
      <c r="JRQ465" s="104"/>
      <c r="JRR465" s="104"/>
      <c r="JRS465" s="104"/>
      <c r="JRT465" s="104"/>
      <c r="JRU465" s="104"/>
      <c r="JRV465" s="104"/>
      <c r="JRW465" s="104"/>
      <c r="JRX465" s="104"/>
      <c r="JRY465" s="104"/>
      <c r="JRZ465" s="104"/>
      <c r="JSA465" s="104"/>
      <c r="JSB465" s="104"/>
      <c r="JSC465" s="104"/>
      <c r="JSD465" s="104"/>
      <c r="JSE465" s="104"/>
      <c r="JSF465" s="104"/>
      <c r="JSG465" s="104"/>
      <c r="JSH465" s="104"/>
      <c r="JSI465" s="104"/>
      <c r="JSJ465" s="104"/>
      <c r="JSK465" s="104"/>
      <c r="JSL465" s="104"/>
      <c r="JSM465" s="104"/>
      <c r="JSN465" s="104"/>
      <c r="JSO465" s="104"/>
      <c r="JSP465" s="104"/>
      <c r="JSQ465" s="104"/>
      <c r="JSR465" s="104"/>
      <c r="JSS465" s="104"/>
      <c r="JST465" s="104"/>
      <c r="JSU465" s="104"/>
      <c r="JSV465" s="104"/>
      <c r="JSW465" s="104"/>
      <c r="JSX465" s="104"/>
      <c r="JSY465" s="104"/>
      <c r="JSZ465" s="104"/>
      <c r="JTA465" s="104"/>
      <c r="JTB465" s="104"/>
      <c r="JTC465" s="104"/>
      <c r="JTD465" s="104"/>
      <c r="JTE465" s="104"/>
      <c r="JTF465" s="104"/>
      <c r="JTG465" s="104"/>
      <c r="JTH465" s="104"/>
      <c r="JTI465" s="104"/>
      <c r="JTJ465" s="104"/>
      <c r="JTK465" s="104"/>
      <c r="JTL465" s="104"/>
      <c r="JTM465" s="104"/>
      <c r="JTN465" s="104"/>
      <c r="JTO465" s="104"/>
      <c r="JTP465" s="104"/>
      <c r="JTQ465" s="104"/>
      <c r="JTR465" s="104"/>
      <c r="JTS465" s="104"/>
      <c r="JTT465" s="104"/>
      <c r="JTU465" s="104"/>
      <c r="JTV465" s="104"/>
      <c r="JTW465" s="104"/>
      <c r="JTX465" s="104"/>
      <c r="JTY465" s="104"/>
      <c r="JTZ465" s="104"/>
      <c r="JUA465" s="104"/>
      <c r="JUB465" s="104"/>
      <c r="JUC465" s="104"/>
      <c r="JUD465" s="104"/>
      <c r="JUE465" s="104"/>
      <c r="JUF465" s="104"/>
      <c r="JUG465" s="104"/>
      <c r="JUH465" s="104"/>
      <c r="JUI465" s="104"/>
      <c r="JUJ465" s="104"/>
      <c r="JUK465" s="104"/>
      <c r="JUL465" s="104"/>
      <c r="JUM465" s="104"/>
      <c r="JUN465" s="104"/>
      <c r="JUO465" s="104"/>
      <c r="JUP465" s="104"/>
      <c r="JUQ465" s="104"/>
      <c r="JUR465" s="104"/>
      <c r="JUS465" s="104"/>
      <c r="JUT465" s="104"/>
      <c r="JUU465" s="104"/>
      <c r="JUV465" s="104"/>
      <c r="JUW465" s="104"/>
      <c r="JUX465" s="104"/>
      <c r="JUY465" s="104"/>
      <c r="JUZ465" s="104"/>
      <c r="JVA465" s="104"/>
      <c r="JVB465" s="104"/>
      <c r="JVC465" s="104"/>
      <c r="JVD465" s="104"/>
      <c r="JVE465" s="104"/>
      <c r="JVF465" s="104"/>
      <c r="JVG465" s="104"/>
      <c r="JVH465" s="104"/>
      <c r="JVI465" s="104"/>
      <c r="JVJ465" s="104"/>
      <c r="JVK465" s="104"/>
      <c r="JVL465" s="104"/>
      <c r="JVM465" s="104"/>
      <c r="JVN465" s="104"/>
      <c r="JVO465" s="104"/>
      <c r="JVP465" s="104"/>
      <c r="JVQ465" s="104"/>
      <c r="JVR465" s="104"/>
      <c r="JVS465" s="104"/>
      <c r="JVT465" s="104"/>
      <c r="JVU465" s="104"/>
      <c r="JVV465" s="104"/>
      <c r="JVW465" s="104"/>
      <c r="JVX465" s="104"/>
      <c r="JVY465" s="104"/>
      <c r="JVZ465" s="104"/>
      <c r="JWA465" s="104"/>
      <c r="JWB465" s="104"/>
      <c r="JWC465" s="104"/>
      <c r="JWD465" s="104"/>
      <c r="JWE465" s="104"/>
      <c r="JWF465" s="104"/>
      <c r="JWG465" s="104"/>
      <c r="JWH465" s="104"/>
      <c r="JWI465" s="104"/>
      <c r="JWJ465" s="104"/>
      <c r="JWK465" s="104"/>
      <c r="JWL465" s="104"/>
      <c r="JWM465" s="104"/>
      <c r="JWN465" s="104"/>
      <c r="JWO465" s="104"/>
      <c r="JWP465" s="104"/>
      <c r="JWQ465" s="104"/>
      <c r="JWR465" s="104"/>
      <c r="JWS465" s="104"/>
      <c r="JWT465" s="104"/>
      <c r="JWU465" s="104"/>
      <c r="JWV465" s="104"/>
      <c r="JWW465" s="104"/>
      <c r="JWX465" s="104"/>
      <c r="JWY465" s="104"/>
      <c r="JWZ465" s="104"/>
      <c r="JXA465" s="104"/>
      <c r="JXB465" s="104"/>
      <c r="JXC465" s="104"/>
      <c r="JXD465" s="104"/>
      <c r="JXE465" s="104"/>
      <c r="JXF465" s="104"/>
      <c r="JXG465" s="104"/>
      <c r="JXH465" s="104"/>
      <c r="JXI465" s="104"/>
      <c r="JXJ465" s="104"/>
      <c r="JXK465" s="104"/>
      <c r="JXL465" s="104"/>
      <c r="JXM465" s="104"/>
      <c r="JXN465" s="104"/>
      <c r="JXO465" s="104"/>
      <c r="JXP465" s="104"/>
      <c r="JXQ465" s="104"/>
      <c r="JXR465" s="104"/>
      <c r="JXS465" s="104"/>
      <c r="JXT465" s="104"/>
      <c r="JXU465" s="104"/>
      <c r="JXV465" s="104"/>
      <c r="JXW465" s="104"/>
      <c r="JXX465" s="104"/>
      <c r="JXY465" s="104"/>
      <c r="JXZ465" s="104"/>
      <c r="JYA465" s="104"/>
      <c r="JYB465" s="104"/>
      <c r="JYC465" s="104"/>
      <c r="JYD465" s="104"/>
      <c r="JYE465" s="104"/>
      <c r="JYF465" s="104"/>
      <c r="JYG465" s="104"/>
      <c r="JYH465" s="104"/>
      <c r="JYI465" s="104"/>
      <c r="JYJ465" s="104"/>
      <c r="JYK465" s="104"/>
      <c r="JYL465" s="104"/>
      <c r="JYM465" s="104"/>
      <c r="JYN465" s="104"/>
      <c r="JYO465" s="104"/>
      <c r="JYP465" s="104"/>
      <c r="JYQ465" s="104"/>
      <c r="JYR465" s="104"/>
      <c r="JYS465" s="104"/>
      <c r="JYT465" s="104"/>
      <c r="JYU465" s="104"/>
      <c r="JYV465" s="104"/>
      <c r="JYW465" s="104"/>
      <c r="JYX465" s="104"/>
      <c r="JYY465" s="104"/>
      <c r="JYZ465" s="104"/>
      <c r="JZA465" s="104"/>
      <c r="JZB465" s="104"/>
      <c r="JZC465" s="104"/>
      <c r="JZD465" s="104"/>
      <c r="JZE465" s="104"/>
      <c r="JZF465" s="104"/>
      <c r="JZG465" s="104"/>
      <c r="JZH465" s="104"/>
      <c r="JZI465" s="104"/>
      <c r="JZJ465" s="104"/>
      <c r="JZK465" s="104"/>
      <c r="JZL465" s="104"/>
      <c r="JZM465" s="104"/>
      <c r="JZN465" s="104"/>
      <c r="JZO465" s="104"/>
      <c r="JZP465" s="104"/>
      <c r="JZQ465" s="104"/>
      <c r="JZR465" s="104"/>
      <c r="JZS465" s="104"/>
      <c r="JZT465" s="104"/>
      <c r="JZU465" s="104"/>
      <c r="JZV465" s="104"/>
      <c r="JZW465" s="104"/>
      <c r="JZX465" s="104"/>
      <c r="JZY465" s="104"/>
      <c r="JZZ465" s="104"/>
      <c r="KAA465" s="104"/>
      <c r="KAB465" s="104"/>
      <c r="KAC465" s="104"/>
      <c r="KAD465" s="104"/>
      <c r="KAE465" s="104"/>
      <c r="KAF465" s="104"/>
      <c r="KAG465" s="104"/>
      <c r="KAH465" s="104"/>
      <c r="KAI465" s="104"/>
      <c r="KAJ465" s="104"/>
      <c r="KAK465" s="104"/>
      <c r="KAL465" s="104"/>
      <c r="KAM465" s="104"/>
      <c r="KAN465" s="104"/>
      <c r="KAO465" s="104"/>
      <c r="KAP465" s="104"/>
      <c r="KAQ465" s="104"/>
      <c r="KAR465" s="104"/>
      <c r="KAS465" s="104"/>
      <c r="KAT465" s="104"/>
      <c r="KAU465" s="104"/>
      <c r="KAV465" s="104"/>
      <c r="KAW465" s="104"/>
      <c r="KAX465" s="104"/>
      <c r="KAY465" s="104"/>
      <c r="KAZ465" s="104"/>
      <c r="KBA465" s="104"/>
      <c r="KBB465" s="104"/>
      <c r="KBC465" s="104"/>
      <c r="KBD465" s="104"/>
      <c r="KBE465" s="104"/>
      <c r="KBF465" s="104"/>
      <c r="KBG465" s="104"/>
      <c r="KBH465" s="104"/>
      <c r="KBI465" s="104"/>
      <c r="KBJ465" s="104"/>
      <c r="KBK465" s="104"/>
      <c r="KBL465" s="104"/>
      <c r="KBM465" s="104"/>
      <c r="KBN465" s="104"/>
      <c r="KBO465" s="104"/>
      <c r="KBP465" s="104"/>
      <c r="KBQ465" s="104"/>
      <c r="KBR465" s="104"/>
      <c r="KBS465" s="104"/>
      <c r="KBT465" s="104"/>
      <c r="KBU465" s="104"/>
      <c r="KBV465" s="104"/>
      <c r="KBW465" s="104"/>
      <c r="KBX465" s="104"/>
      <c r="KBY465" s="104"/>
      <c r="KBZ465" s="104"/>
      <c r="KCA465" s="104"/>
      <c r="KCB465" s="104"/>
      <c r="KCC465" s="104"/>
      <c r="KCD465" s="104"/>
      <c r="KCE465" s="104"/>
      <c r="KCF465" s="104"/>
      <c r="KCG465" s="104"/>
      <c r="KCH465" s="104"/>
      <c r="KCI465" s="104"/>
      <c r="KCJ465" s="104"/>
      <c r="KCK465" s="104"/>
      <c r="KCL465" s="104"/>
      <c r="KCM465" s="104"/>
      <c r="KCN465" s="104"/>
      <c r="KCO465" s="104"/>
      <c r="KCP465" s="104"/>
      <c r="KCQ465" s="104"/>
      <c r="KCR465" s="104"/>
      <c r="KCS465" s="104"/>
      <c r="KCT465" s="104"/>
      <c r="KCU465" s="104"/>
      <c r="KCV465" s="104"/>
      <c r="KCW465" s="104"/>
      <c r="KCX465" s="104"/>
      <c r="KCY465" s="104"/>
      <c r="KCZ465" s="104"/>
      <c r="KDA465" s="104"/>
      <c r="KDB465" s="104"/>
      <c r="KDC465" s="104"/>
      <c r="KDD465" s="104"/>
      <c r="KDE465" s="104"/>
      <c r="KDF465" s="104"/>
      <c r="KDG465" s="104"/>
      <c r="KDH465" s="104"/>
      <c r="KDI465" s="104"/>
      <c r="KDJ465" s="104"/>
      <c r="KDK465" s="104"/>
      <c r="KDL465" s="104"/>
      <c r="KDM465" s="104"/>
      <c r="KDN465" s="104"/>
      <c r="KDO465" s="104"/>
      <c r="KDP465" s="104"/>
      <c r="KDQ465" s="104"/>
      <c r="KDR465" s="104"/>
      <c r="KDS465" s="104"/>
      <c r="KDT465" s="104"/>
      <c r="KDU465" s="104"/>
      <c r="KDV465" s="104"/>
      <c r="KDW465" s="104"/>
      <c r="KDX465" s="104"/>
      <c r="KDY465" s="104"/>
      <c r="KDZ465" s="104"/>
      <c r="KEA465" s="104"/>
      <c r="KEB465" s="104"/>
      <c r="KEC465" s="104"/>
      <c r="KED465" s="104"/>
      <c r="KEE465" s="104"/>
      <c r="KEF465" s="104"/>
      <c r="KEG465" s="104"/>
      <c r="KEH465" s="104"/>
      <c r="KEI465" s="104"/>
      <c r="KEJ465" s="104"/>
      <c r="KEK465" s="104"/>
      <c r="KEL465" s="104"/>
      <c r="KEM465" s="104"/>
      <c r="KEN465" s="104"/>
      <c r="KEO465" s="104"/>
      <c r="KEP465" s="104"/>
      <c r="KEQ465" s="104"/>
      <c r="KER465" s="104"/>
      <c r="KES465" s="104"/>
      <c r="KET465" s="104"/>
      <c r="KEU465" s="104"/>
      <c r="KEV465" s="104"/>
      <c r="KEW465" s="104"/>
      <c r="KEX465" s="104"/>
      <c r="KEY465" s="104"/>
      <c r="KEZ465" s="104"/>
      <c r="KFA465" s="104"/>
      <c r="KFB465" s="104"/>
      <c r="KFC465" s="104"/>
      <c r="KFD465" s="104"/>
      <c r="KFE465" s="104"/>
      <c r="KFF465" s="104"/>
      <c r="KFG465" s="104"/>
      <c r="KFH465" s="104"/>
      <c r="KFI465" s="104"/>
      <c r="KFJ465" s="104"/>
      <c r="KFK465" s="104"/>
      <c r="KFL465" s="104"/>
      <c r="KFM465" s="104"/>
      <c r="KFN465" s="104"/>
      <c r="KFO465" s="104"/>
      <c r="KFP465" s="104"/>
      <c r="KFQ465" s="104"/>
      <c r="KFR465" s="104"/>
      <c r="KFS465" s="104"/>
      <c r="KFT465" s="104"/>
      <c r="KFU465" s="104"/>
      <c r="KFV465" s="104"/>
      <c r="KFW465" s="104"/>
      <c r="KFX465" s="104"/>
      <c r="KFY465" s="104"/>
      <c r="KFZ465" s="104"/>
      <c r="KGA465" s="104"/>
      <c r="KGB465" s="104"/>
      <c r="KGC465" s="104"/>
      <c r="KGD465" s="104"/>
      <c r="KGE465" s="104"/>
      <c r="KGF465" s="104"/>
      <c r="KGG465" s="104"/>
      <c r="KGH465" s="104"/>
      <c r="KGI465" s="104"/>
      <c r="KGJ465" s="104"/>
      <c r="KGK465" s="104"/>
      <c r="KGL465" s="104"/>
      <c r="KGM465" s="104"/>
      <c r="KGN465" s="104"/>
      <c r="KGO465" s="104"/>
      <c r="KGP465" s="104"/>
      <c r="KGQ465" s="104"/>
      <c r="KGR465" s="104"/>
      <c r="KGS465" s="104"/>
      <c r="KGT465" s="104"/>
      <c r="KGU465" s="104"/>
      <c r="KGV465" s="104"/>
      <c r="KGW465" s="104"/>
      <c r="KGX465" s="104"/>
      <c r="KGY465" s="104"/>
      <c r="KGZ465" s="104"/>
      <c r="KHA465" s="104"/>
      <c r="KHB465" s="104"/>
      <c r="KHC465" s="104"/>
      <c r="KHD465" s="104"/>
      <c r="KHE465" s="104"/>
      <c r="KHF465" s="104"/>
      <c r="KHG465" s="104"/>
      <c r="KHH465" s="104"/>
      <c r="KHI465" s="104"/>
      <c r="KHJ465" s="104"/>
      <c r="KHK465" s="104"/>
      <c r="KHL465" s="104"/>
      <c r="KHM465" s="104"/>
      <c r="KHN465" s="104"/>
      <c r="KHO465" s="104"/>
      <c r="KHP465" s="104"/>
      <c r="KHQ465" s="104"/>
      <c r="KHR465" s="104"/>
      <c r="KHS465" s="104"/>
      <c r="KHT465" s="104"/>
      <c r="KHU465" s="104"/>
      <c r="KHV465" s="104"/>
      <c r="KHW465" s="104"/>
      <c r="KHX465" s="104"/>
      <c r="KHY465" s="104"/>
      <c r="KHZ465" s="104"/>
      <c r="KIA465" s="104"/>
      <c r="KIB465" s="104"/>
      <c r="KIC465" s="104"/>
      <c r="KID465" s="104"/>
      <c r="KIE465" s="104"/>
      <c r="KIF465" s="104"/>
      <c r="KIG465" s="104"/>
      <c r="KIH465" s="104"/>
      <c r="KII465" s="104"/>
      <c r="KIJ465" s="104"/>
      <c r="KIK465" s="104"/>
      <c r="KIL465" s="104"/>
      <c r="KIM465" s="104"/>
      <c r="KIN465" s="104"/>
      <c r="KIO465" s="104"/>
      <c r="KIP465" s="104"/>
      <c r="KIQ465" s="104"/>
      <c r="KIR465" s="104"/>
      <c r="KIS465" s="104"/>
      <c r="KIT465" s="104"/>
      <c r="KIU465" s="104"/>
      <c r="KIV465" s="104"/>
      <c r="KIW465" s="104"/>
      <c r="KIX465" s="104"/>
      <c r="KIY465" s="104"/>
      <c r="KIZ465" s="104"/>
      <c r="KJA465" s="104"/>
      <c r="KJB465" s="104"/>
      <c r="KJC465" s="104"/>
      <c r="KJD465" s="104"/>
      <c r="KJE465" s="104"/>
      <c r="KJF465" s="104"/>
      <c r="KJG465" s="104"/>
      <c r="KJH465" s="104"/>
      <c r="KJI465" s="104"/>
      <c r="KJJ465" s="104"/>
      <c r="KJK465" s="104"/>
      <c r="KJL465" s="104"/>
      <c r="KJM465" s="104"/>
      <c r="KJN465" s="104"/>
      <c r="KJO465" s="104"/>
      <c r="KJP465" s="104"/>
      <c r="KJQ465" s="104"/>
      <c r="KJR465" s="104"/>
      <c r="KJS465" s="104"/>
      <c r="KJT465" s="104"/>
      <c r="KJU465" s="104"/>
      <c r="KJV465" s="104"/>
      <c r="KJW465" s="104"/>
      <c r="KJX465" s="104"/>
      <c r="KJY465" s="104"/>
      <c r="KJZ465" s="104"/>
      <c r="KKA465" s="104"/>
      <c r="KKB465" s="104"/>
      <c r="KKC465" s="104"/>
      <c r="KKD465" s="104"/>
      <c r="KKE465" s="104"/>
      <c r="KKF465" s="104"/>
      <c r="KKG465" s="104"/>
      <c r="KKH465" s="104"/>
      <c r="KKI465" s="104"/>
      <c r="KKJ465" s="104"/>
      <c r="KKK465" s="104"/>
      <c r="KKL465" s="104"/>
      <c r="KKM465" s="104"/>
      <c r="KKN465" s="104"/>
      <c r="KKO465" s="104"/>
      <c r="KKP465" s="104"/>
      <c r="KKQ465" s="104"/>
      <c r="KKR465" s="104"/>
      <c r="KKS465" s="104"/>
      <c r="KKT465" s="104"/>
      <c r="KKU465" s="104"/>
      <c r="KKV465" s="104"/>
      <c r="KKW465" s="104"/>
      <c r="KKX465" s="104"/>
      <c r="KKY465" s="104"/>
      <c r="KKZ465" s="104"/>
      <c r="KLA465" s="104"/>
      <c r="KLB465" s="104"/>
      <c r="KLC465" s="104"/>
      <c r="KLD465" s="104"/>
      <c r="KLE465" s="104"/>
      <c r="KLF465" s="104"/>
      <c r="KLG465" s="104"/>
      <c r="KLH465" s="104"/>
      <c r="KLI465" s="104"/>
      <c r="KLJ465" s="104"/>
      <c r="KLK465" s="104"/>
      <c r="KLL465" s="104"/>
      <c r="KLM465" s="104"/>
      <c r="KLN465" s="104"/>
      <c r="KLO465" s="104"/>
      <c r="KLP465" s="104"/>
      <c r="KLQ465" s="104"/>
      <c r="KLR465" s="104"/>
      <c r="KLS465" s="104"/>
      <c r="KLT465" s="104"/>
      <c r="KLU465" s="104"/>
      <c r="KLV465" s="104"/>
      <c r="KLW465" s="104"/>
      <c r="KLX465" s="104"/>
      <c r="KLY465" s="104"/>
      <c r="KLZ465" s="104"/>
      <c r="KMA465" s="104"/>
      <c r="KMB465" s="104"/>
      <c r="KMC465" s="104"/>
      <c r="KMD465" s="104"/>
      <c r="KME465" s="104"/>
      <c r="KMF465" s="104"/>
      <c r="KMG465" s="104"/>
      <c r="KMH465" s="104"/>
      <c r="KMI465" s="104"/>
      <c r="KMJ465" s="104"/>
      <c r="KMK465" s="104"/>
      <c r="KML465" s="104"/>
      <c r="KMM465" s="104"/>
      <c r="KMN465" s="104"/>
      <c r="KMO465" s="104"/>
      <c r="KMP465" s="104"/>
      <c r="KMQ465" s="104"/>
      <c r="KMR465" s="104"/>
      <c r="KMS465" s="104"/>
      <c r="KMT465" s="104"/>
      <c r="KMU465" s="104"/>
      <c r="KMV465" s="104"/>
      <c r="KMW465" s="104"/>
      <c r="KMX465" s="104"/>
      <c r="KMY465" s="104"/>
      <c r="KMZ465" s="104"/>
      <c r="KNA465" s="104"/>
      <c r="KNB465" s="104"/>
      <c r="KNC465" s="104"/>
      <c r="KND465" s="104"/>
      <c r="KNE465" s="104"/>
      <c r="KNF465" s="104"/>
      <c r="KNG465" s="104"/>
      <c r="KNH465" s="104"/>
      <c r="KNI465" s="104"/>
      <c r="KNJ465" s="104"/>
      <c r="KNK465" s="104"/>
      <c r="KNL465" s="104"/>
      <c r="KNM465" s="104"/>
      <c r="KNN465" s="104"/>
      <c r="KNO465" s="104"/>
      <c r="KNP465" s="104"/>
      <c r="KNQ465" s="104"/>
      <c r="KNR465" s="104"/>
      <c r="KNS465" s="104"/>
      <c r="KNT465" s="104"/>
      <c r="KNU465" s="104"/>
      <c r="KNV465" s="104"/>
      <c r="KNW465" s="104"/>
      <c r="KNX465" s="104"/>
      <c r="KNY465" s="104"/>
      <c r="KNZ465" s="104"/>
      <c r="KOA465" s="104"/>
      <c r="KOB465" s="104"/>
      <c r="KOC465" s="104"/>
      <c r="KOD465" s="104"/>
      <c r="KOE465" s="104"/>
      <c r="KOF465" s="104"/>
      <c r="KOG465" s="104"/>
      <c r="KOH465" s="104"/>
      <c r="KOI465" s="104"/>
      <c r="KOJ465" s="104"/>
      <c r="KOK465" s="104"/>
      <c r="KOL465" s="104"/>
      <c r="KOM465" s="104"/>
      <c r="KON465" s="104"/>
      <c r="KOO465" s="104"/>
      <c r="KOP465" s="104"/>
      <c r="KOQ465" s="104"/>
      <c r="KOR465" s="104"/>
      <c r="KOS465" s="104"/>
      <c r="KOT465" s="104"/>
      <c r="KOU465" s="104"/>
      <c r="KOV465" s="104"/>
      <c r="KOW465" s="104"/>
      <c r="KOX465" s="104"/>
      <c r="KOY465" s="104"/>
      <c r="KOZ465" s="104"/>
      <c r="KPA465" s="104"/>
      <c r="KPB465" s="104"/>
      <c r="KPC465" s="104"/>
      <c r="KPD465" s="104"/>
      <c r="KPE465" s="104"/>
      <c r="KPF465" s="104"/>
      <c r="KPG465" s="104"/>
      <c r="KPH465" s="104"/>
      <c r="KPI465" s="104"/>
      <c r="KPJ465" s="104"/>
      <c r="KPK465" s="104"/>
      <c r="KPL465" s="104"/>
      <c r="KPM465" s="104"/>
      <c r="KPN465" s="104"/>
      <c r="KPO465" s="104"/>
      <c r="KPP465" s="104"/>
      <c r="KPQ465" s="104"/>
      <c r="KPR465" s="104"/>
      <c r="KPS465" s="104"/>
      <c r="KPT465" s="104"/>
      <c r="KPU465" s="104"/>
      <c r="KPV465" s="104"/>
      <c r="KPW465" s="104"/>
      <c r="KPX465" s="104"/>
      <c r="KPY465" s="104"/>
      <c r="KPZ465" s="104"/>
      <c r="KQA465" s="104"/>
      <c r="KQB465" s="104"/>
      <c r="KQC465" s="104"/>
      <c r="KQD465" s="104"/>
      <c r="KQE465" s="104"/>
      <c r="KQF465" s="104"/>
      <c r="KQG465" s="104"/>
      <c r="KQH465" s="104"/>
      <c r="KQI465" s="104"/>
      <c r="KQJ465" s="104"/>
      <c r="KQK465" s="104"/>
      <c r="KQL465" s="104"/>
      <c r="KQM465" s="104"/>
      <c r="KQN465" s="104"/>
      <c r="KQO465" s="104"/>
      <c r="KQP465" s="104"/>
      <c r="KQQ465" s="104"/>
      <c r="KQR465" s="104"/>
      <c r="KQS465" s="104"/>
      <c r="KQT465" s="104"/>
      <c r="KQU465" s="104"/>
      <c r="KQV465" s="104"/>
      <c r="KQW465" s="104"/>
      <c r="KQX465" s="104"/>
      <c r="KQY465" s="104"/>
      <c r="KQZ465" s="104"/>
      <c r="KRA465" s="104"/>
      <c r="KRB465" s="104"/>
      <c r="KRC465" s="104"/>
      <c r="KRD465" s="104"/>
      <c r="KRE465" s="104"/>
      <c r="KRF465" s="104"/>
      <c r="KRG465" s="104"/>
      <c r="KRH465" s="104"/>
      <c r="KRI465" s="104"/>
      <c r="KRJ465" s="104"/>
      <c r="KRK465" s="104"/>
      <c r="KRL465" s="104"/>
      <c r="KRM465" s="104"/>
      <c r="KRN465" s="104"/>
      <c r="KRO465" s="104"/>
      <c r="KRP465" s="104"/>
      <c r="KRQ465" s="104"/>
      <c r="KRR465" s="104"/>
      <c r="KRS465" s="104"/>
      <c r="KRT465" s="104"/>
      <c r="KRU465" s="104"/>
      <c r="KRV465" s="104"/>
      <c r="KRW465" s="104"/>
      <c r="KRX465" s="104"/>
      <c r="KRY465" s="104"/>
      <c r="KRZ465" s="104"/>
      <c r="KSA465" s="104"/>
      <c r="KSB465" s="104"/>
      <c r="KSC465" s="104"/>
      <c r="KSD465" s="104"/>
      <c r="KSE465" s="104"/>
      <c r="KSF465" s="104"/>
      <c r="KSG465" s="104"/>
      <c r="KSH465" s="104"/>
      <c r="KSI465" s="104"/>
      <c r="KSJ465" s="104"/>
      <c r="KSK465" s="104"/>
      <c r="KSL465" s="104"/>
      <c r="KSM465" s="104"/>
      <c r="KSN465" s="104"/>
      <c r="KSO465" s="104"/>
      <c r="KSP465" s="104"/>
      <c r="KSQ465" s="104"/>
      <c r="KSR465" s="104"/>
      <c r="KSS465" s="104"/>
      <c r="KST465" s="104"/>
      <c r="KSU465" s="104"/>
      <c r="KSV465" s="104"/>
      <c r="KSW465" s="104"/>
      <c r="KSX465" s="104"/>
      <c r="KSY465" s="104"/>
      <c r="KSZ465" s="104"/>
      <c r="KTA465" s="104"/>
      <c r="KTB465" s="104"/>
      <c r="KTC465" s="104"/>
      <c r="KTD465" s="104"/>
      <c r="KTE465" s="104"/>
      <c r="KTF465" s="104"/>
      <c r="KTG465" s="104"/>
      <c r="KTH465" s="104"/>
      <c r="KTI465" s="104"/>
      <c r="KTJ465" s="104"/>
      <c r="KTK465" s="104"/>
      <c r="KTL465" s="104"/>
      <c r="KTM465" s="104"/>
      <c r="KTN465" s="104"/>
      <c r="KTO465" s="104"/>
      <c r="KTP465" s="104"/>
      <c r="KTQ465" s="104"/>
      <c r="KTR465" s="104"/>
      <c r="KTS465" s="104"/>
      <c r="KTT465" s="104"/>
      <c r="KTU465" s="104"/>
      <c r="KTV465" s="104"/>
      <c r="KTW465" s="104"/>
      <c r="KTX465" s="104"/>
      <c r="KTY465" s="104"/>
      <c r="KTZ465" s="104"/>
      <c r="KUA465" s="104"/>
      <c r="KUB465" s="104"/>
      <c r="KUC465" s="104"/>
      <c r="KUD465" s="104"/>
      <c r="KUE465" s="104"/>
      <c r="KUF465" s="104"/>
      <c r="KUG465" s="104"/>
      <c r="KUH465" s="104"/>
      <c r="KUI465" s="104"/>
      <c r="KUJ465" s="104"/>
      <c r="KUK465" s="104"/>
      <c r="KUL465" s="104"/>
      <c r="KUM465" s="104"/>
      <c r="KUN465" s="104"/>
      <c r="KUO465" s="104"/>
      <c r="KUP465" s="104"/>
      <c r="KUQ465" s="104"/>
      <c r="KUR465" s="104"/>
      <c r="KUS465" s="104"/>
      <c r="KUT465" s="104"/>
      <c r="KUU465" s="104"/>
      <c r="KUV465" s="104"/>
      <c r="KUW465" s="104"/>
      <c r="KUX465" s="104"/>
      <c r="KUY465" s="104"/>
      <c r="KUZ465" s="104"/>
      <c r="KVA465" s="104"/>
      <c r="KVB465" s="104"/>
      <c r="KVC465" s="104"/>
      <c r="KVD465" s="104"/>
      <c r="KVE465" s="104"/>
      <c r="KVF465" s="104"/>
      <c r="KVG465" s="104"/>
      <c r="KVH465" s="104"/>
      <c r="KVI465" s="104"/>
      <c r="KVJ465" s="104"/>
      <c r="KVK465" s="104"/>
      <c r="KVL465" s="104"/>
      <c r="KVM465" s="104"/>
      <c r="KVN465" s="104"/>
      <c r="KVO465" s="104"/>
      <c r="KVP465" s="104"/>
      <c r="KVQ465" s="104"/>
      <c r="KVR465" s="104"/>
      <c r="KVS465" s="104"/>
      <c r="KVT465" s="104"/>
      <c r="KVU465" s="104"/>
      <c r="KVV465" s="104"/>
      <c r="KVW465" s="104"/>
      <c r="KVX465" s="104"/>
      <c r="KVY465" s="104"/>
      <c r="KVZ465" s="104"/>
      <c r="KWA465" s="104"/>
      <c r="KWB465" s="104"/>
      <c r="KWC465" s="104"/>
      <c r="KWD465" s="104"/>
      <c r="KWE465" s="104"/>
      <c r="KWF465" s="104"/>
      <c r="KWG465" s="104"/>
      <c r="KWH465" s="104"/>
      <c r="KWI465" s="104"/>
      <c r="KWJ465" s="104"/>
      <c r="KWK465" s="104"/>
      <c r="KWL465" s="104"/>
      <c r="KWM465" s="104"/>
      <c r="KWN465" s="104"/>
      <c r="KWO465" s="104"/>
      <c r="KWP465" s="104"/>
      <c r="KWQ465" s="104"/>
      <c r="KWR465" s="104"/>
      <c r="KWS465" s="104"/>
      <c r="KWT465" s="104"/>
      <c r="KWU465" s="104"/>
      <c r="KWV465" s="104"/>
      <c r="KWW465" s="104"/>
      <c r="KWX465" s="104"/>
      <c r="KWY465" s="104"/>
      <c r="KWZ465" s="104"/>
      <c r="KXA465" s="104"/>
      <c r="KXB465" s="104"/>
      <c r="KXC465" s="104"/>
      <c r="KXD465" s="104"/>
      <c r="KXE465" s="104"/>
      <c r="KXF465" s="104"/>
      <c r="KXG465" s="104"/>
      <c r="KXH465" s="104"/>
      <c r="KXI465" s="104"/>
      <c r="KXJ465" s="104"/>
      <c r="KXK465" s="104"/>
      <c r="KXL465" s="104"/>
      <c r="KXM465" s="104"/>
      <c r="KXN465" s="104"/>
      <c r="KXO465" s="104"/>
      <c r="KXP465" s="104"/>
      <c r="KXQ465" s="104"/>
      <c r="KXR465" s="104"/>
      <c r="KXS465" s="104"/>
      <c r="KXT465" s="104"/>
      <c r="KXU465" s="104"/>
      <c r="KXV465" s="104"/>
      <c r="KXW465" s="104"/>
      <c r="KXX465" s="104"/>
      <c r="KXY465" s="104"/>
      <c r="KXZ465" s="104"/>
      <c r="KYA465" s="104"/>
      <c r="KYB465" s="104"/>
      <c r="KYC465" s="104"/>
      <c r="KYD465" s="104"/>
      <c r="KYE465" s="104"/>
      <c r="KYF465" s="104"/>
      <c r="KYG465" s="104"/>
      <c r="KYH465" s="104"/>
      <c r="KYI465" s="104"/>
      <c r="KYJ465" s="104"/>
      <c r="KYK465" s="104"/>
      <c r="KYL465" s="104"/>
      <c r="KYM465" s="104"/>
      <c r="KYN465" s="104"/>
      <c r="KYO465" s="104"/>
      <c r="KYP465" s="104"/>
      <c r="KYQ465" s="104"/>
      <c r="KYR465" s="104"/>
      <c r="KYS465" s="104"/>
      <c r="KYT465" s="104"/>
      <c r="KYU465" s="104"/>
      <c r="KYV465" s="104"/>
      <c r="KYW465" s="104"/>
      <c r="KYX465" s="104"/>
      <c r="KYY465" s="104"/>
      <c r="KYZ465" s="104"/>
      <c r="KZA465" s="104"/>
      <c r="KZB465" s="104"/>
      <c r="KZC465" s="104"/>
      <c r="KZD465" s="104"/>
      <c r="KZE465" s="104"/>
      <c r="KZF465" s="104"/>
      <c r="KZG465" s="104"/>
      <c r="KZH465" s="104"/>
      <c r="KZI465" s="104"/>
      <c r="KZJ465" s="104"/>
      <c r="KZK465" s="104"/>
      <c r="KZL465" s="104"/>
      <c r="KZM465" s="104"/>
      <c r="KZN465" s="104"/>
      <c r="KZO465" s="104"/>
      <c r="KZP465" s="104"/>
      <c r="KZQ465" s="104"/>
      <c r="KZR465" s="104"/>
      <c r="KZS465" s="104"/>
      <c r="KZT465" s="104"/>
      <c r="KZU465" s="104"/>
      <c r="KZV465" s="104"/>
      <c r="KZW465" s="104"/>
      <c r="KZX465" s="104"/>
      <c r="KZY465" s="104"/>
      <c r="KZZ465" s="104"/>
      <c r="LAA465" s="104"/>
      <c r="LAB465" s="104"/>
      <c r="LAC465" s="104"/>
      <c r="LAD465" s="104"/>
      <c r="LAE465" s="104"/>
      <c r="LAF465" s="104"/>
      <c r="LAG465" s="104"/>
      <c r="LAH465" s="104"/>
      <c r="LAI465" s="104"/>
      <c r="LAJ465" s="104"/>
      <c r="LAK465" s="104"/>
      <c r="LAL465" s="104"/>
      <c r="LAM465" s="104"/>
      <c r="LAN465" s="104"/>
      <c r="LAO465" s="104"/>
      <c r="LAP465" s="104"/>
      <c r="LAQ465" s="104"/>
      <c r="LAR465" s="104"/>
      <c r="LAS465" s="104"/>
      <c r="LAT465" s="104"/>
      <c r="LAU465" s="104"/>
      <c r="LAV465" s="104"/>
      <c r="LAW465" s="104"/>
      <c r="LAX465" s="104"/>
      <c r="LAY465" s="104"/>
      <c r="LAZ465" s="104"/>
      <c r="LBA465" s="104"/>
      <c r="LBB465" s="104"/>
      <c r="LBC465" s="104"/>
      <c r="LBD465" s="104"/>
      <c r="LBE465" s="104"/>
      <c r="LBF465" s="104"/>
      <c r="LBG465" s="104"/>
      <c r="LBH465" s="104"/>
      <c r="LBI465" s="104"/>
      <c r="LBJ465" s="104"/>
      <c r="LBK465" s="104"/>
      <c r="LBL465" s="104"/>
      <c r="LBM465" s="104"/>
      <c r="LBN465" s="104"/>
      <c r="LBO465" s="104"/>
      <c r="LBP465" s="104"/>
      <c r="LBQ465" s="104"/>
      <c r="LBR465" s="104"/>
      <c r="LBS465" s="104"/>
      <c r="LBT465" s="104"/>
      <c r="LBU465" s="104"/>
      <c r="LBV465" s="104"/>
      <c r="LBW465" s="104"/>
      <c r="LBX465" s="104"/>
      <c r="LBY465" s="104"/>
      <c r="LBZ465" s="104"/>
      <c r="LCA465" s="104"/>
      <c r="LCB465" s="104"/>
      <c r="LCC465" s="104"/>
      <c r="LCD465" s="104"/>
      <c r="LCE465" s="104"/>
      <c r="LCF465" s="104"/>
      <c r="LCG465" s="104"/>
      <c r="LCH465" s="104"/>
      <c r="LCI465" s="104"/>
      <c r="LCJ465" s="104"/>
      <c r="LCK465" s="104"/>
      <c r="LCL465" s="104"/>
      <c r="LCM465" s="104"/>
      <c r="LCN465" s="104"/>
      <c r="LCO465" s="104"/>
      <c r="LCP465" s="104"/>
      <c r="LCQ465" s="104"/>
      <c r="LCR465" s="104"/>
      <c r="LCS465" s="104"/>
      <c r="LCT465" s="104"/>
      <c r="LCU465" s="104"/>
      <c r="LCV465" s="104"/>
      <c r="LCW465" s="104"/>
      <c r="LCX465" s="104"/>
      <c r="LCY465" s="104"/>
      <c r="LCZ465" s="104"/>
      <c r="LDA465" s="104"/>
      <c r="LDB465" s="104"/>
      <c r="LDC465" s="104"/>
      <c r="LDD465" s="104"/>
      <c r="LDE465" s="104"/>
      <c r="LDF465" s="104"/>
      <c r="LDG465" s="104"/>
      <c r="LDH465" s="104"/>
      <c r="LDI465" s="104"/>
      <c r="LDJ465" s="104"/>
      <c r="LDK465" s="104"/>
      <c r="LDL465" s="104"/>
      <c r="LDM465" s="104"/>
      <c r="LDN465" s="104"/>
      <c r="LDO465" s="104"/>
      <c r="LDP465" s="104"/>
      <c r="LDQ465" s="104"/>
      <c r="LDR465" s="104"/>
      <c r="LDS465" s="104"/>
      <c r="LDT465" s="104"/>
      <c r="LDU465" s="104"/>
      <c r="LDV465" s="104"/>
      <c r="LDW465" s="104"/>
      <c r="LDX465" s="104"/>
      <c r="LDY465" s="104"/>
      <c r="LDZ465" s="104"/>
      <c r="LEA465" s="104"/>
      <c r="LEB465" s="104"/>
      <c r="LEC465" s="104"/>
      <c r="LED465" s="104"/>
      <c r="LEE465" s="104"/>
      <c r="LEF465" s="104"/>
      <c r="LEG465" s="104"/>
      <c r="LEH465" s="104"/>
      <c r="LEI465" s="104"/>
      <c r="LEJ465" s="104"/>
      <c r="LEK465" s="104"/>
      <c r="LEL465" s="104"/>
      <c r="LEM465" s="104"/>
      <c r="LEN465" s="104"/>
      <c r="LEO465" s="104"/>
      <c r="LEP465" s="104"/>
      <c r="LEQ465" s="104"/>
      <c r="LER465" s="104"/>
      <c r="LES465" s="104"/>
      <c r="LET465" s="104"/>
      <c r="LEU465" s="104"/>
      <c r="LEV465" s="104"/>
      <c r="LEW465" s="104"/>
      <c r="LEX465" s="104"/>
      <c r="LEY465" s="104"/>
      <c r="LEZ465" s="104"/>
      <c r="LFA465" s="104"/>
      <c r="LFB465" s="104"/>
      <c r="LFC465" s="104"/>
      <c r="LFD465" s="104"/>
      <c r="LFE465" s="104"/>
      <c r="LFF465" s="104"/>
      <c r="LFG465" s="104"/>
      <c r="LFH465" s="104"/>
      <c r="LFI465" s="104"/>
      <c r="LFJ465" s="104"/>
      <c r="LFK465" s="104"/>
      <c r="LFL465" s="104"/>
      <c r="LFM465" s="104"/>
      <c r="LFN465" s="104"/>
      <c r="LFO465" s="104"/>
      <c r="LFP465" s="104"/>
      <c r="LFQ465" s="104"/>
      <c r="LFR465" s="104"/>
      <c r="LFS465" s="104"/>
      <c r="LFT465" s="104"/>
      <c r="LFU465" s="104"/>
      <c r="LFV465" s="104"/>
      <c r="LFW465" s="104"/>
      <c r="LFX465" s="104"/>
      <c r="LFY465" s="104"/>
      <c r="LFZ465" s="104"/>
      <c r="LGA465" s="104"/>
      <c r="LGB465" s="104"/>
      <c r="LGC465" s="104"/>
      <c r="LGD465" s="104"/>
      <c r="LGE465" s="104"/>
      <c r="LGF465" s="104"/>
      <c r="LGG465" s="104"/>
      <c r="LGH465" s="104"/>
      <c r="LGI465" s="104"/>
      <c r="LGJ465" s="104"/>
      <c r="LGK465" s="104"/>
      <c r="LGL465" s="104"/>
      <c r="LGM465" s="104"/>
      <c r="LGN465" s="104"/>
      <c r="LGO465" s="104"/>
      <c r="LGP465" s="104"/>
      <c r="LGQ465" s="104"/>
      <c r="LGR465" s="104"/>
      <c r="LGS465" s="104"/>
      <c r="LGT465" s="104"/>
      <c r="LGU465" s="104"/>
      <c r="LGV465" s="104"/>
      <c r="LGW465" s="104"/>
      <c r="LGX465" s="104"/>
      <c r="LGY465" s="104"/>
      <c r="LGZ465" s="104"/>
      <c r="LHA465" s="104"/>
      <c r="LHB465" s="104"/>
      <c r="LHC465" s="104"/>
      <c r="LHD465" s="104"/>
      <c r="LHE465" s="104"/>
      <c r="LHF465" s="104"/>
      <c r="LHG465" s="104"/>
      <c r="LHH465" s="104"/>
      <c r="LHI465" s="104"/>
      <c r="LHJ465" s="104"/>
      <c r="LHK465" s="104"/>
      <c r="LHL465" s="104"/>
      <c r="LHM465" s="104"/>
      <c r="LHN465" s="104"/>
      <c r="LHO465" s="104"/>
      <c r="LHP465" s="104"/>
      <c r="LHQ465" s="104"/>
      <c r="LHR465" s="104"/>
      <c r="LHS465" s="104"/>
      <c r="LHT465" s="104"/>
      <c r="LHU465" s="104"/>
      <c r="LHV465" s="104"/>
      <c r="LHW465" s="104"/>
      <c r="LHX465" s="104"/>
      <c r="LHY465" s="104"/>
      <c r="LHZ465" s="104"/>
      <c r="LIA465" s="104"/>
      <c r="LIB465" s="104"/>
      <c r="LIC465" s="104"/>
      <c r="LID465" s="104"/>
      <c r="LIE465" s="104"/>
      <c r="LIF465" s="104"/>
      <c r="LIG465" s="104"/>
      <c r="LIH465" s="104"/>
      <c r="LII465" s="104"/>
      <c r="LIJ465" s="104"/>
      <c r="LIK465" s="104"/>
      <c r="LIL465" s="104"/>
      <c r="LIM465" s="104"/>
      <c r="LIN465" s="104"/>
      <c r="LIO465" s="104"/>
      <c r="LIP465" s="104"/>
      <c r="LIQ465" s="104"/>
      <c r="LIR465" s="104"/>
      <c r="LIS465" s="104"/>
      <c r="LIT465" s="104"/>
      <c r="LIU465" s="104"/>
      <c r="LIV465" s="104"/>
      <c r="LIW465" s="104"/>
      <c r="LIX465" s="104"/>
      <c r="LIY465" s="104"/>
      <c r="LIZ465" s="104"/>
      <c r="LJA465" s="104"/>
      <c r="LJB465" s="104"/>
      <c r="LJC465" s="104"/>
      <c r="LJD465" s="104"/>
      <c r="LJE465" s="104"/>
      <c r="LJF465" s="104"/>
      <c r="LJG465" s="104"/>
      <c r="LJH465" s="104"/>
      <c r="LJI465" s="104"/>
      <c r="LJJ465" s="104"/>
      <c r="LJK465" s="104"/>
      <c r="LJL465" s="104"/>
      <c r="LJM465" s="104"/>
      <c r="LJN465" s="104"/>
      <c r="LJO465" s="104"/>
      <c r="LJP465" s="104"/>
      <c r="LJQ465" s="104"/>
      <c r="LJR465" s="104"/>
      <c r="LJS465" s="104"/>
      <c r="LJT465" s="104"/>
      <c r="LJU465" s="104"/>
      <c r="LJV465" s="104"/>
      <c r="LJW465" s="104"/>
      <c r="LJX465" s="104"/>
      <c r="LJY465" s="104"/>
      <c r="LJZ465" s="104"/>
      <c r="LKA465" s="104"/>
      <c r="LKB465" s="104"/>
      <c r="LKC465" s="104"/>
      <c r="LKD465" s="104"/>
      <c r="LKE465" s="104"/>
      <c r="LKF465" s="104"/>
      <c r="LKG465" s="104"/>
      <c r="LKH465" s="104"/>
      <c r="LKI465" s="104"/>
      <c r="LKJ465" s="104"/>
      <c r="LKK465" s="104"/>
      <c r="LKL465" s="104"/>
      <c r="LKM465" s="104"/>
      <c r="LKN465" s="104"/>
      <c r="LKO465" s="104"/>
      <c r="LKP465" s="104"/>
      <c r="LKQ465" s="104"/>
      <c r="LKR465" s="104"/>
      <c r="LKS465" s="104"/>
      <c r="LKT465" s="104"/>
      <c r="LKU465" s="104"/>
      <c r="LKV465" s="104"/>
      <c r="LKW465" s="104"/>
      <c r="LKX465" s="104"/>
      <c r="LKY465" s="104"/>
      <c r="LKZ465" s="104"/>
      <c r="LLA465" s="104"/>
      <c r="LLB465" s="104"/>
      <c r="LLC465" s="104"/>
      <c r="LLD465" s="104"/>
      <c r="LLE465" s="104"/>
      <c r="LLF465" s="104"/>
      <c r="LLG465" s="104"/>
      <c r="LLH465" s="104"/>
      <c r="LLI465" s="104"/>
      <c r="LLJ465" s="104"/>
      <c r="LLK465" s="104"/>
      <c r="LLL465" s="104"/>
      <c r="LLM465" s="104"/>
      <c r="LLN465" s="104"/>
      <c r="LLO465" s="104"/>
      <c r="LLP465" s="104"/>
      <c r="LLQ465" s="104"/>
      <c r="LLR465" s="104"/>
      <c r="LLS465" s="104"/>
      <c r="LLT465" s="104"/>
      <c r="LLU465" s="104"/>
      <c r="LLV465" s="104"/>
      <c r="LLW465" s="104"/>
      <c r="LLX465" s="104"/>
      <c r="LLY465" s="104"/>
      <c r="LLZ465" s="104"/>
      <c r="LMA465" s="104"/>
      <c r="LMB465" s="104"/>
      <c r="LMC465" s="104"/>
      <c r="LMD465" s="104"/>
      <c r="LME465" s="104"/>
      <c r="LMF465" s="104"/>
      <c r="LMG465" s="104"/>
      <c r="LMH465" s="104"/>
      <c r="LMI465" s="104"/>
      <c r="LMJ465" s="104"/>
      <c r="LMK465" s="104"/>
      <c r="LML465" s="104"/>
      <c r="LMM465" s="104"/>
      <c r="LMN465" s="104"/>
      <c r="LMO465" s="104"/>
      <c r="LMP465" s="104"/>
      <c r="LMQ465" s="104"/>
      <c r="LMR465" s="104"/>
      <c r="LMS465" s="104"/>
      <c r="LMT465" s="104"/>
      <c r="LMU465" s="104"/>
      <c r="LMV465" s="104"/>
      <c r="LMW465" s="104"/>
      <c r="LMX465" s="104"/>
      <c r="LMY465" s="104"/>
      <c r="LMZ465" s="104"/>
      <c r="LNA465" s="104"/>
      <c r="LNB465" s="104"/>
      <c r="LNC465" s="104"/>
      <c r="LND465" s="104"/>
      <c r="LNE465" s="104"/>
      <c r="LNF465" s="104"/>
      <c r="LNG465" s="104"/>
      <c r="LNH465" s="104"/>
      <c r="LNI465" s="104"/>
      <c r="LNJ465" s="104"/>
      <c r="LNK465" s="104"/>
      <c r="LNL465" s="104"/>
      <c r="LNM465" s="104"/>
      <c r="LNN465" s="104"/>
      <c r="LNO465" s="104"/>
      <c r="LNP465" s="104"/>
      <c r="LNQ465" s="104"/>
      <c r="LNR465" s="104"/>
      <c r="LNS465" s="104"/>
      <c r="LNT465" s="104"/>
      <c r="LNU465" s="104"/>
      <c r="LNV465" s="104"/>
      <c r="LNW465" s="104"/>
      <c r="LNX465" s="104"/>
      <c r="LNY465" s="104"/>
      <c r="LNZ465" s="104"/>
      <c r="LOA465" s="104"/>
      <c r="LOB465" s="104"/>
      <c r="LOC465" s="104"/>
      <c r="LOD465" s="104"/>
      <c r="LOE465" s="104"/>
      <c r="LOF465" s="104"/>
      <c r="LOG465" s="104"/>
      <c r="LOH465" s="104"/>
      <c r="LOI465" s="104"/>
      <c r="LOJ465" s="104"/>
      <c r="LOK465" s="104"/>
      <c r="LOL465" s="104"/>
      <c r="LOM465" s="104"/>
      <c r="LON465" s="104"/>
      <c r="LOO465" s="104"/>
      <c r="LOP465" s="104"/>
      <c r="LOQ465" s="104"/>
      <c r="LOR465" s="104"/>
      <c r="LOS465" s="104"/>
      <c r="LOT465" s="104"/>
      <c r="LOU465" s="104"/>
      <c r="LOV465" s="104"/>
      <c r="LOW465" s="104"/>
      <c r="LOX465" s="104"/>
      <c r="LOY465" s="104"/>
      <c r="LOZ465" s="104"/>
      <c r="LPA465" s="104"/>
      <c r="LPB465" s="104"/>
      <c r="LPC465" s="104"/>
      <c r="LPD465" s="104"/>
      <c r="LPE465" s="104"/>
      <c r="LPF465" s="104"/>
      <c r="LPG465" s="104"/>
      <c r="LPH465" s="104"/>
      <c r="LPI465" s="104"/>
      <c r="LPJ465" s="104"/>
      <c r="LPK465" s="104"/>
      <c r="LPL465" s="104"/>
      <c r="LPM465" s="104"/>
      <c r="LPN465" s="104"/>
      <c r="LPO465" s="104"/>
      <c r="LPP465" s="104"/>
      <c r="LPQ465" s="104"/>
      <c r="LPR465" s="104"/>
      <c r="LPS465" s="104"/>
      <c r="LPT465" s="104"/>
      <c r="LPU465" s="104"/>
      <c r="LPV465" s="104"/>
      <c r="LPW465" s="104"/>
      <c r="LPX465" s="104"/>
      <c r="LPY465" s="104"/>
      <c r="LPZ465" s="104"/>
      <c r="LQA465" s="104"/>
      <c r="LQB465" s="104"/>
      <c r="LQC465" s="104"/>
      <c r="LQD465" s="104"/>
      <c r="LQE465" s="104"/>
      <c r="LQF465" s="104"/>
      <c r="LQG465" s="104"/>
      <c r="LQH465" s="104"/>
      <c r="LQI465" s="104"/>
      <c r="LQJ465" s="104"/>
      <c r="LQK465" s="104"/>
      <c r="LQL465" s="104"/>
      <c r="LQM465" s="104"/>
      <c r="LQN465" s="104"/>
      <c r="LQO465" s="104"/>
      <c r="LQP465" s="104"/>
      <c r="LQQ465" s="104"/>
      <c r="LQR465" s="104"/>
      <c r="LQS465" s="104"/>
      <c r="LQT465" s="104"/>
      <c r="LQU465" s="104"/>
      <c r="LQV465" s="104"/>
      <c r="LQW465" s="104"/>
      <c r="LQX465" s="104"/>
      <c r="LQY465" s="104"/>
      <c r="LQZ465" s="104"/>
      <c r="LRA465" s="104"/>
      <c r="LRB465" s="104"/>
      <c r="LRC465" s="104"/>
      <c r="LRD465" s="104"/>
      <c r="LRE465" s="104"/>
      <c r="LRF465" s="104"/>
      <c r="LRG465" s="104"/>
      <c r="LRH465" s="104"/>
      <c r="LRI465" s="104"/>
      <c r="LRJ465" s="104"/>
      <c r="LRK465" s="104"/>
      <c r="LRL465" s="104"/>
      <c r="LRM465" s="104"/>
      <c r="LRN465" s="104"/>
      <c r="LRO465" s="104"/>
      <c r="LRP465" s="104"/>
      <c r="LRQ465" s="104"/>
      <c r="LRR465" s="104"/>
      <c r="LRS465" s="104"/>
      <c r="LRT465" s="104"/>
      <c r="LRU465" s="104"/>
      <c r="LRV465" s="104"/>
      <c r="LRW465" s="104"/>
      <c r="LRX465" s="104"/>
      <c r="LRY465" s="104"/>
      <c r="LRZ465" s="104"/>
      <c r="LSA465" s="104"/>
      <c r="LSB465" s="104"/>
      <c r="LSC465" s="104"/>
      <c r="LSD465" s="104"/>
      <c r="LSE465" s="104"/>
      <c r="LSF465" s="104"/>
      <c r="LSG465" s="104"/>
      <c r="LSH465" s="104"/>
      <c r="LSI465" s="104"/>
      <c r="LSJ465" s="104"/>
      <c r="LSK465" s="104"/>
      <c r="LSL465" s="104"/>
      <c r="LSM465" s="104"/>
      <c r="LSN465" s="104"/>
      <c r="LSO465" s="104"/>
      <c r="LSP465" s="104"/>
      <c r="LSQ465" s="104"/>
      <c r="LSR465" s="104"/>
      <c r="LSS465" s="104"/>
      <c r="LST465" s="104"/>
      <c r="LSU465" s="104"/>
      <c r="LSV465" s="104"/>
      <c r="LSW465" s="104"/>
      <c r="LSX465" s="104"/>
      <c r="LSY465" s="104"/>
      <c r="LSZ465" s="104"/>
      <c r="LTA465" s="104"/>
      <c r="LTB465" s="104"/>
      <c r="LTC465" s="104"/>
      <c r="LTD465" s="104"/>
      <c r="LTE465" s="104"/>
      <c r="LTF465" s="104"/>
      <c r="LTG465" s="104"/>
      <c r="LTH465" s="104"/>
      <c r="LTI465" s="104"/>
      <c r="LTJ465" s="104"/>
      <c r="LTK465" s="104"/>
      <c r="LTL465" s="104"/>
      <c r="LTM465" s="104"/>
      <c r="LTN465" s="104"/>
      <c r="LTO465" s="104"/>
      <c r="LTP465" s="104"/>
      <c r="LTQ465" s="104"/>
      <c r="LTR465" s="104"/>
      <c r="LTS465" s="104"/>
      <c r="LTT465" s="104"/>
      <c r="LTU465" s="104"/>
      <c r="LTV465" s="104"/>
      <c r="LTW465" s="104"/>
      <c r="LTX465" s="104"/>
      <c r="LTY465" s="104"/>
      <c r="LTZ465" s="104"/>
      <c r="LUA465" s="104"/>
      <c r="LUB465" s="104"/>
      <c r="LUC465" s="104"/>
      <c r="LUD465" s="104"/>
      <c r="LUE465" s="104"/>
      <c r="LUF465" s="104"/>
      <c r="LUG465" s="104"/>
      <c r="LUH465" s="104"/>
      <c r="LUI465" s="104"/>
      <c r="LUJ465" s="104"/>
      <c r="LUK465" s="104"/>
      <c r="LUL465" s="104"/>
      <c r="LUM465" s="104"/>
      <c r="LUN465" s="104"/>
      <c r="LUO465" s="104"/>
      <c r="LUP465" s="104"/>
      <c r="LUQ465" s="104"/>
      <c r="LUR465" s="104"/>
      <c r="LUS465" s="104"/>
      <c r="LUT465" s="104"/>
      <c r="LUU465" s="104"/>
      <c r="LUV465" s="104"/>
      <c r="LUW465" s="104"/>
      <c r="LUX465" s="104"/>
      <c r="LUY465" s="104"/>
      <c r="LUZ465" s="104"/>
      <c r="LVA465" s="104"/>
      <c r="LVB465" s="104"/>
      <c r="LVC465" s="104"/>
      <c r="LVD465" s="104"/>
      <c r="LVE465" s="104"/>
      <c r="LVF465" s="104"/>
      <c r="LVG465" s="104"/>
      <c r="LVH465" s="104"/>
      <c r="LVI465" s="104"/>
      <c r="LVJ465" s="104"/>
      <c r="LVK465" s="104"/>
      <c r="LVL465" s="104"/>
      <c r="LVM465" s="104"/>
      <c r="LVN465" s="104"/>
      <c r="LVO465" s="104"/>
      <c r="LVP465" s="104"/>
      <c r="LVQ465" s="104"/>
      <c r="LVR465" s="104"/>
      <c r="LVS465" s="104"/>
      <c r="LVT465" s="104"/>
      <c r="LVU465" s="104"/>
      <c r="LVV465" s="104"/>
      <c r="LVW465" s="104"/>
      <c r="LVX465" s="104"/>
      <c r="LVY465" s="104"/>
      <c r="LVZ465" s="104"/>
      <c r="LWA465" s="104"/>
      <c r="LWB465" s="104"/>
      <c r="LWC465" s="104"/>
      <c r="LWD465" s="104"/>
      <c r="LWE465" s="104"/>
      <c r="LWF465" s="104"/>
      <c r="LWG465" s="104"/>
      <c r="LWH465" s="104"/>
      <c r="LWI465" s="104"/>
      <c r="LWJ465" s="104"/>
      <c r="LWK465" s="104"/>
      <c r="LWL465" s="104"/>
      <c r="LWM465" s="104"/>
      <c r="LWN465" s="104"/>
      <c r="LWO465" s="104"/>
      <c r="LWP465" s="104"/>
      <c r="LWQ465" s="104"/>
      <c r="LWR465" s="104"/>
      <c r="LWS465" s="104"/>
      <c r="LWT465" s="104"/>
      <c r="LWU465" s="104"/>
      <c r="LWV465" s="104"/>
      <c r="LWW465" s="104"/>
      <c r="LWX465" s="104"/>
      <c r="LWY465" s="104"/>
      <c r="LWZ465" s="104"/>
      <c r="LXA465" s="104"/>
      <c r="LXB465" s="104"/>
      <c r="LXC465" s="104"/>
      <c r="LXD465" s="104"/>
      <c r="LXE465" s="104"/>
      <c r="LXF465" s="104"/>
      <c r="LXG465" s="104"/>
      <c r="LXH465" s="104"/>
      <c r="LXI465" s="104"/>
      <c r="LXJ465" s="104"/>
      <c r="LXK465" s="104"/>
      <c r="LXL465" s="104"/>
      <c r="LXM465" s="104"/>
      <c r="LXN465" s="104"/>
      <c r="LXO465" s="104"/>
      <c r="LXP465" s="104"/>
      <c r="LXQ465" s="104"/>
      <c r="LXR465" s="104"/>
      <c r="LXS465" s="104"/>
      <c r="LXT465" s="104"/>
      <c r="LXU465" s="104"/>
      <c r="LXV465" s="104"/>
      <c r="LXW465" s="104"/>
      <c r="LXX465" s="104"/>
      <c r="LXY465" s="104"/>
      <c r="LXZ465" s="104"/>
      <c r="LYA465" s="104"/>
      <c r="LYB465" s="104"/>
      <c r="LYC465" s="104"/>
      <c r="LYD465" s="104"/>
      <c r="LYE465" s="104"/>
      <c r="LYF465" s="104"/>
      <c r="LYG465" s="104"/>
      <c r="LYH465" s="104"/>
      <c r="LYI465" s="104"/>
      <c r="LYJ465" s="104"/>
      <c r="LYK465" s="104"/>
      <c r="LYL465" s="104"/>
      <c r="LYM465" s="104"/>
      <c r="LYN465" s="104"/>
      <c r="LYO465" s="104"/>
      <c r="LYP465" s="104"/>
      <c r="LYQ465" s="104"/>
      <c r="LYR465" s="104"/>
      <c r="LYS465" s="104"/>
      <c r="LYT465" s="104"/>
      <c r="LYU465" s="104"/>
      <c r="LYV465" s="104"/>
      <c r="LYW465" s="104"/>
      <c r="LYX465" s="104"/>
      <c r="LYY465" s="104"/>
      <c r="LYZ465" s="104"/>
      <c r="LZA465" s="104"/>
      <c r="LZB465" s="104"/>
      <c r="LZC465" s="104"/>
      <c r="LZD465" s="104"/>
      <c r="LZE465" s="104"/>
      <c r="LZF465" s="104"/>
      <c r="LZG465" s="104"/>
      <c r="LZH465" s="104"/>
      <c r="LZI465" s="104"/>
      <c r="LZJ465" s="104"/>
      <c r="LZK465" s="104"/>
      <c r="LZL465" s="104"/>
      <c r="LZM465" s="104"/>
      <c r="LZN465" s="104"/>
      <c r="LZO465" s="104"/>
      <c r="LZP465" s="104"/>
      <c r="LZQ465" s="104"/>
      <c r="LZR465" s="104"/>
      <c r="LZS465" s="104"/>
      <c r="LZT465" s="104"/>
      <c r="LZU465" s="104"/>
      <c r="LZV465" s="104"/>
      <c r="LZW465" s="104"/>
      <c r="LZX465" s="104"/>
      <c r="LZY465" s="104"/>
      <c r="LZZ465" s="104"/>
      <c r="MAA465" s="104"/>
      <c r="MAB465" s="104"/>
      <c r="MAC465" s="104"/>
      <c r="MAD465" s="104"/>
      <c r="MAE465" s="104"/>
      <c r="MAF465" s="104"/>
      <c r="MAG465" s="104"/>
      <c r="MAH465" s="104"/>
      <c r="MAI465" s="104"/>
      <c r="MAJ465" s="104"/>
      <c r="MAK465" s="104"/>
      <c r="MAL465" s="104"/>
      <c r="MAM465" s="104"/>
      <c r="MAN465" s="104"/>
      <c r="MAO465" s="104"/>
      <c r="MAP465" s="104"/>
      <c r="MAQ465" s="104"/>
      <c r="MAR465" s="104"/>
      <c r="MAS465" s="104"/>
      <c r="MAT465" s="104"/>
      <c r="MAU465" s="104"/>
      <c r="MAV465" s="104"/>
      <c r="MAW465" s="104"/>
      <c r="MAX465" s="104"/>
      <c r="MAY465" s="104"/>
      <c r="MAZ465" s="104"/>
      <c r="MBA465" s="104"/>
      <c r="MBB465" s="104"/>
      <c r="MBC465" s="104"/>
      <c r="MBD465" s="104"/>
      <c r="MBE465" s="104"/>
      <c r="MBF465" s="104"/>
      <c r="MBG465" s="104"/>
      <c r="MBH465" s="104"/>
      <c r="MBI465" s="104"/>
      <c r="MBJ465" s="104"/>
      <c r="MBK465" s="104"/>
      <c r="MBL465" s="104"/>
      <c r="MBM465" s="104"/>
      <c r="MBN465" s="104"/>
      <c r="MBO465" s="104"/>
      <c r="MBP465" s="104"/>
      <c r="MBQ465" s="104"/>
      <c r="MBR465" s="104"/>
      <c r="MBS465" s="104"/>
      <c r="MBT465" s="104"/>
      <c r="MBU465" s="104"/>
      <c r="MBV465" s="104"/>
      <c r="MBW465" s="104"/>
      <c r="MBX465" s="104"/>
      <c r="MBY465" s="104"/>
      <c r="MBZ465" s="104"/>
      <c r="MCA465" s="104"/>
      <c r="MCB465" s="104"/>
      <c r="MCC465" s="104"/>
      <c r="MCD465" s="104"/>
      <c r="MCE465" s="104"/>
      <c r="MCF465" s="104"/>
      <c r="MCG465" s="104"/>
      <c r="MCH465" s="104"/>
      <c r="MCI465" s="104"/>
      <c r="MCJ465" s="104"/>
      <c r="MCK465" s="104"/>
      <c r="MCL465" s="104"/>
      <c r="MCM465" s="104"/>
      <c r="MCN465" s="104"/>
      <c r="MCO465" s="104"/>
      <c r="MCP465" s="104"/>
      <c r="MCQ465" s="104"/>
      <c r="MCR465" s="104"/>
      <c r="MCS465" s="104"/>
      <c r="MCT465" s="104"/>
      <c r="MCU465" s="104"/>
      <c r="MCV465" s="104"/>
      <c r="MCW465" s="104"/>
      <c r="MCX465" s="104"/>
      <c r="MCY465" s="104"/>
      <c r="MCZ465" s="104"/>
      <c r="MDA465" s="104"/>
      <c r="MDB465" s="104"/>
      <c r="MDC465" s="104"/>
      <c r="MDD465" s="104"/>
      <c r="MDE465" s="104"/>
      <c r="MDF465" s="104"/>
      <c r="MDG465" s="104"/>
      <c r="MDH465" s="104"/>
      <c r="MDI465" s="104"/>
      <c r="MDJ465" s="104"/>
      <c r="MDK465" s="104"/>
      <c r="MDL465" s="104"/>
      <c r="MDM465" s="104"/>
      <c r="MDN465" s="104"/>
      <c r="MDO465" s="104"/>
      <c r="MDP465" s="104"/>
      <c r="MDQ465" s="104"/>
      <c r="MDR465" s="104"/>
      <c r="MDS465" s="104"/>
      <c r="MDT465" s="104"/>
      <c r="MDU465" s="104"/>
      <c r="MDV465" s="104"/>
      <c r="MDW465" s="104"/>
      <c r="MDX465" s="104"/>
      <c r="MDY465" s="104"/>
      <c r="MDZ465" s="104"/>
      <c r="MEA465" s="104"/>
      <c r="MEB465" s="104"/>
      <c r="MEC465" s="104"/>
      <c r="MED465" s="104"/>
      <c r="MEE465" s="104"/>
      <c r="MEF465" s="104"/>
      <c r="MEG465" s="104"/>
      <c r="MEH465" s="104"/>
      <c r="MEI465" s="104"/>
      <c r="MEJ465" s="104"/>
      <c r="MEK465" s="104"/>
      <c r="MEL465" s="104"/>
      <c r="MEM465" s="104"/>
      <c r="MEN465" s="104"/>
      <c r="MEO465" s="104"/>
      <c r="MEP465" s="104"/>
      <c r="MEQ465" s="104"/>
      <c r="MER465" s="104"/>
      <c r="MES465" s="104"/>
      <c r="MET465" s="104"/>
      <c r="MEU465" s="104"/>
      <c r="MEV465" s="104"/>
      <c r="MEW465" s="104"/>
      <c r="MEX465" s="104"/>
      <c r="MEY465" s="104"/>
      <c r="MEZ465" s="104"/>
      <c r="MFA465" s="104"/>
      <c r="MFB465" s="104"/>
      <c r="MFC465" s="104"/>
      <c r="MFD465" s="104"/>
      <c r="MFE465" s="104"/>
      <c r="MFF465" s="104"/>
      <c r="MFG465" s="104"/>
      <c r="MFH465" s="104"/>
      <c r="MFI465" s="104"/>
      <c r="MFJ465" s="104"/>
      <c r="MFK465" s="104"/>
      <c r="MFL465" s="104"/>
      <c r="MFM465" s="104"/>
      <c r="MFN465" s="104"/>
      <c r="MFO465" s="104"/>
      <c r="MFP465" s="104"/>
      <c r="MFQ465" s="104"/>
      <c r="MFR465" s="104"/>
      <c r="MFS465" s="104"/>
      <c r="MFT465" s="104"/>
      <c r="MFU465" s="104"/>
      <c r="MFV465" s="104"/>
      <c r="MFW465" s="104"/>
      <c r="MFX465" s="104"/>
      <c r="MFY465" s="104"/>
      <c r="MFZ465" s="104"/>
      <c r="MGA465" s="104"/>
      <c r="MGB465" s="104"/>
      <c r="MGC465" s="104"/>
      <c r="MGD465" s="104"/>
      <c r="MGE465" s="104"/>
      <c r="MGF465" s="104"/>
      <c r="MGG465" s="104"/>
      <c r="MGH465" s="104"/>
      <c r="MGI465" s="104"/>
      <c r="MGJ465" s="104"/>
      <c r="MGK465" s="104"/>
      <c r="MGL465" s="104"/>
      <c r="MGM465" s="104"/>
      <c r="MGN465" s="104"/>
      <c r="MGO465" s="104"/>
      <c r="MGP465" s="104"/>
      <c r="MGQ465" s="104"/>
      <c r="MGR465" s="104"/>
      <c r="MGS465" s="104"/>
      <c r="MGT465" s="104"/>
      <c r="MGU465" s="104"/>
      <c r="MGV465" s="104"/>
      <c r="MGW465" s="104"/>
      <c r="MGX465" s="104"/>
      <c r="MGY465" s="104"/>
      <c r="MGZ465" s="104"/>
      <c r="MHA465" s="104"/>
      <c r="MHB465" s="104"/>
      <c r="MHC465" s="104"/>
      <c r="MHD465" s="104"/>
      <c r="MHE465" s="104"/>
      <c r="MHF465" s="104"/>
      <c r="MHG465" s="104"/>
      <c r="MHH465" s="104"/>
      <c r="MHI465" s="104"/>
      <c r="MHJ465" s="104"/>
      <c r="MHK465" s="104"/>
      <c r="MHL465" s="104"/>
      <c r="MHM465" s="104"/>
      <c r="MHN465" s="104"/>
      <c r="MHO465" s="104"/>
      <c r="MHP465" s="104"/>
      <c r="MHQ465" s="104"/>
      <c r="MHR465" s="104"/>
      <c r="MHS465" s="104"/>
      <c r="MHT465" s="104"/>
      <c r="MHU465" s="104"/>
      <c r="MHV465" s="104"/>
      <c r="MHW465" s="104"/>
      <c r="MHX465" s="104"/>
      <c r="MHY465" s="104"/>
      <c r="MHZ465" s="104"/>
      <c r="MIA465" s="104"/>
      <c r="MIB465" s="104"/>
      <c r="MIC465" s="104"/>
      <c r="MID465" s="104"/>
      <c r="MIE465" s="104"/>
      <c r="MIF465" s="104"/>
      <c r="MIG465" s="104"/>
      <c r="MIH465" s="104"/>
      <c r="MII465" s="104"/>
      <c r="MIJ465" s="104"/>
      <c r="MIK465" s="104"/>
      <c r="MIL465" s="104"/>
      <c r="MIM465" s="104"/>
      <c r="MIN465" s="104"/>
      <c r="MIO465" s="104"/>
      <c r="MIP465" s="104"/>
      <c r="MIQ465" s="104"/>
      <c r="MIR465" s="104"/>
      <c r="MIS465" s="104"/>
      <c r="MIT465" s="104"/>
      <c r="MIU465" s="104"/>
      <c r="MIV465" s="104"/>
      <c r="MIW465" s="104"/>
      <c r="MIX465" s="104"/>
      <c r="MIY465" s="104"/>
      <c r="MIZ465" s="104"/>
      <c r="MJA465" s="104"/>
      <c r="MJB465" s="104"/>
      <c r="MJC465" s="104"/>
      <c r="MJD465" s="104"/>
      <c r="MJE465" s="104"/>
      <c r="MJF465" s="104"/>
      <c r="MJG465" s="104"/>
      <c r="MJH465" s="104"/>
      <c r="MJI465" s="104"/>
      <c r="MJJ465" s="104"/>
      <c r="MJK465" s="104"/>
      <c r="MJL465" s="104"/>
      <c r="MJM465" s="104"/>
      <c r="MJN465" s="104"/>
      <c r="MJO465" s="104"/>
      <c r="MJP465" s="104"/>
      <c r="MJQ465" s="104"/>
      <c r="MJR465" s="104"/>
      <c r="MJS465" s="104"/>
      <c r="MJT465" s="104"/>
      <c r="MJU465" s="104"/>
      <c r="MJV465" s="104"/>
      <c r="MJW465" s="104"/>
      <c r="MJX465" s="104"/>
      <c r="MJY465" s="104"/>
      <c r="MJZ465" s="104"/>
      <c r="MKA465" s="104"/>
      <c r="MKB465" s="104"/>
      <c r="MKC465" s="104"/>
      <c r="MKD465" s="104"/>
      <c r="MKE465" s="104"/>
      <c r="MKF465" s="104"/>
      <c r="MKG465" s="104"/>
      <c r="MKH465" s="104"/>
      <c r="MKI465" s="104"/>
      <c r="MKJ465" s="104"/>
      <c r="MKK465" s="104"/>
      <c r="MKL465" s="104"/>
      <c r="MKM465" s="104"/>
      <c r="MKN465" s="104"/>
      <c r="MKO465" s="104"/>
      <c r="MKP465" s="104"/>
      <c r="MKQ465" s="104"/>
      <c r="MKR465" s="104"/>
      <c r="MKS465" s="104"/>
      <c r="MKT465" s="104"/>
      <c r="MKU465" s="104"/>
      <c r="MKV465" s="104"/>
      <c r="MKW465" s="104"/>
      <c r="MKX465" s="104"/>
      <c r="MKY465" s="104"/>
      <c r="MKZ465" s="104"/>
      <c r="MLA465" s="104"/>
      <c r="MLB465" s="104"/>
      <c r="MLC465" s="104"/>
      <c r="MLD465" s="104"/>
      <c r="MLE465" s="104"/>
      <c r="MLF465" s="104"/>
      <c r="MLG465" s="104"/>
      <c r="MLH465" s="104"/>
      <c r="MLI465" s="104"/>
      <c r="MLJ465" s="104"/>
      <c r="MLK465" s="104"/>
      <c r="MLL465" s="104"/>
      <c r="MLM465" s="104"/>
      <c r="MLN465" s="104"/>
      <c r="MLO465" s="104"/>
      <c r="MLP465" s="104"/>
      <c r="MLQ465" s="104"/>
      <c r="MLR465" s="104"/>
      <c r="MLS465" s="104"/>
      <c r="MLT465" s="104"/>
      <c r="MLU465" s="104"/>
      <c r="MLV465" s="104"/>
      <c r="MLW465" s="104"/>
      <c r="MLX465" s="104"/>
      <c r="MLY465" s="104"/>
      <c r="MLZ465" s="104"/>
      <c r="MMA465" s="104"/>
      <c r="MMB465" s="104"/>
      <c r="MMC465" s="104"/>
      <c r="MMD465" s="104"/>
      <c r="MME465" s="104"/>
      <c r="MMF465" s="104"/>
      <c r="MMG465" s="104"/>
      <c r="MMH465" s="104"/>
      <c r="MMI465" s="104"/>
      <c r="MMJ465" s="104"/>
      <c r="MMK465" s="104"/>
      <c r="MML465" s="104"/>
      <c r="MMM465" s="104"/>
      <c r="MMN465" s="104"/>
      <c r="MMO465" s="104"/>
      <c r="MMP465" s="104"/>
      <c r="MMQ465" s="104"/>
      <c r="MMR465" s="104"/>
      <c r="MMS465" s="104"/>
      <c r="MMT465" s="104"/>
      <c r="MMU465" s="104"/>
      <c r="MMV465" s="104"/>
      <c r="MMW465" s="104"/>
      <c r="MMX465" s="104"/>
      <c r="MMY465" s="104"/>
      <c r="MMZ465" s="104"/>
      <c r="MNA465" s="104"/>
      <c r="MNB465" s="104"/>
      <c r="MNC465" s="104"/>
      <c r="MND465" s="104"/>
      <c r="MNE465" s="104"/>
      <c r="MNF465" s="104"/>
      <c r="MNG465" s="104"/>
      <c r="MNH465" s="104"/>
      <c r="MNI465" s="104"/>
      <c r="MNJ465" s="104"/>
      <c r="MNK465" s="104"/>
      <c r="MNL465" s="104"/>
      <c r="MNM465" s="104"/>
      <c r="MNN465" s="104"/>
      <c r="MNO465" s="104"/>
      <c r="MNP465" s="104"/>
      <c r="MNQ465" s="104"/>
      <c r="MNR465" s="104"/>
      <c r="MNS465" s="104"/>
      <c r="MNT465" s="104"/>
      <c r="MNU465" s="104"/>
      <c r="MNV465" s="104"/>
      <c r="MNW465" s="104"/>
      <c r="MNX465" s="104"/>
      <c r="MNY465" s="104"/>
      <c r="MNZ465" s="104"/>
      <c r="MOA465" s="104"/>
      <c r="MOB465" s="104"/>
      <c r="MOC465" s="104"/>
      <c r="MOD465" s="104"/>
      <c r="MOE465" s="104"/>
      <c r="MOF465" s="104"/>
      <c r="MOG465" s="104"/>
      <c r="MOH465" s="104"/>
      <c r="MOI465" s="104"/>
      <c r="MOJ465" s="104"/>
      <c r="MOK465" s="104"/>
      <c r="MOL465" s="104"/>
      <c r="MOM465" s="104"/>
      <c r="MON465" s="104"/>
      <c r="MOO465" s="104"/>
      <c r="MOP465" s="104"/>
      <c r="MOQ465" s="104"/>
      <c r="MOR465" s="104"/>
      <c r="MOS465" s="104"/>
      <c r="MOT465" s="104"/>
      <c r="MOU465" s="104"/>
      <c r="MOV465" s="104"/>
      <c r="MOW465" s="104"/>
      <c r="MOX465" s="104"/>
      <c r="MOY465" s="104"/>
      <c r="MOZ465" s="104"/>
      <c r="MPA465" s="104"/>
      <c r="MPB465" s="104"/>
      <c r="MPC465" s="104"/>
      <c r="MPD465" s="104"/>
      <c r="MPE465" s="104"/>
      <c r="MPF465" s="104"/>
      <c r="MPG465" s="104"/>
      <c r="MPH465" s="104"/>
      <c r="MPI465" s="104"/>
      <c r="MPJ465" s="104"/>
      <c r="MPK465" s="104"/>
      <c r="MPL465" s="104"/>
      <c r="MPM465" s="104"/>
      <c r="MPN465" s="104"/>
      <c r="MPO465" s="104"/>
      <c r="MPP465" s="104"/>
      <c r="MPQ465" s="104"/>
      <c r="MPR465" s="104"/>
      <c r="MPS465" s="104"/>
      <c r="MPT465" s="104"/>
      <c r="MPU465" s="104"/>
      <c r="MPV465" s="104"/>
      <c r="MPW465" s="104"/>
      <c r="MPX465" s="104"/>
      <c r="MPY465" s="104"/>
      <c r="MPZ465" s="104"/>
      <c r="MQA465" s="104"/>
      <c r="MQB465" s="104"/>
      <c r="MQC465" s="104"/>
      <c r="MQD465" s="104"/>
      <c r="MQE465" s="104"/>
      <c r="MQF465" s="104"/>
      <c r="MQG465" s="104"/>
      <c r="MQH465" s="104"/>
      <c r="MQI465" s="104"/>
      <c r="MQJ465" s="104"/>
      <c r="MQK465" s="104"/>
      <c r="MQL465" s="104"/>
      <c r="MQM465" s="104"/>
      <c r="MQN465" s="104"/>
      <c r="MQO465" s="104"/>
      <c r="MQP465" s="104"/>
      <c r="MQQ465" s="104"/>
      <c r="MQR465" s="104"/>
      <c r="MQS465" s="104"/>
      <c r="MQT465" s="104"/>
      <c r="MQU465" s="104"/>
      <c r="MQV465" s="104"/>
      <c r="MQW465" s="104"/>
      <c r="MQX465" s="104"/>
      <c r="MQY465" s="104"/>
      <c r="MQZ465" s="104"/>
      <c r="MRA465" s="104"/>
      <c r="MRB465" s="104"/>
      <c r="MRC465" s="104"/>
      <c r="MRD465" s="104"/>
      <c r="MRE465" s="104"/>
      <c r="MRF465" s="104"/>
      <c r="MRG465" s="104"/>
      <c r="MRH465" s="104"/>
      <c r="MRI465" s="104"/>
      <c r="MRJ465" s="104"/>
      <c r="MRK465" s="104"/>
      <c r="MRL465" s="104"/>
      <c r="MRM465" s="104"/>
      <c r="MRN465" s="104"/>
      <c r="MRO465" s="104"/>
      <c r="MRP465" s="104"/>
      <c r="MRQ465" s="104"/>
      <c r="MRR465" s="104"/>
      <c r="MRS465" s="104"/>
      <c r="MRT465" s="104"/>
      <c r="MRU465" s="104"/>
      <c r="MRV465" s="104"/>
      <c r="MRW465" s="104"/>
      <c r="MRX465" s="104"/>
      <c r="MRY465" s="104"/>
      <c r="MRZ465" s="104"/>
      <c r="MSA465" s="104"/>
      <c r="MSB465" s="104"/>
      <c r="MSC465" s="104"/>
      <c r="MSD465" s="104"/>
      <c r="MSE465" s="104"/>
      <c r="MSF465" s="104"/>
      <c r="MSG465" s="104"/>
      <c r="MSH465" s="104"/>
      <c r="MSI465" s="104"/>
      <c r="MSJ465" s="104"/>
      <c r="MSK465" s="104"/>
      <c r="MSL465" s="104"/>
      <c r="MSM465" s="104"/>
      <c r="MSN465" s="104"/>
      <c r="MSO465" s="104"/>
      <c r="MSP465" s="104"/>
      <c r="MSQ465" s="104"/>
      <c r="MSR465" s="104"/>
      <c r="MSS465" s="104"/>
      <c r="MST465" s="104"/>
      <c r="MSU465" s="104"/>
      <c r="MSV465" s="104"/>
      <c r="MSW465" s="104"/>
      <c r="MSX465" s="104"/>
      <c r="MSY465" s="104"/>
      <c r="MSZ465" s="104"/>
      <c r="MTA465" s="104"/>
      <c r="MTB465" s="104"/>
      <c r="MTC465" s="104"/>
      <c r="MTD465" s="104"/>
      <c r="MTE465" s="104"/>
      <c r="MTF465" s="104"/>
      <c r="MTG465" s="104"/>
      <c r="MTH465" s="104"/>
      <c r="MTI465" s="104"/>
      <c r="MTJ465" s="104"/>
      <c r="MTK465" s="104"/>
      <c r="MTL465" s="104"/>
      <c r="MTM465" s="104"/>
      <c r="MTN465" s="104"/>
      <c r="MTO465" s="104"/>
      <c r="MTP465" s="104"/>
      <c r="MTQ465" s="104"/>
      <c r="MTR465" s="104"/>
      <c r="MTS465" s="104"/>
      <c r="MTT465" s="104"/>
      <c r="MTU465" s="104"/>
      <c r="MTV465" s="104"/>
      <c r="MTW465" s="104"/>
      <c r="MTX465" s="104"/>
      <c r="MTY465" s="104"/>
      <c r="MTZ465" s="104"/>
      <c r="MUA465" s="104"/>
      <c r="MUB465" s="104"/>
      <c r="MUC465" s="104"/>
      <c r="MUD465" s="104"/>
      <c r="MUE465" s="104"/>
      <c r="MUF465" s="104"/>
      <c r="MUG465" s="104"/>
      <c r="MUH465" s="104"/>
      <c r="MUI465" s="104"/>
      <c r="MUJ465" s="104"/>
      <c r="MUK465" s="104"/>
      <c r="MUL465" s="104"/>
      <c r="MUM465" s="104"/>
      <c r="MUN465" s="104"/>
      <c r="MUO465" s="104"/>
      <c r="MUP465" s="104"/>
      <c r="MUQ465" s="104"/>
      <c r="MUR465" s="104"/>
      <c r="MUS465" s="104"/>
      <c r="MUT465" s="104"/>
      <c r="MUU465" s="104"/>
      <c r="MUV465" s="104"/>
      <c r="MUW465" s="104"/>
      <c r="MUX465" s="104"/>
      <c r="MUY465" s="104"/>
      <c r="MUZ465" s="104"/>
      <c r="MVA465" s="104"/>
      <c r="MVB465" s="104"/>
      <c r="MVC465" s="104"/>
      <c r="MVD465" s="104"/>
      <c r="MVE465" s="104"/>
      <c r="MVF465" s="104"/>
      <c r="MVG465" s="104"/>
      <c r="MVH465" s="104"/>
      <c r="MVI465" s="104"/>
      <c r="MVJ465" s="104"/>
      <c r="MVK465" s="104"/>
      <c r="MVL465" s="104"/>
      <c r="MVM465" s="104"/>
      <c r="MVN465" s="104"/>
      <c r="MVO465" s="104"/>
      <c r="MVP465" s="104"/>
      <c r="MVQ465" s="104"/>
      <c r="MVR465" s="104"/>
      <c r="MVS465" s="104"/>
      <c r="MVT465" s="104"/>
      <c r="MVU465" s="104"/>
      <c r="MVV465" s="104"/>
      <c r="MVW465" s="104"/>
      <c r="MVX465" s="104"/>
      <c r="MVY465" s="104"/>
      <c r="MVZ465" s="104"/>
      <c r="MWA465" s="104"/>
      <c r="MWB465" s="104"/>
      <c r="MWC465" s="104"/>
      <c r="MWD465" s="104"/>
      <c r="MWE465" s="104"/>
      <c r="MWF465" s="104"/>
      <c r="MWG465" s="104"/>
      <c r="MWH465" s="104"/>
      <c r="MWI465" s="104"/>
      <c r="MWJ465" s="104"/>
      <c r="MWK465" s="104"/>
      <c r="MWL465" s="104"/>
      <c r="MWM465" s="104"/>
      <c r="MWN465" s="104"/>
      <c r="MWO465" s="104"/>
      <c r="MWP465" s="104"/>
      <c r="MWQ465" s="104"/>
      <c r="MWR465" s="104"/>
      <c r="MWS465" s="104"/>
      <c r="MWT465" s="104"/>
      <c r="MWU465" s="104"/>
      <c r="MWV465" s="104"/>
      <c r="MWW465" s="104"/>
      <c r="MWX465" s="104"/>
      <c r="MWY465" s="104"/>
      <c r="MWZ465" s="104"/>
      <c r="MXA465" s="104"/>
      <c r="MXB465" s="104"/>
      <c r="MXC465" s="104"/>
      <c r="MXD465" s="104"/>
      <c r="MXE465" s="104"/>
      <c r="MXF465" s="104"/>
      <c r="MXG465" s="104"/>
      <c r="MXH465" s="104"/>
      <c r="MXI465" s="104"/>
      <c r="MXJ465" s="104"/>
      <c r="MXK465" s="104"/>
      <c r="MXL465" s="104"/>
      <c r="MXM465" s="104"/>
      <c r="MXN465" s="104"/>
      <c r="MXO465" s="104"/>
      <c r="MXP465" s="104"/>
      <c r="MXQ465" s="104"/>
      <c r="MXR465" s="104"/>
      <c r="MXS465" s="104"/>
      <c r="MXT465" s="104"/>
      <c r="MXU465" s="104"/>
      <c r="MXV465" s="104"/>
      <c r="MXW465" s="104"/>
      <c r="MXX465" s="104"/>
      <c r="MXY465" s="104"/>
      <c r="MXZ465" s="104"/>
      <c r="MYA465" s="104"/>
      <c r="MYB465" s="104"/>
      <c r="MYC465" s="104"/>
      <c r="MYD465" s="104"/>
      <c r="MYE465" s="104"/>
      <c r="MYF465" s="104"/>
      <c r="MYG465" s="104"/>
      <c r="MYH465" s="104"/>
      <c r="MYI465" s="104"/>
      <c r="MYJ465" s="104"/>
      <c r="MYK465" s="104"/>
      <c r="MYL465" s="104"/>
      <c r="MYM465" s="104"/>
      <c r="MYN465" s="104"/>
      <c r="MYO465" s="104"/>
      <c r="MYP465" s="104"/>
      <c r="MYQ465" s="104"/>
      <c r="MYR465" s="104"/>
      <c r="MYS465" s="104"/>
      <c r="MYT465" s="104"/>
      <c r="MYU465" s="104"/>
      <c r="MYV465" s="104"/>
      <c r="MYW465" s="104"/>
      <c r="MYX465" s="104"/>
      <c r="MYY465" s="104"/>
      <c r="MYZ465" s="104"/>
      <c r="MZA465" s="104"/>
      <c r="MZB465" s="104"/>
      <c r="MZC465" s="104"/>
      <c r="MZD465" s="104"/>
      <c r="MZE465" s="104"/>
      <c r="MZF465" s="104"/>
      <c r="MZG465" s="104"/>
      <c r="MZH465" s="104"/>
      <c r="MZI465" s="104"/>
      <c r="MZJ465" s="104"/>
      <c r="MZK465" s="104"/>
      <c r="MZL465" s="104"/>
      <c r="MZM465" s="104"/>
      <c r="MZN465" s="104"/>
      <c r="MZO465" s="104"/>
      <c r="MZP465" s="104"/>
      <c r="MZQ465" s="104"/>
      <c r="MZR465" s="104"/>
      <c r="MZS465" s="104"/>
      <c r="MZT465" s="104"/>
      <c r="MZU465" s="104"/>
      <c r="MZV465" s="104"/>
      <c r="MZW465" s="104"/>
      <c r="MZX465" s="104"/>
      <c r="MZY465" s="104"/>
      <c r="MZZ465" s="104"/>
      <c r="NAA465" s="104"/>
      <c r="NAB465" s="104"/>
      <c r="NAC465" s="104"/>
      <c r="NAD465" s="104"/>
      <c r="NAE465" s="104"/>
      <c r="NAF465" s="104"/>
      <c r="NAG465" s="104"/>
      <c r="NAH465" s="104"/>
      <c r="NAI465" s="104"/>
      <c r="NAJ465" s="104"/>
      <c r="NAK465" s="104"/>
      <c r="NAL465" s="104"/>
      <c r="NAM465" s="104"/>
      <c r="NAN465" s="104"/>
      <c r="NAO465" s="104"/>
      <c r="NAP465" s="104"/>
      <c r="NAQ465" s="104"/>
      <c r="NAR465" s="104"/>
      <c r="NAS465" s="104"/>
      <c r="NAT465" s="104"/>
      <c r="NAU465" s="104"/>
      <c r="NAV465" s="104"/>
      <c r="NAW465" s="104"/>
      <c r="NAX465" s="104"/>
      <c r="NAY465" s="104"/>
      <c r="NAZ465" s="104"/>
      <c r="NBA465" s="104"/>
      <c r="NBB465" s="104"/>
      <c r="NBC465" s="104"/>
      <c r="NBD465" s="104"/>
      <c r="NBE465" s="104"/>
      <c r="NBF465" s="104"/>
      <c r="NBG465" s="104"/>
      <c r="NBH465" s="104"/>
      <c r="NBI465" s="104"/>
      <c r="NBJ465" s="104"/>
      <c r="NBK465" s="104"/>
      <c r="NBL465" s="104"/>
      <c r="NBM465" s="104"/>
      <c r="NBN465" s="104"/>
      <c r="NBO465" s="104"/>
      <c r="NBP465" s="104"/>
      <c r="NBQ465" s="104"/>
      <c r="NBR465" s="104"/>
      <c r="NBS465" s="104"/>
      <c r="NBT465" s="104"/>
      <c r="NBU465" s="104"/>
      <c r="NBV465" s="104"/>
      <c r="NBW465" s="104"/>
      <c r="NBX465" s="104"/>
      <c r="NBY465" s="104"/>
      <c r="NBZ465" s="104"/>
      <c r="NCA465" s="104"/>
      <c r="NCB465" s="104"/>
      <c r="NCC465" s="104"/>
      <c r="NCD465" s="104"/>
      <c r="NCE465" s="104"/>
      <c r="NCF465" s="104"/>
      <c r="NCG465" s="104"/>
      <c r="NCH465" s="104"/>
      <c r="NCI465" s="104"/>
      <c r="NCJ465" s="104"/>
      <c r="NCK465" s="104"/>
      <c r="NCL465" s="104"/>
      <c r="NCM465" s="104"/>
      <c r="NCN465" s="104"/>
      <c r="NCO465" s="104"/>
      <c r="NCP465" s="104"/>
      <c r="NCQ465" s="104"/>
      <c r="NCR465" s="104"/>
      <c r="NCS465" s="104"/>
      <c r="NCT465" s="104"/>
      <c r="NCU465" s="104"/>
      <c r="NCV465" s="104"/>
      <c r="NCW465" s="104"/>
      <c r="NCX465" s="104"/>
      <c r="NCY465" s="104"/>
      <c r="NCZ465" s="104"/>
      <c r="NDA465" s="104"/>
      <c r="NDB465" s="104"/>
      <c r="NDC465" s="104"/>
      <c r="NDD465" s="104"/>
      <c r="NDE465" s="104"/>
      <c r="NDF465" s="104"/>
      <c r="NDG465" s="104"/>
      <c r="NDH465" s="104"/>
      <c r="NDI465" s="104"/>
      <c r="NDJ465" s="104"/>
      <c r="NDK465" s="104"/>
      <c r="NDL465" s="104"/>
      <c r="NDM465" s="104"/>
      <c r="NDN465" s="104"/>
      <c r="NDO465" s="104"/>
      <c r="NDP465" s="104"/>
      <c r="NDQ465" s="104"/>
      <c r="NDR465" s="104"/>
      <c r="NDS465" s="104"/>
      <c r="NDT465" s="104"/>
      <c r="NDU465" s="104"/>
      <c r="NDV465" s="104"/>
      <c r="NDW465" s="104"/>
      <c r="NDX465" s="104"/>
      <c r="NDY465" s="104"/>
      <c r="NDZ465" s="104"/>
      <c r="NEA465" s="104"/>
      <c r="NEB465" s="104"/>
      <c r="NEC465" s="104"/>
      <c r="NED465" s="104"/>
      <c r="NEE465" s="104"/>
      <c r="NEF465" s="104"/>
      <c r="NEG465" s="104"/>
      <c r="NEH465" s="104"/>
      <c r="NEI465" s="104"/>
      <c r="NEJ465" s="104"/>
      <c r="NEK465" s="104"/>
      <c r="NEL465" s="104"/>
      <c r="NEM465" s="104"/>
      <c r="NEN465" s="104"/>
      <c r="NEO465" s="104"/>
      <c r="NEP465" s="104"/>
      <c r="NEQ465" s="104"/>
      <c r="NER465" s="104"/>
      <c r="NES465" s="104"/>
      <c r="NET465" s="104"/>
      <c r="NEU465" s="104"/>
      <c r="NEV465" s="104"/>
      <c r="NEW465" s="104"/>
      <c r="NEX465" s="104"/>
      <c r="NEY465" s="104"/>
      <c r="NEZ465" s="104"/>
      <c r="NFA465" s="104"/>
      <c r="NFB465" s="104"/>
      <c r="NFC465" s="104"/>
      <c r="NFD465" s="104"/>
      <c r="NFE465" s="104"/>
      <c r="NFF465" s="104"/>
      <c r="NFG465" s="104"/>
      <c r="NFH465" s="104"/>
      <c r="NFI465" s="104"/>
      <c r="NFJ465" s="104"/>
      <c r="NFK465" s="104"/>
      <c r="NFL465" s="104"/>
      <c r="NFM465" s="104"/>
      <c r="NFN465" s="104"/>
      <c r="NFO465" s="104"/>
      <c r="NFP465" s="104"/>
      <c r="NFQ465" s="104"/>
      <c r="NFR465" s="104"/>
      <c r="NFS465" s="104"/>
      <c r="NFT465" s="104"/>
      <c r="NFU465" s="104"/>
      <c r="NFV465" s="104"/>
      <c r="NFW465" s="104"/>
      <c r="NFX465" s="104"/>
      <c r="NFY465" s="104"/>
      <c r="NFZ465" s="104"/>
      <c r="NGA465" s="104"/>
      <c r="NGB465" s="104"/>
      <c r="NGC465" s="104"/>
      <c r="NGD465" s="104"/>
      <c r="NGE465" s="104"/>
      <c r="NGF465" s="104"/>
      <c r="NGG465" s="104"/>
      <c r="NGH465" s="104"/>
      <c r="NGI465" s="104"/>
      <c r="NGJ465" s="104"/>
      <c r="NGK465" s="104"/>
      <c r="NGL465" s="104"/>
      <c r="NGM465" s="104"/>
      <c r="NGN465" s="104"/>
      <c r="NGO465" s="104"/>
      <c r="NGP465" s="104"/>
      <c r="NGQ465" s="104"/>
      <c r="NGR465" s="104"/>
      <c r="NGS465" s="104"/>
      <c r="NGT465" s="104"/>
      <c r="NGU465" s="104"/>
      <c r="NGV465" s="104"/>
      <c r="NGW465" s="104"/>
      <c r="NGX465" s="104"/>
      <c r="NGY465" s="104"/>
      <c r="NGZ465" s="104"/>
      <c r="NHA465" s="104"/>
      <c r="NHB465" s="104"/>
      <c r="NHC465" s="104"/>
      <c r="NHD465" s="104"/>
      <c r="NHE465" s="104"/>
      <c r="NHF465" s="104"/>
      <c r="NHG465" s="104"/>
      <c r="NHH465" s="104"/>
      <c r="NHI465" s="104"/>
      <c r="NHJ465" s="104"/>
      <c r="NHK465" s="104"/>
      <c r="NHL465" s="104"/>
      <c r="NHM465" s="104"/>
      <c r="NHN465" s="104"/>
      <c r="NHO465" s="104"/>
      <c r="NHP465" s="104"/>
      <c r="NHQ465" s="104"/>
      <c r="NHR465" s="104"/>
      <c r="NHS465" s="104"/>
      <c r="NHT465" s="104"/>
      <c r="NHU465" s="104"/>
      <c r="NHV465" s="104"/>
      <c r="NHW465" s="104"/>
      <c r="NHX465" s="104"/>
      <c r="NHY465" s="104"/>
      <c r="NHZ465" s="104"/>
      <c r="NIA465" s="104"/>
      <c r="NIB465" s="104"/>
      <c r="NIC465" s="104"/>
      <c r="NID465" s="104"/>
      <c r="NIE465" s="104"/>
      <c r="NIF465" s="104"/>
      <c r="NIG465" s="104"/>
      <c r="NIH465" s="104"/>
      <c r="NII465" s="104"/>
      <c r="NIJ465" s="104"/>
      <c r="NIK465" s="104"/>
      <c r="NIL465" s="104"/>
      <c r="NIM465" s="104"/>
      <c r="NIN465" s="104"/>
      <c r="NIO465" s="104"/>
      <c r="NIP465" s="104"/>
      <c r="NIQ465" s="104"/>
      <c r="NIR465" s="104"/>
      <c r="NIS465" s="104"/>
      <c r="NIT465" s="104"/>
      <c r="NIU465" s="104"/>
      <c r="NIV465" s="104"/>
      <c r="NIW465" s="104"/>
      <c r="NIX465" s="104"/>
      <c r="NIY465" s="104"/>
      <c r="NIZ465" s="104"/>
      <c r="NJA465" s="104"/>
      <c r="NJB465" s="104"/>
      <c r="NJC465" s="104"/>
      <c r="NJD465" s="104"/>
      <c r="NJE465" s="104"/>
      <c r="NJF465" s="104"/>
      <c r="NJG465" s="104"/>
      <c r="NJH465" s="104"/>
      <c r="NJI465" s="104"/>
      <c r="NJJ465" s="104"/>
      <c r="NJK465" s="104"/>
      <c r="NJL465" s="104"/>
      <c r="NJM465" s="104"/>
      <c r="NJN465" s="104"/>
      <c r="NJO465" s="104"/>
      <c r="NJP465" s="104"/>
      <c r="NJQ465" s="104"/>
      <c r="NJR465" s="104"/>
      <c r="NJS465" s="104"/>
      <c r="NJT465" s="104"/>
      <c r="NJU465" s="104"/>
      <c r="NJV465" s="104"/>
      <c r="NJW465" s="104"/>
      <c r="NJX465" s="104"/>
      <c r="NJY465" s="104"/>
      <c r="NJZ465" s="104"/>
      <c r="NKA465" s="104"/>
      <c r="NKB465" s="104"/>
      <c r="NKC465" s="104"/>
      <c r="NKD465" s="104"/>
      <c r="NKE465" s="104"/>
      <c r="NKF465" s="104"/>
      <c r="NKG465" s="104"/>
      <c r="NKH465" s="104"/>
      <c r="NKI465" s="104"/>
      <c r="NKJ465" s="104"/>
      <c r="NKK465" s="104"/>
      <c r="NKL465" s="104"/>
      <c r="NKM465" s="104"/>
      <c r="NKN465" s="104"/>
      <c r="NKO465" s="104"/>
      <c r="NKP465" s="104"/>
      <c r="NKQ465" s="104"/>
      <c r="NKR465" s="104"/>
      <c r="NKS465" s="104"/>
      <c r="NKT465" s="104"/>
      <c r="NKU465" s="104"/>
      <c r="NKV465" s="104"/>
      <c r="NKW465" s="104"/>
      <c r="NKX465" s="104"/>
      <c r="NKY465" s="104"/>
      <c r="NKZ465" s="104"/>
      <c r="NLA465" s="104"/>
      <c r="NLB465" s="104"/>
      <c r="NLC465" s="104"/>
      <c r="NLD465" s="104"/>
      <c r="NLE465" s="104"/>
      <c r="NLF465" s="104"/>
      <c r="NLG465" s="104"/>
      <c r="NLH465" s="104"/>
      <c r="NLI465" s="104"/>
      <c r="NLJ465" s="104"/>
      <c r="NLK465" s="104"/>
      <c r="NLL465" s="104"/>
      <c r="NLM465" s="104"/>
      <c r="NLN465" s="104"/>
      <c r="NLO465" s="104"/>
      <c r="NLP465" s="104"/>
      <c r="NLQ465" s="104"/>
      <c r="NLR465" s="104"/>
      <c r="NLS465" s="104"/>
      <c r="NLT465" s="104"/>
      <c r="NLU465" s="104"/>
      <c r="NLV465" s="104"/>
      <c r="NLW465" s="104"/>
      <c r="NLX465" s="104"/>
      <c r="NLY465" s="104"/>
      <c r="NLZ465" s="104"/>
      <c r="NMA465" s="104"/>
      <c r="NMB465" s="104"/>
      <c r="NMC465" s="104"/>
      <c r="NMD465" s="104"/>
      <c r="NME465" s="104"/>
      <c r="NMF465" s="104"/>
      <c r="NMG465" s="104"/>
      <c r="NMH465" s="104"/>
      <c r="NMI465" s="104"/>
      <c r="NMJ465" s="104"/>
      <c r="NMK465" s="104"/>
      <c r="NML465" s="104"/>
      <c r="NMM465" s="104"/>
      <c r="NMN465" s="104"/>
      <c r="NMO465" s="104"/>
      <c r="NMP465" s="104"/>
      <c r="NMQ465" s="104"/>
      <c r="NMR465" s="104"/>
      <c r="NMS465" s="104"/>
      <c r="NMT465" s="104"/>
      <c r="NMU465" s="104"/>
      <c r="NMV465" s="104"/>
      <c r="NMW465" s="104"/>
      <c r="NMX465" s="104"/>
      <c r="NMY465" s="104"/>
      <c r="NMZ465" s="104"/>
      <c r="NNA465" s="104"/>
      <c r="NNB465" s="104"/>
      <c r="NNC465" s="104"/>
      <c r="NND465" s="104"/>
      <c r="NNE465" s="104"/>
      <c r="NNF465" s="104"/>
      <c r="NNG465" s="104"/>
      <c r="NNH465" s="104"/>
      <c r="NNI465" s="104"/>
      <c r="NNJ465" s="104"/>
      <c r="NNK465" s="104"/>
      <c r="NNL465" s="104"/>
      <c r="NNM465" s="104"/>
      <c r="NNN465" s="104"/>
      <c r="NNO465" s="104"/>
      <c r="NNP465" s="104"/>
      <c r="NNQ465" s="104"/>
      <c r="NNR465" s="104"/>
      <c r="NNS465" s="104"/>
      <c r="NNT465" s="104"/>
      <c r="NNU465" s="104"/>
      <c r="NNV465" s="104"/>
      <c r="NNW465" s="104"/>
      <c r="NNX465" s="104"/>
      <c r="NNY465" s="104"/>
      <c r="NNZ465" s="104"/>
      <c r="NOA465" s="104"/>
      <c r="NOB465" s="104"/>
      <c r="NOC465" s="104"/>
      <c r="NOD465" s="104"/>
      <c r="NOE465" s="104"/>
      <c r="NOF465" s="104"/>
      <c r="NOG465" s="104"/>
      <c r="NOH465" s="104"/>
      <c r="NOI465" s="104"/>
      <c r="NOJ465" s="104"/>
      <c r="NOK465" s="104"/>
      <c r="NOL465" s="104"/>
      <c r="NOM465" s="104"/>
      <c r="NON465" s="104"/>
      <c r="NOO465" s="104"/>
      <c r="NOP465" s="104"/>
      <c r="NOQ465" s="104"/>
      <c r="NOR465" s="104"/>
      <c r="NOS465" s="104"/>
      <c r="NOT465" s="104"/>
      <c r="NOU465" s="104"/>
      <c r="NOV465" s="104"/>
      <c r="NOW465" s="104"/>
      <c r="NOX465" s="104"/>
      <c r="NOY465" s="104"/>
      <c r="NOZ465" s="104"/>
      <c r="NPA465" s="104"/>
      <c r="NPB465" s="104"/>
      <c r="NPC465" s="104"/>
      <c r="NPD465" s="104"/>
      <c r="NPE465" s="104"/>
      <c r="NPF465" s="104"/>
      <c r="NPG465" s="104"/>
      <c r="NPH465" s="104"/>
      <c r="NPI465" s="104"/>
      <c r="NPJ465" s="104"/>
      <c r="NPK465" s="104"/>
      <c r="NPL465" s="104"/>
      <c r="NPM465" s="104"/>
      <c r="NPN465" s="104"/>
      <c r="NPO465" s="104"/>
      <c r="NPP465" s="104"/>
      <c r="NPQ465" s="104"/>
      <c r="NPR465" s="104"/>
      <c r="NPS465" s="104"/>
      <c r="NPT465" s="104"/>
      <c r="NPU465" s="104"/>
      <c r="NPV465" s="104"/>
      <c r="NPW465" s="104"/>
      <c r="NPX465" s="104"/>
      <c r="NPY465" s="104"/>
      <c r="NPZ465" s="104"/>
      <c r="NQA465" s="104"/>
      <c r="NQB465" s="104"/>
      <c r="NQC465" s="104"/>
      <c r="NQD465" s="104"/>
      <c r="NQE465" s="104"/>
      <c r="NQF465" s="104"/>
      <c r="NQG465" s="104"/>
      <c r="NQH465" s="104"/>
      <c r="NQI465" s="104"/>
      <c r="NQJ465" s="104"/>
      <c r="NQK465" s="104"/>
      <c r="NQL465" s="104"/>
      <c r="NQM465" s="104"/>
      <c r="NQN465" s="104"/>
      <c r="NQO465" s="104"/>
      <c r="NQP465" s="104"/>
      <c r="NQQ465" s="104"/>
      <c r="NQR465" s="104"/>
      <c r="NQS465" s="104"/>
      <c r="NQT465" s="104"/>
      <c r="NQU465" s="104"/>
      <c r="NQV465" s="104"/>
      <c r="NQW465" s="104"/>
      <c r="NQX465" s="104"/>
      <c r="NQY465" s="104"/>
      <c r="NQZ465" s="104"/>
      <c r="NRA465" s="104"/>
      <c r="NRB465" s="104"/>
      <c r="NRC465" s="104"/>
      <c r="NRD465" s="104"/>
      <c r="NRE465" s="104"/>
      <c r="NRF465" s="104"/>
      <c r="NRG465" s="104"/>
      <c r="NRH465" s="104"/>
      <c r="NRI465" s="104"/>
      <c r="NRJ465" s="104"/>
      <c r="NRK465" s="104"/>
      <c r="NRL465" s="104"/>
      <c r="NRM465" s="104"/>
      <c r="NRN465" s="104"/>
      <c r="NRO465" s="104"/>
      <c r="NRP465" s="104"/>
      <c r="NRQ465" s="104"/>
      <c r="NRR465" s="104"/>
      <c r="NRS465" s="104"/>
      <c r="NRT465" s="104"/>
      <c r="NRU465" s="104"/>
      <c r="NRV465" s="104"/>
      <c r="NRW465" s="104"/>
      <c r="NRX465" s="104"/>
      <c r="NRY465" s="104"/>
      <c r="NRZ465" s="104"/>
      <c r="NSA465" s="104"/>
      <c r="NSB465" s="104"/>
      <c r="NSC465" s="104"/>
      <c r="NSD465" s="104"/>
      <c r="NSE465" s="104"/>
      <c r="NSF465" s="104"/>
      <c r="NSG465" s="104"/>
      <c r="NSH465" s="104"/>
      <c r="NSI465" s="104"/>
      <c r="NSJ465" s="104"/>
      <c r="NSK465" s="104"/>
      <c r="NSL465" s="104"/>
      <c r="NSM465" s="104"/>
      <c r="NSN465" s="104"/>
      <c r="NSO465" s="104"/>
      <c r="NSP465" s="104"/>
      <c r="NSQ465" s="104"/>
      <c r="NSR465" s="104"/>
      <c r="NSS465" s="104"/>
      <c r="NST465" s="104"/>
      <c r="NSU465" s="104"/>
      <c r="NSV465" s="104"/>
      <c r="NSW465" s="104"/>
      <c r="NSX465" s="104"/>
      <c r="NSY465" s="104"/>
      <c r="NSZ465" s="104"/>
      <c r="NTA465" s="104"/>
      <c r="NTB465" s="104"/>
      <c r="NTC465" s="104"/>
      <c r="NTD465" s="104"/>
      <c r="NTE465" s="104"/>
      <c r="NTF465" s="104"/>
      <c r="NTG465" s="104"/>
      <c r="NTH465" s="104"/>
      <c r="NTI465" s="104"/>
      <c r="NTJ465" s="104"/>
      <c r="NTK465" s="104"/>
      <c r="NTL465" s="104"/>
      <c r="NTM465" s="104"/>
      <c r="NTN465" s="104"/>
      <c r="NTO465" s="104"/>
      <c r="NTP465" s="104"/>
      <c r="NTQ465" s="104"/>
      <c r="NTR465" s="104"/>
      <c r="NTS465" s="104"/>
      <c r="NTT465" s="104"/>
      <c r="NTU465" s="104"/>
      <c r="NTV465" s="104"/>
      <c r="NTW465" s="104"/>
      <c r="NTX465" s="104"/>
      <c r="NTY465" s="104"/>
      <c r="NTZ465" s="104"/>
      <c r="NUA465" s="104"/>
      <c r="NUB465" s="104"/>
      <c r="NUC465" s="104"/>
      <c r="NUD465" s="104"/>
      <c r="NUE465" s="104"/>
      <c r="NUF465" s="104"/>
      <c r="NUG465" s="104"/>
      <c r="NUH465" s="104"/>
      <c r="NUI465" s="104"/>
      <c r="NUJ465" s="104"/>
      <c r="NUK465" s="104"/>
      <c r="NUL465" s="104"/>
      <c r="NUM465" s="104"/>
      <c r="NUN465" s="104"/>
      <c r="NUO465" s="104"/>
      <c r="NUP465" s="104"/>
      <c r="NUQ465" s="104"/>
      <c r="NUR465" s="104"/>
      <c r="NUS465" s="104"/>
      <c r="NUT465" s="104"/>
      <c r="NUU465" s="104"/>
      <c r="NUV465" s="104"/>
      <c r="NUW465" s="104"/>
      <c r="NUX465" s="104"/>
      <c r="NUY465" s="104"/>
      <c r="NUZ465" s="104"/>
      <c r="NVA465" s="104"/>
      <c r="NVB465" s="104"/>
      <c r="NVC465" s="104"/>
      <c r="NVD465" s="104"/>
      <c r="NVE465" s="104"/>
      <c r="NVF465" s="104"/>
      <c r="NVG465" s="104"/>
      <c r="NVH465" s="104"/>
      <c r="NVI465" s="104"/>
      <c r="NVJ465" s="104"/>
      <c r="NVK465" s="104"/>
      <c r="NVL465" s="104"/>
      <c r="NVM465" s="104"/>
      <c r="NVN465" s="104"/>
      <c r="NVO465" s="104"/>
      <c r="NVP465" s="104"/>
      <c r="NVQ465" s="104"/>
      <c r="NVR465" s="104"/>
      <c r="NVS465" s="104"/>
      <c r="NVT465" s="104"/>
      <c r="NVU465" s="104"/>
      <c r="NVV465" s="104"/>
      <c r="NVW465" s="104"/>
      <c r="NVX465" s="104"/>
      <c r="NVY465" s="104"/>
      <c r="NVZ465" s="104"/>
      <c r="NWA465" s="104"/>
      <c r="NWB465" s="104"/>
      <c r="NWC465" s="104"/>
      <c r="NWD465" s="104"/>
      <c r="NWE465" s="104"/>
      <c r="NWF465" s="104"/>
      <c r="NWG465" s="104"/>
      <c r="NWH465" s="104"/>
      <c r="NWI465" s="104"/>
      <c r="NWJ465" s="104"/>
      <c r="NWK465" s="104"/>
      <c r="NWL465" s="104"/>
      <c r="NWM465" s="104"/>
      <c r="NWN465" s="104"/>
      <c r="NWO465" s="104"/>
      <c r="NWP465" s="104"/>
      <c r="NWQ465" s="104"/>
      <c r="NWR465" s="104"/>
      <c r="NWS465" s="104"/>
      <c r="NWT465" s="104"/>
      <c r="NWU465" s="104"/>
      <c r="NWV465" s="104"/>
      <c r="NWW465" s="104"/>
      <c r="NWX465" s="104"/>
      <c r="NWY465" s="104"/>
      <c r="NWZ465" s="104"/>
      <c r="NXA465" s="104"/>
      <c r="NXB465" s="104"/>
      <c r="NXC465" s="104"/>
      <c r="NXD465" s="104"/>
      <c r="NXE465" s="104"/>
      <c r="NXF465" s="104"/>
      <c r="NXG465" s="104"/>
      <c r="NXH465" s="104"/>
      <c r="NXI465" s="104"/>
      <c r="NXJ465" s="104"/>
      <c r="NXK465" s="104"/>
      <c r="NXL465" s="104"/>
      <c r="NXM465" s="104"/>
      <c r="NXN465" s="104"/>
      <c r="NXO465" s="104"/>
      <c r="NXP465" s="104"/>
      <c r="NXQ465" s="104"/>
      <c r="NXR465" s="104"/>
      <c r="NXS465" s="104"/>
      <c r="NXT465" s="104"/>
      <c r="NXU465" s="104"/>
      <c r="NXV465" s="104"/>
      <c r="NXW465" s="104"/>
      <c r="NXX465" s="104"/>
      <c r="NXY465" s="104"/>
      <c r="NXZ465" s="104"/>
      <c r="NYA465" s="104"/>
      <c r="NYB465" s="104"/>
      <c r="NYC465" s="104"/>
      <c r="NYD465" s="104"/>
      <c r="NYE465" s="104"/>
      <c r="NYF465" s="104"/>
      <c r="NYG465" s="104"/>
      <c r="NYH465" s="104"/>
      <c r="NYI465" s="104"/>
      <c r="NYJ465" s="104"/>
      <c r="NYK465" s="104"/>
      <c r="NYL465" s="104"/>
      <c r="NYM465" s="104"/>
      <c r="NYN465" s="104"/>
      <c r="NYO465" s="104"/>
      <c r="NYP465" s="104"/>
      <c r="NYQ465" s="104"/>
      <c r="NYR465" s="104"/>
      <c r="NYS465" s="104"/>
      <c r="NYT465" s="104"/>
      <c r="NYU465" s="104"/>
      <c r="NYV465" s="104"/>
      <c r="NYW465" s="104"/>
      <c r="NYX465" s="104"/>
      <c r="NYY465" s="104"/>
      <c r="NYZ465" s="104"/>
      <c r="NZA465" s="104"/>
      <c r="NZB465" s="104"/>
      <c r="NZC465" s="104"/>
      <c r="NZD465" s="104"/>
      <c r="NZE465" s="104"/>
      <c r="NZF465" s="104"/>
      <c r="NZG465" s="104"/>
      <c r="NZH465" s="104"/>
      <c r="NZI465" s="104"/>
      <c r="NZJ465" s="104"/>
      <c r="NZK465" s="104"/>
      <c r="NZL465" s="104"/>
      <c r="NZM465" s="104"/>
      <c r="NZN465" s="104"/>
      <c r="NZO465" s="104"/>
      <c r="NZP465" s="104"/>
      <c r="NZQ465" s="104"/>
      <c r="NZR465" s="104"/>
      <c r="NZS465" s="104"/>
      <c r="NZT465" s="104"/>
      <c r="NZU465" s="104"/>
      <c r="NZV465" s="104"/>
      <c r="NZW465" s="104"/>
      <c r="NZX465" s="104"/>
      <c r="NZY465" s="104"/>
      <c r="NZZ465" s="104"/>
      <c r="OAA465" s="104"/>
      <c r="OAB465" s="104"/>
      <c r="OAC465" s="104"/>
      <c r="OAD465" s="104"/>
      <c r="OAE465" s="104"/>
      <c r="OAF465" s="104"/>
      <c r="OAG465" s="104"/>
      <c r="OAH465" s="104"/>
      <c r="OAI465" s="104"/>
      <c r="OAJ465" s="104"/>
      <c r="OAK465" s="104"/>
      <c r="OAL465" s="104"/>
      <c r="OAM465" s="104"/>
      <c r="OAN465" s="104"/>
      <c r="OAO465" s="104"/>
      <c r="OAP465" s="104"/>
      <c r="OAQ465" s="104"/>
      <c r="OAR465" s="104"/>
      <c r="OAS465" s="104"/>
      <c r="OAT465" s="104"/>
      <c r="OAU465" s="104"/>
      <c r="OAV465" s="104"/>
      <c r="OAW465" s="104"/>
      <c r="OAX465" s="104"/>
      <c r="OAY465" s="104"/>
      <c r="OAZ465" s="104"/>
      <c r="OBA465" s="104"/>
      <c r="OBB465" s="104"/>
      <c r="OBC465" s="104"/>
      <c r="OBD465" s="104"/>
      <c r="OBE465" s="104"/>
      <c r="OBF465" s="104"/>
      <c r="OBG465" s="104"/>
      <c r="OBH465" s="104"/>
      <c r="OBI465" s="104"/>
      <c r="OBJ465" s="104"/>
      <c r="OBK465" s="104"/>
      <c r="OBL465" s="104"/>
      <c r="OBM465" s="104"/>
      <c r="OBN465" s="104"/>
      <c r="OBO465" s="104"/>
      <c r="OBP465" s="104"/>
      <c r="OBQ465" s="104"/>
      <c r="OBR465" s="104"/>
      <c r="OBS465" s="104"/>
      <c r="OBT465" s="104"/>
      <c r="OBU465" s="104"/>
      <c r="OBV465" s="104"/>
      <c r="OBW465" s="104"/>
      <c r="OBX465" s="104"/>
      <c r="OBY465" s="104"/>
      <c r="OBZ465" s="104"/>
      <c r="OCA465" s="104"/>
      <c r="OCB465" s="104"/>
      <c r="OCC465" s="104"/>
      <c r="OCD465" s="104"/>
      <c r="OCE465" s="104"/>
      <c r="OCF465" s="104"/>
      <c r="OCG465" s="104"/>
      <c r="OCH465" s="104"/>
      <c r="OCI465" s="104"/>
      <c r="OCJ465" s="104"/>
      <c r="OCK465" s="104"/>
      <c r="OCL465" s="104"/>
      <c r="OCM465" s="104"/>
      <c r="OCN465" s="104"/>
      <c r="OCO465" s="104"/>
      <c r="OCP465" s="104"/>
      <c r="OCQ465" s="104"/>
      <c r="OCR465" s="104"/>
      <c r="OCS465" s="104"/>
      <c r="OCT465" s="104"/>
      <c r="OCU465" s="104"/>
      <c r="OCV465" s="104"/>
      <c r="OCW465" s="104"/>
      <c r="OCX465" s="104"/>
      <c r="OCY465" s="104"/>
      <c r="OCZ465" s="104"/>
      <c r="ODA465" s="104"/>
      <c r="ODB465" s="104"/>
      <c r="ODC465" s="104"/>
      <c r="ODD465" s="104"/>
      <c r="ODE465" s="104"/>
      <c r="ODF465" s="104"/>
      <c r="ODG465" s="104"/>
      <c r="ODH465" s="104"/>
      <c r="ODI465" s="104"/>
      <c r="ODJ465" s="104"/>
      <c r="ODK465" s="104"/>
      <c r="ODL465" s="104"/>
      <c r="ODM465" s="104"/>
      <c r="ODN465" s="104"/>
      <c r="ODO465" s="104"/>
      <c r="ODP465" s="104"/>
      <c r="ODQ465" s="104"/>
      <c r="ODR465" s="104"/>
      <c r="ODS465" s="104"/>
      <c r="ODT465" s="104"/>
      <c r="ODU465" s="104"/>
      <c r="ODV465" s="104"/>
      <c r="ODW465" s="104"/>
      <c r="ODX465" s="104"/>
      <c r="ODY465" s="104"/>
      <c r="ODZ465" s="104"/>
      <c r="OEA465" s="104"/>
      <c r="OEB465" s="104"/>
      <c r="OEC465" s="104"/>
      <c r="OED465" s="104"/>
      <c r="OEE465" s="104"/>
      <c r="OEF465" s="104"/>
      <c r="OEG465" s="104"/>
      <c r="OEH465" s="104"/>
      <c r="OEI465" s="104"/>
      <c r="OEJ465" s="104"/>
      <c r="OEK465" s="104"/>
      <c r="OEL465" s="104"/>
      <c r="OEM465" s="104"/>
      <c r="OEN465" s="104"/>
      <c r="OEO465" s="104"/>
      <c r="OEP465" s="104"/>
      <c r="OEQ465" s="104"/>
      <c r="OER465" s="104"/>
      <c r="OES465" s="104"/>
      <c r="OET465" s="104"/>
      <c r="OEU465" s="104"/>
      <c r="OEV465" s="104"/>
      <c r="OEW465" s="104"/>
      <c r="OEX465" s="104"/>
      <c r="OEY465" s="104"/>
      <c r="OEZ465" s="104"/>
      <c r="OFA465" s="104"/>
      <c r="OFB465" s="104"/>
      <c r="OFC465" s="104"/>
      <c r="OFD465" s="104"/>
      <c r="OFE465" s="104"/>
      <c r="OFF465" s="104"/>
      <c r="OFG465" s="104"/>
      <c r="OFH465" s="104"/>
      <c r="OFI465" s="104"/>
      <c r="OFJ465" s="104"/>
      <c r="OFK465" s="104"/>
      <c r="OFL465" s="104"/>
      <c r="OFM465" s="104"/>
      <c r="OFN465" s="104"/>
      <c r="OFO465" s="104"/>
      <c r="OFP465" s="104"/>
      <c r="OFQ465" s="104"/>
      <c r="OFR465" s="104"/>
      <c r="OFS465" s="104"/>
      <c r="OFT465" s="104"/>
      <c r="OFU465" s="104"/>
      <c r="OFV465" s="104"/>
      <c r="OFW465" s="104"/>
      <c r="OFX465" s="104"/>
      <c r="OFY465" s="104"/>
      <c r="OFZ465" s="104"/>
      <c r="OGA465" s="104"/>
      <c r="OGB465" s="104"/>
      <c r="OGC465" s="104"/>
      <c r="OGD465" s="104"/>
      <c r="OGE465" s="104"/>
      <c r="OGF465" s="104"/>
      <c r="OGG465" s="104"/>
      <c r="OGH465" s="104"/>
      <c r="OGI465" s="104"/>
      <c r="OGJ465" s="104"/>
      <c r="OGK465" s="104"/>
      <c r="OGL465" s="104"/>
      <c r="OGM465" s="104"/>
      <c r="OGN465" s="104"/>
      <c r="OGO465" s="104"/>
      <c r="OGP465" s="104"/>
      <c r="OGQ465" s="104"/>
      <c r="OGR465" s="104"/>
      <c r="OGS465" s="104"/>
      <c r="OGT465" s="104"/>
      <c r="OGU465" s="104"/>
      <c r="OGV465" s="104"/>
      <c r="OGW465" s="104"/>
      <c r="OGX465" s="104"/>
      <c r="OGY465" s="104"/>
      <c r="OGZ465" s="104"/>
      <c r="OHA465" s="104"/>
      <c r="OHB465" s="104"/>
      <c r="OHC465" s="104"/>
      <c r="OHD465" s="104"/>
      <c r="OHE465" s="104"/>
      <c r="OHF465" s="104"/>
      <c r="OHG465" s="104"/>
      <c r="OHH465" s="104"/>
      <c r="OHI465" s="104"/>
      <c r="OHJ465" s="104"/>
      <c r="OHK465" s="104"/>
      <c r="OHL465" s="104"/>
      <c r="OHM465" s="104"/>
      <c r="OHN465" s="104"/>
      <c r="OHO465" s="104"/>
      <c r="OHP465" s="104"/>
      <c r="OHQ465" s="104"/>
      <c r="OHR465" s="104"/>
      <c r="OHS465" s="104"/>
      <c r="OHT465" s="104"/>
      <c r="OHU465" s="104"/>
      <c r="OHV465" s="104"/>
      <c r="OHW465" s="104"/>
      <c r="OHX465" s="104"/>
      <c r="OHY465" s="104"/>
      <c r="OHZ465" s="104"/>
      <c r="OIA465" s="104"/>
      <c r="OIB465" s="104"/>
      <c r="OIC465" s="104"/>
      <c r="OID465" s="104"/>
      <c r="OIE465" s="104"/>
      <c r="OIF465" s="104"/>
      <c r="OIG465" s="104"/>
      <c r="OIH465" s="104"/>
      <c r="OII465" s="104"/>
      <c r="OIJ465" s="104"/>
      <c r="OIK465" s="104"/>
      <c r="OIL465" s="104"/>
      <c r="OIM465" s="104"/>
      <c r="OIN465" s="104"/>
      <c r="OIO465" s="104"/>
      <c r="OIP465" s="104"/>
      <c r="OIQ465" s="104"/>
      <c r="OIR465" s="104"/>
      <c r="OIS465" s="104"/>
      <c r="OIT465" s="104"/>
      <c r="OIU465" s="104"/>
      <c r="OIV465" s="104"/>
      <c r="OIW465" s="104"/>
      <c r="OIX465" s="104"/>
      <c r="OIY465" s="104"/>
      <c r="OIZ465" s="104"/>
      <c r="OJA465" s="104"/>
      <c r="OJB465" s="104"/>
      <c r="OJC465" s="104"/>
      <c r="OJD465" s="104"/>
      <c r="OJE465" s="104"/>
      <c r="OJF465" s="104"/>
      <c r="OJG465" s="104"/>
      <c r="OJH465" s="104"/>
      <c r="OJI465" s="104"/>
      <c r="OJJ465" s="104"/>
      <c r="OJK465" s="104"/>
      <c r="OJL465" s="104"/>
      <c r="OJM465" s="104"/>
      <c r="OJN465" s="104"/>
      <c r="OJO465" s="104"/>
      <c r="OJP465" s="104"/>
      <c r="OJQ465" s="104"/>
      <c r="OJR465" s="104"/>
      <c r="OJS465" s="104"/>
      <c r="OJT465" s="104"/>
      <c r="OJU465" s="104"/>
      <c r="OJV465" s="104"/>
      <c r="OJW465" s="104"/>
      <c r="OJX465" s="104"/>
      <c r="OJY465" s="104"/>
      <c r="OJZ465" s="104"/>
      <c r="OKA465" s="104"/>
      <c r="OKB465" s="104"/>
      <c r="OKC465" s="104"/>
      <c r="OKD465" s="104"/>
      <c r="OKE465" s="104"/>
      <c r="OKF465" s="104"/>
      <c r="OKG465" s="104"/>
      <c r="OKH465" s="104"/>
      <c r="OKI465" s="104"/>
      <c r="OKJ465" s="104"/>
      <c r="OKK465" s="104"/>
      <c r="OKL465" s="104"/>
      <c r="OKM465" s="104"/>
      <c r="OKN465" s="104"/>
      <c r="OKO465" s="104"/>
      <c r="OKP465" s="104"/>
      <c r="OKQ465" s="104"/>
      <c r="OKR465" s="104"/>
      <c r="OKS465" s="104"/>
      <c r="OKT465" s="104"/>
      <c r="OKU465" s="104"/>
      <c r="OKV465" s="104"/>
      <c r="OKW465" s="104"/>
      <c r="OKX465" s="104"/>
      <c r="OKY465" s="104"/>
      <c r="OKZ465" s="104"/>
      <c r="OLA465" s="104"/>
      <c r="OLB465" s="104"/>
      <c r="OLC465" s="104"/>
      <c r="OLD465" s="104"/>
      <c r="OLE465" s="104"/>
      <c r="OLF465" s="104"/>
      <c r="OLG465" s="104"/>
      <c r="OLH465" s="104"/>
      <c r="OLI465" s="104"/>
      <c r="OLJ465" s="104"/>
      <c r="OLK465" s="104"/>
      <c r="OLL465" s="104"/>
      <c r="OLM465" s="104"/>
      <c r="OLN465" s="104"/>
      <c r="OLO465" s="104"/>
      <c r="OLP465" s="104"/>
      <c r="OLQ465" s="104"/>
      <c r="OLR465" s="104"/>
      <c r="OLS465" s="104"/>
      <c r="OLT465" s="104"/>
      <c r="OLU465" s="104"/>
      <c r="OLV465" s="104"/>
      <c r="OLW465" s="104"/>
      <c r="OLX465" s="104"/>
      <c r="OLY465" s="104"/>
      <c r="OLZ465" s="104"/>
      <c r="OMA465" s="104"/>
      <c r="OMB465" s="104"/>
      <c r="OMC465" s="104"/>
      <c r="OMD465" s="104"/>
      <c r="OME465" s="104"/>
      <c r="OMF465" s="104"/>
      <c r="OMG465" s="104"/>
      <c r="OMH465" s="104"/>
      <c r="OMI465" s="104"/>
      <c r="OMJ465" s="104"/>
      <c r="OMK465" s="104"/>
      <c r="OML465" s="104"/>
      <c r="OMM465" s="104"/>
      <c r="OMN465" s="104"/>
      <c r="OMO465" s="104"/>
      <c r="OMP465" s="104"/>
      <c r="OMQ465" s="104"/>
      <c r="OMR465" s="104"/>
      <c r="OMS465" s="104"/>
      <c r="OMT465" s="104"/>
      <c r="OMU465" s="104"/>
      <c r="OMV465" s="104"/>
      <c r="OMW465" s="104"/>
      <c r="OMX465" s="104"/>
      <c r="OMY465" s="104"/>
      <c r="OMZ465" s="104"/>
      <c r="ONA465" s="104"/>
      <c r="ONB465" s="104"/>
      <c r="ONC465" s="104"/>
      <c r="OND465" s="104"/>
      <c r="ONE465" s="104"/>
      <c r="ONF465" s="104"/>
      <c r="ONG465" s="104"/>
      <c r="ONH465" s="104"/>
      <c r="ONI465" s="104"/>
      <c r="ONJ465" s="104"/>
      <c r="ONK465" s="104"/>
      <c r="ONL465" s="104"/>
      <c r="ONM465" s="104"/>
      <c r="ONN465" s="104"/>
      <c r="ONO465" s="104"/>
      <c r="ONP465" s="104"/>
      <c r="ONQ465" s="104"/>
      <c r="ONR465" s="104"/>
      <c r="ONS465" s="104"/>
      <c r="ONT465" s="104"/>
      <c r="ONU465" s="104"/>
      <c r="ONV465" s="104"/>
      <c r="ONW465" s="104"/>
      <c r="ONX465" s="104"/>
      <c r="ONY465" s="104"/>
      <c r="ONZ465" s="104"/>
      <c r="OOA465" s="104"/>
      <c r="OOB465" s="104"/>
      <c r="OOC465" s="104"/>
      <c r="OOD465" s="104"/>
      <c r="OOE465" s="104"/>
      <c r="OOF465" s="104"/>
      <c r="OOG465" s="104"/>
      <c r="OOH465" s="104"/>
      <c r="OOI465" s="104"/>
      <c r="OOJ465" s="104"/>
      <c r="OOK465" s="104"/>
      <c r="OOL465" s="104"/>
      <c r="OOM465" s="104"/>
      <c r="OON465" s="104"/>
      <c r="OOO465" s="104"/>
      <c r="OOP465" s="104"/>
      <c r="OOQ465" s="104"/>
      <c r="OOR465" s="104"/>
      <c r="OOS465" s="104"/>
      <c r="OOT465" s="104"/>
      <c r="OOU465" s="104"/>
      <c r="OOV465" s="104"/>
      <c r="OOW465" s="104"/>
      <c r="OOX465" s="104"/>
      <c r="OOY465" s="104"/>
      <c r="OOZ465" s="104"/>
      <c r="OPA465" s="104"/>
      <c r="OPB465" s="104"/>
      <c r="OPC465" s="104"/>
      <c r="OPD465" s="104"/>
      <c r="OPE465" s="104"/>
      <c r="OPF465" s="104"/>
      <c r="OPG465" s="104"/>
      <c r="OPH465" s="104"/>
      <c r="OPI465" s="104"/>
      <c r="OPJ465" s="104"/>
      <c r="OPK465" s="104"/>
      <c r="OPL465" s="104"/>
      <c r="OPM465" s="104"/>
      <c r="OPN465" s="104"/>
      <c r="OPO465" s="104"/>
      <c r="OPP465" s="104"/>
      <c r="OPQ465" s="104"/>
      <c r="OPR465" s="104"/>
      <c r="OPS465" s="104"/>
      <c r="OPT465" s="104"/>
      <c r="OPU465" s="104"/>
      <c r="OPV465" s="104"/>
      <c r="OPW465" s="104"/>
      <c r="OPX465" s="104"/>
      <c r="OPY465" s="104"/>
      <c r="OPZ465" s="104"/>
      <c r="OQA465" s="104"/>
      <c r="OQB465" s="104"/>
      <c r="OQC465" s="104"/>
      <c r="OQD465" s="104"/>
      <c r="OQE465" s="104"/>
      <c r="OQF465" s="104"/>
      <c r="OQG465" s="104"/>
      <c r="OQH465" s="104"/>
      <c r="OQI465" s="104"/>
      <c r="OQJ465" s="104"/>
      <c r="OQK465" s="104"/>
      <c r="OQL465" s="104"/>
      <c r="OQM465" s="104"/>
      <c r="OQN465" s="104"/>
      <c r="OQO465" s="104"/>
      <c r="OQP465" s="104"/>
      <c r="OQQ465" s="104"/>
      <c r="OQR465" s="104"/>
      <c r="OQS465" s="104"/>
      <c r="OQT465" s="104"/>
      <c r="OQU465" s="104"/>
      <c r="OQV465" s="104"/>
      <c r="OQW465" s="104"/>
      <c r="OQX465" s="104"/>
      <c r="OQY465" s="104"/>
      <c r="OQZ465" s="104"/>
      <c r="ORA465" s="104"/>
      <c r="ORB465" s="104"/>
      <c r="ORC465" s="104"/>
      <c r="ORD465" s="104"/>
      <c r="ORE465" s="104"/>
      <c r="ORF465" s="104"/>
      <c r="ORG465" s="104"/>
      <c r="ORH465" s="104"/>
      <c r="ORI465" s="104"/>
      <c r="ORJ465" s="104"/>
      <c r="ORK465" s="104"/>
      <c r="ORL465" s="104"/>
      <c r="ORM465" s="104"/>
      <c r="ORN465" s="104"/>
      <c r="ORO465" s="104"/>
      <c r="ORP465" s="104"/>
      <c r="ORQ465" s="104"/>
      <c r="ORR465" s="104"/>
      <c r="ORS465" s="104"/>
      <c r="ORT465" s="104"/>
      <c r="ORU465" s="104"/>
      <c r="ORV465" s="104"/>
      <c r="ORW465" s="104"/>
      <c r="ORX465" s="104"/>
      <c r="ORY465" s="104"/>
      <c r="ORZ465" s="104"/>
      <c r="OSA465" s="104"/>
      <c r="OSB465" s="104"/>
      <c r="OSC465" s="104"/>
      <c r="OSD465" s="104"/>
      <c r="OSE465" s="104"/>
      <c r="OSF465" s="104"/>
      <c r="OSG465" s="104"/>
      <c r="OSH465" s="104"/>
      <c r="OSI465" s="104"/>
      <c r="OSJ465" s="104"/>
      <c r="OSK465" s="104"/>
      <c r="OSL465" s="104"/>
      <c r="OSM465" s="104"/>
      <c r="OSN465" s="104"/>
      <c r="OSO465" s="104"/>
      <c r="OSP465" s="104"/>
      <c r="OSQ465" s="104"/>
      <c r="OSR465" s="104"/>
      <c r="OSS465" s="104"/>
      <c r="OST465" s="104"/>
      <c r="OSU465" s="104"/>
      <c r="OSV465" s="104"/>
      <c r="OSW465" s="104"/>
      <c r="OSX465" s="104"/>
      <c r="OSY465" s="104"/>
      <c r="OSZ465" s="104"/>
      <c r="OTA465" s="104"/>
      <c r="OTB465" s="104"/>
      <c r="OTC465" s="104"/>
      <c r="OTD465" s="104"/>
      <c r="OTE465" s="104"/>
      <c r="OTF465" s="104"/>
      <c r="OTG465" s="104"/>
      <c r="OTH465" s="104"/>
      <c r="OTI465" s="104"/>
      <c r="OTJ465" s="104"/>
      <c r="OTK465" s="104"/>
      <c r="OTL465" s="104"/>
      <c r="OTM465" s="104"/>
      <c r="OTN465" s="104"/>
      <c r="OTO465" s="104"/>
      <c r="OTP465" s="104"/>
      <c r="OTQ465" s="104"/>
      <c r="OTR465" s="104"/>
      <c r="OTS465" s="104"/>
      <c r="OTT465" s="104"/>
      <c r="OTU465" s="104"/>
      <c r="OTV465" s="104"/>
      <c r="OTW465" s="104"/>
      <c r="OTX465" s="104"/>
      <c r="OTY465" s="104"/>
      <c r="OTZ465" s="104"/>
      <c r="OUA465" s="104"/>
      <c r="OUB465" s="104"/>
      <c r="OUC465" s="104"/>
      <c r="OUD465" s="104"/>
      <c r="OUE465" s="104"/>
      <c r="OUF465" s="104"/>
      <c r="OUG465" s="104"/>
      <c r="OUH465" s="104"/>
      <c r="OUI465" s="104"/>
      <c r="OUJ465" s="104"/>
      <c r="OUK465" s="104"/>
      <c r="OUL465" s="104"/>
      <c r="OUM465" s="104"/>
      <c r="OUN465" s="104"/>
      <c r="OUO465" s="104"/>
      <c r="OUP465" s="104"/>
      <c r="OUQ465" s="104"/>
      <c r="OUR465" s="104"/>
      <c r="OUS465" s="104"/>
      <c r="OUT465" s="104"/>
      <c r="OUU465" s="104"/>
      <c r="OUV465" s="104"/>
      <c r="OUW465" s="104"/>
      <c r="OUX465" s="104"/>
      <c r="OUY465" s="104"/>
      <c r="OUZ465" s="104"/>
      <c r="OVA465" s="104"/>
      <c r="OVB465" s="104"/>
      <c r="OVC465" s="104"/>
      <c r="OVD465" s="104"/>
      <c r="OVE465" s="104"/>
      <c r="OVF465" s="104"/>
      <c r="OVG465" s="104"/>
      <c r="OVH465" s="104"/>
      <c r="OVI465" s="104"/>
      <c r="OVJ465" s="104"/>
      <c r="OVK465" s="104"/>
      <c r="OVL465" s="104"/>
      <c r="OVM465" s="104"/>
      <c r="OVN465" s="104"/>
      <c r="OVO465" s="104"/>
      <c r="OVP465" s="104"/>
      <c r="OVQ465" s="104"/>
      <c r="OVR465" s="104"/>
      <c r="OVS465" s="104"/>
      <c r="OVT465" s="104"/>
      <c r="OVU465" s="104"/>
      <c r="OVV465" s="104"/>
      <c r="OVW465" s="104"/>
      <c r="OVX465" s="104"/>
      <c r="OVY465" s="104"/>
      <c r="OVZ465" s="104"/>
      <c r="OWA465" s="104"/>
      <c r="OWB465" s="104"/>
      <c r="OWC465" s="104"/>
      <c r="OWD465" s="104"/>
      <c r="OWE465" s="104"/>
      <c r="OWF465" s="104"/>
      <c r="OWG465" s="104"/>
      <c r="OWH465" s="104"/>
      <c r="OWI465" s="104"/>
      <c r="OWJ465" s="104"/>
      <c r="OWK465" s="104"/>
      <c r="OWL465" s="104"/>
      <c r="OWM465" s="104"/>
      <c r="OWN465" s="104"/>
      <c r="OWO465" s="104"/>
      <c r="OWP465" s="104"/>
      <c r="OWQ465" s="104"/>
      <c r="OWR465" s="104"/>
      <c r="OWS465" s="104"/>
      <c r="OWT465" s="104"/>
      <c r="OWU465" s="104"/>
      <c r="OWV465" s="104"/>
      <c r="OWW465" s="104"/>
      <c r="OWX465" s="104"/>
      <c r="OWY465" s="104"/>
      <c r="OWZ465" s="104"/>
      <c r="OXA465" s="104"/>
      <c r="OXB465" s="104"/>
      <c r="OXC465" s="104"/>
      <c r="OXD465" s="104"/>
      <c r="OXE465" s="104"/>
      <c r="OXF465" s="104"/>
      <c r="OXG465" s="104"/>
      <c r="OXH465" s="104"/>
      <c r="OXI465" s="104"/>
      <c r="OXJ465" s="104"/>
      <c r="OXK465" s="104"/>
      <c r="OXL465" s="104"/>
      <c r="OXM465" s="104"/>
      <c r="OXN465" s="104"/>
      <c r="OXO465" s="104"/>
      <c r="OXP465" s="104"/>
      <c r="OXQ465" s="104"/>
      <c r="OXR465" s="104"/>
      <c r="OXS465" s="104"/>
      <c r="OXT465" s="104"/>
      <c r="OXU465" s="104"/>
      <c r="OXV465" s="104"/>
      <c r="OXW465" s="104"/>
      <c r="OXX465" s="104"/>
      <c r="OXY465" s="104"/>
      <c r="OXZ465" s="104"/>
      <c r="OYA465" s="104"/>
      <c r="OYB465" s="104"/>
      <c r="OYC465" s="104"/>
      <c r="OYD465" s="104"/>
      <c r="OYE465" s="104"/>
      <c r="OYF465" s="104"/>
      <c r="OYG465" s="104"/>
      <c r="OYH465" s="104"/>
      <c r="OYI465" s="104"/>
      <c r="OYJ465" s="104"/>
      <c r="OYK465" s="104"/>
      <c r="OYL465" s="104"/>
      <c r="OYM465" s="104"/>
      <c r="OYN465" s="104"/>
      <c r="OYO465" s="104"/>
      <c r="OYP465" s="104"/>
      <c r="OYQ465" s="104"/>
      <c r="OYR465" s="104"/>
      <c r="OYS465" s="104"/>
      <c r="OYT465" s="104"/>
      <c r="OYU465" s="104"/>
      <c r="OYV465" s="104"/>
      <c r="OYW465" s="104"/>
      <c r="OYX465" s="104"/>
      <c r="OYY465" s="104"/>
      <c r="OYZ465" s="104"/>
      <c r="OZA465" s="104"/>
      <c r="OZB465" s="104"/>
      <c r="OZC465" s="104"/>
      <c r="OZD465" s="104"/>
      <c r="OZE465" s="104"/>
      <c r="OZF465" s="104"/>
      <c r="OZG465" s="104"/>
      <c r="OZH465" s="104"/>
      <c r="OZI465" s="104"/>
      <c r="OZJ465" s="104"/>
      <c r="OZK465" s="104"/>
      <c r="OZL465" s="104"/>
      <c r="OZM465" s="104"/>
      <c r="OZN465" s="104"/>
      <c r="OZO465" s="104"/>
      <c r="OZP465" s="104"/>
      <c r="OZQ465" s="104"/>
      <c r="OZR465" s="104"/>
      <c r="OZS465" s="104"/>
      <c r="OZT465" s="104"/>
      <c r="OZU465" s="104"/>
      <c r="OZV465" s="104"/>
      <c r="OZW465" s="104"/>
      <c r="OZX465" s="104"/>
      <c r="OZY465" s="104"/>
      <c r="OZZ465" s="104"/>
      <c r="PAA465" s="104"/>
      <c r="PAB465" s="104"/>
      <c r="PAC465" s="104"/>
      <c r="PAD465" s="104"/>
      <c r="PAE465" s="104"/>
      <c r="PAF465" s="104"/>
      <c r="PAG465" s="104"/>
      <c r="PAH465" s="104"/>
      <c r="PAI465" s="104"/>
      <c r="PAJ465" s="104"/>
      <c r="PAK465" s="104"/>
      <c r="PAL465" s="104"/>
      <c r="PAM465" s="104"/>
      <c r="PAN465" s="104"/>
      <c r="PAO465" s="104"/>
      <c r="PAP465" s="104"/>
      <c r="PAQ465" s="104"/>
      <c r="PAR465" s="104"/>
      <c r="PAS465" s="104"/>
      <c r="PAT465" s="104"/>
      <c r="PAU465" s="104"/>
      <c r="PAV465" s="104"/>
      <c r="PAW465" s="104"/>
      <c r="PAX465" s="104"/>
      <c r="PAY465" s="104"/>
      <c r="PAZ465" s="104"/>
      <c r="PBA465" s="104"/>
      <c r="PBB465" s="104"/>
      <c r="PBC465" s="104"/>
      <c r="PBD465" s="104"/>
      <c r="PBE465" s="104"/>
      <c r="PBF465" s="104"/>
      <c r="PBG465" s="104"/>
      <c r="PBH465" s="104"/>
      <c r="PBI465" s="104"/>
      <c r="PBJ465" s="104"/>
      <c r="PBK465" s="104"/>
      <c r="PBL465" s="104"/>
      <c r="PBM465" s="104"/>
      <c r="PBN465" s="104"/>
      <c r="PBO465" s="104"/>
      <c r="PBP465" s="104"/>
      <c r="PBQ465" s="104"/>
      <c r="PBR465" s="104"/>
      <c r="PBS465" s="104"/>
      <c r="PBT465" s="104"/>
      <c r="PBU465" s="104"/>
      <c r="PBV465" s="104"/>
      <c r="PBW465" s="104"/>
      <c r="PBX465" s="104"/>
      <c r="PBY465" s="104"/>
      <c r="PBZ465" s="104"/>
      <c r="PCA465" s="104"/>
      <c r="PCB465" s="104"/>
      <c r="PCC465" s="104"/>
      <c r="PCD465" s="104"/>
      <c r="PCE465" s="104"/>
      <c r="PCF465" s="104"/>
      <c r="PCG465" s="104"/>
      <c r="PCH465" s="104"/>
      <c r="PCI465" s="104"/>
      <c r="PCJ465" s="104"/>
      <c r="PCK465" s="104"/>
      <c r="PCL465" s="104"/>
      <c r="PCM465" s="104"/>
      <c r="PCN465" s="104"/>
      <c r="PCO465" s="104"/>
      <c r="PCP465" s="104"/>
      <c r="PCQ465" s="104"/>
      <c r="PCR465" s="104"/>
      <c r="PCS465" s="104"/>
      <c r="PCT465" s="104"/>
      <c r="PCU465" s="104"/>
      <c r="PCV465" s="104"/>
      <c r="PCW465" s="104"/>
      <c r="PCX465" s="104"/>
      <c r="PCY465" s="104"/>
      <c r="PCZ465" s="104"/>
      <c r="PDA465" s="104"/>
      <c r="PDB465" s="104"/>
      <c r="PDC465" s="104"/>
      <c r="PDD465" s="104"/>
      <c r="PDE465" s="104"/>
      <c r="PDF465" s="104"/>
      <c r="PDG465" s="104"/>
      <c r="PDH465" s="104"/>
      <c r="PDI465" s="104"/>
      <c r="PDJ465" s="104"/>
      <c r="PDK465" s="104"/>
      <c r="PDL465" s="104"/>
      <c r="PDM465" s="104"/>
      <c r="PDN465" s="104"/>
      <c r="PDO465" s="104"/>
      <c r="PDP465" s="104"/>
      <c r="PDQ465" s="104"/>
      <c r="PDR465" s="104"/>
      <c r="PDS465" s="104"/>
      <c r="PDT465" s="104"/>
      <c r="PDU465" s="104"/>
      <c r="PDV465" s="104"/>
      <c r="PDW465" s="104"/>
      <c r="PDX465" s="104"/>
      <c r="PDY465" s="104"/>
      <c r="PDZ465" s="104"/>
      <c r="PEA465" s="104"/>
      <c r="PEB465" s="104"/>
      <c r="PEC465" s="104"/>
      <c r="PED465" s="104"/>
      <c r="PEE465" s="104"/>
      <c r="PEF465" s="104"/>
      <c r="PEG465" s="104"/>
      <c r="PEH465" s="104"/>
      <c r="PEI465" s="104"/>
      <c r="PEJ465" s="104"/>
      <c r="PEK465" s="104"/>
      <c r="PEL465" s="104"/>
      <c r="PEM465" s="104"/>
      <c r="PEN465" s="104"/>
      <c r="PEO465" s="104"/>
      <c r="PEP465" s="104"/>
      <c r="PEQ465" s="104"/>
      <c r="PER465" s="104"/>
      <c r="PES465" s="104"/>
      <c r="PET465" s="104"/>
      <c r="PEU465" s="104"/>
      <c r="PEV465" s="104"/>
      <c r="PEW465" s="104"/>
      <c r="PEX465" s="104"/>
      <c r="PEY465" s="104"/>
      <c r="PEZ465" s="104"/>
      <c r="PFA465" s="104"/>
      <c r="PFB465" s="104"/>
      <c r="PFC465" s="104"/>
      <c r="PFD465" s="104"/>
      <c r="PFE465" s="104"/>
      <c r="PFF465" s="104"/>
      <c r="PFG465" s="104"/>
      <c r="PFH465" s="104"/>
      <c r="PFI465" s="104"/>
      <c r="PFJ465" s="104"/>
      <c r="PFK465" s="104"/>
      <c r="PFL465" s="104"/>
      <c r="PFM465" s="104"/>
      <c r="PFN465" s="104"/>
      <c r="PFO465" s="104"/>
      <c r="PFP465" s="104"/>
      <c r="PFQ465" s="104"/>
      <c r="PFR465" s="104"/>
      <c r="PFS465" s="104"/>
      <c r="PFT465" s="104"/>
      <c r="PFU465" s="104"/>
      <c r="PFV465" s="104"/>
      <c r="PFW465" s="104"/>
      <c r="PFX465" s="104"/>
      <c r="PFY465" s="104"/>
      <c r="PFZ465" s="104"/>
      <c r="PGA465" s="104"/>
      <c r="PGB465" s="104"/>
      <c r="PGC465" s="104"/>
      <c r="PGD465" s="104"/>
      <c r="PGE465" s="104"/>
      <c r="PGF465" s="104"/>
      <c r="PGG465" s="104"/>
      <c r="PGH465" s="104"/>
      <c r="PGI465" s="104"/>
      <c r="PGJ465" s="104"/>
      <c r="PGK465" s="104"/>
      <c r="PGL465" s="104"/>
      <c r="PGM465" s="104"/>
      <c r="PGN465" s="104"/>
      <c r="PGO465" s="104"/>
      <c r="PGP465" s="104"/>
      <c r="PGQ465" s="104"/>
      <c r="PGR465" s="104"/>
      <c r="PGS465" s="104"/>
      <c r="PGT465" s="104"/>
      <c r="PGU465" s="104"/>
      <c r="PGV465" s="104"/>
      <c r="PGW465" s="104"/>
      <c r="PGX465" s="104"/>
      <c r="PGY465" s="104"/>
      <c r="PGZ465" s="104"/>
      <c r="PHA465" s="104"/>
      <c r="PHB465" s="104"/>
      <c r="PHC465" s="104"/>
      <c r="PHD465" s="104"/>
      <c r="PHE465" s="104"/>
      <c r="PHF465" s="104"/>
      <c r="PHG465" s="104"/>
      <c r="PHH465" s="104"/>
      <c r="PHI465" s="104"/>
      <c r="PHJ465" s="104"/>
      <c r="PHK465" s="104"/>
      <c r="PHL465" s="104"/>
      <c r="PHM465" s="104"/>
      <c r="PHN465" s="104"/>
      <c r="PHO465" s="104"/>
      <c r="PHP465" s="104"/>
      <c r="PHQ465" s="104"/>
      <c r="PHR465" s="104"/>
      <c r="PHS465" s="104"/>
      <c r="PHT465" s="104"/>
      <c r="PHU465" s="104"/>
      <c r="PHV465" s="104"/>
      <c r="PHW465" s="104"/>
      <c r="PHX465" s="104"/>
      <c r="PHY465" s="104"/>
      <c r="PHZ465" s="104"/>
      <c r="PIA465" s="104"/>
      <c r="PIB465" s="104"/>
      <c r="PIC465" s="104"/>
      <c r="PID465" s="104"/>
      <c r="PIE465" s="104"/>
      <c r="PIF465" s="104"/>
      <c r="PIG465" s="104"/>
      <c r="PIH465" s="104"/>
      <c r="PII465" s="104"/>
      <c r="PIJ465" s="104"/>
      <c r="PIK465" s="104"/>
      <c r="PIL465" s="104"/>
      <c r="PIM465" s="104"/>
      <c r="PIN465" s="104"/>
      <c r="PIO465" s="104"/>
      <c r="PIP465" s="104"/>
      <c r="PIQ465" s="104"/>
      <c r="PIR465" s="104"/>
      <c r="PIS465" s="104"/>
      <c r="PIT465" s="104"/>
      <c r="PIU465" s="104"/>
      <c r="PIV465" s="104"/>
      <c r="PIW465" s="104"/>
      <c r="PIX465" s="104"/>
      <c r="PIY465" s="104"/>
      <c r="PIZ465" s="104"/>
      <c r="PJA465" s="104"/>
      <c r="PJB465" s="104"/>
      <c r="PJC465" s="104"/>
      <c r="PJD465" s="104"/>
      <c r="PJE465" s="104"/>
      <c r="PJF465" s="104"/>
      <c r="PJG465" s="104"/>
      <c r="PJH465" s="104"/>
      <c r="PJI465" s="104"/>
      <c r="PJJ465" s="104"/>
      <c r="PJK465" s="104"/>
      <c r="PJL465" s="104"/>
      <c r="PJM465" s="104"/>
      <c r="PJN465" s="104"/>
      <c r="PJO465" s="104"/>
      <c r="PJP465" s="104"/>
      <c r="PJQ465" s="104"/>
      <c r="PJR465" s="104"/>
      <c r="PJS465" s="104"/>
      <c r="PJT465" s="104"/>
      <c r="PJU465" s="104"/>
      <c r="PJV465" s="104"/>
      <c r="PJW465" s="104"/>
      <c r="PJX465" s="104"/>
      <c r="PJY465" s="104"/>
      <c r="PJZ465" s="104"/>
      <c r="PKA465" s="104"/>
      <c r="PKB465" s="104"/>
      <c r="PKC465" s="104"/>
      <c r="PKD465" s="104"/>
      <c r="PKE465" s="104"/>
      <c r="PKF465" s="104"/>
      <c r="PKG465" s="104"/>
      <c r="PKH465" s="104"/>
      <c r="PKI465" s="104"/>
      <c r="PKJ465" s="104"/>
      <c r="PKK465" s="104"/>
      <c r="PKL465" s="104"/>
      <c r="PKM465" s="104"/>
      <c r="PKN465" s="104"/>
      <c r="PKO465" s="104"/>
      <c r="PKP465" s="104"/>
      <c r="PKQ465" s="104"/>
      <c r="PKR465" s="104"/>
      <c r="PKS465" s="104"/>
      <c r="PKT465" s="104"/>
      <c r="PKU465" s="104"/>
      <c r="PKV465" s="104"/>
      <c r="PKW465" s="104"/>
      <c r="PKX465" s="104"/>
      <c r="PKY465" s="104"/>
      <c r="PKZ465" s="104"/>
      <c r="PLA465" s="104"/>
      <c r="PLB465" s="104"/>
      <c r="PLC465" s="104"/>
      <c r="PLD465" s="104"/>
      <c r="PLE465" s="104"/>
      <c r="PLF465" s="104"/>
      <c r="PLG465" s="104"/>
      <c r="PLH465" s="104"/>
      <c r="PLI465" s="104"/>
      <c r="PLJ465" s="104"/>
      <c r="PLK465" s="104"/>
      <c r="PLL465" s="104"/>
      <c r="PLM465" s="104"/>
      <c r="PLN465" s="104"/>
      <c r="PLO465" s="104"/>
      <c r="PLP465" s="104"/>
      <c r="PLQ465" s="104"/>
      <c r="PLR465" s="104"/>
      <c r="PLS465" s="104"/>
      <c r="PLT465" s="104"/>
      <c r="PLU465" s="104"/>
      <c r="PLV465" s="104"/>
      <c r="PLW465" s="104"/>
      <c r="PLX465" s="104"/>
      <c r="PLY465" s="104"/>
      <c r="PLZ465" s="104"/>
      <c r="PMA465" s="104"/>
      <c r="PMB465" s="104"/>
      <c r="PMC465" s="104"/>
      <c r="PMD465" s="104"/>
      <c r="PME465" s="104"/>
      <c r="PMF465" s="104"/>
      <c r="PMG465" s="104"/>
      <c r="PMH465" s="104"/>
      <c r="PMI465" s="104"/>
      <c r="PMJ465" s="104"/>
      <c r="PMK465" s="104"/>
      <c r="PML465" s="104"/>
      <c r="PMM465" s="104"/>
      <c r="PMN465" s="104"/>
      <c r="PMO465" s="104"/>
      <c r="PMP465" s="104"/>
      <c r="PMQ465" s="104"/>
      <c r="PMR465" s="104"/>
      <c r="PMS465" s="104"/>
      <c r="PMT465" s="104"/>
      <c r="PMU465" s="104"/>
      <c r="PMV465" s="104"/>
      <c r="PMW465" s="104"/>
      <c r="PMX465" s="104"/>
      <c r="PMY465" s="104"/>
      <c r="PMZ465" s="104"/>
      <c r="PNA465" s="104"/>
      <c r="PNB465" s="104"/>
      <c r="PNC465" s="104"/>
      <c r="PND465" s="104"/>
      <c r="PNE465" s="104"/>
      <c r="PNF465" s="104"/>
      <c r="PNG465" s="104"/>
      <c r="PNH465" s="104"/>
      <c r="PNI465" s="104"/>
      <c r="PNJ465" s="104"/>
      <c r="PNK465" s="104"/>
      <c r="PNL465" s="104"/>
      <c r="PNM465" s="104"/>
      <c r="PNN465" s="104"/>
      <c r="PNO465" s="104"/>
      <c r="PNP465" s="104"/>
      <c r="PNQ465" s="104"/>
      <c r="PNR465" s="104"/>
      <c r="PNS465" s="104"/>
      <c r="PNT465" s="104"/>
      <c r="PNU465" s="104"/>
      <c r="PNV465" s="104"/>
      <c r="PNW465" s="104"/>
      <c r="PNX465" s="104"/>
      <c r="PNY465" s="104"/>
      <c r="PNZ465" s="104"/>
      <c r="POA465" s="104"/>
      <c r="POB465" s="104"/>
      <c r="POC465" s="104"/>
      <c r="POD465" s="104"/>
      <c r="POE465" s="104"/>
      <c r="POF465" s="104"/>
      <c r="POG465" s="104"/>
      <c r="POH465" s="104"/>
      <c r="POI465" s="104"/>
      <c r="POJ465" s="104"/>
      <c r="POK465" s="104"/>
      <c r="POL465" s="104"/>
      <c r="POM465" s="104"/>
      <c r="PON465" s="104"/>
      <c r="POO465" s="104"/>
      <c r="POP465" s="104"/>
      <c r="POQ465" s="104"/>
      <c r="POR465" s="104"/>
      <c r="POS465" s="104"/>
      <c r="POT465" s="104"/>
      <c r="POU465" s="104"/>
      <c r="POV465" s="104"/>
      <c r="POW465" s="104"/>
      <c r="POX465" s="104"/>
      <c r="POY465" s="104"/>
      <c r="POZ465" s="104"/>
      <c r="PPA465" s="104"/>
      <c r="PPB465" s="104"/>
      <c r="PPC465" s="104"/>
      <c r="PPD465" s="104"/>
      <c r="PPE465" s="104"/>
      <c r="PPF465" s="104"/>
      <c r="PPG465" s="104"/>
      <c r="PPH465" s="104"/>
      <c r="PPI465" s="104"/>
      <c r="PPJ465" s="104"/>
      <c r="PPK465" s="104"/>
      <c r="PPL465" s="104"/>
      <c r="PPM465" s="104"/>
      <c r="PPN465" s="104"/>
      <c r="PPO465" s="104"/>
      <c r="PPP465" s="104"/>
      <c r="PPQ465" s="104"/>
      <c r="PPR465" s="104"/>
      <c r="PPS465" s="104"/>
      <c r="PPT465" s="104"/>
      <c r="PPU465" s="104"/>
      <c r="PPV465" s="104"/>
      <c r="PPW465" s="104"/>
      <c r="PPX465" s="104"/>
      <c r="PPY465" s="104"/>
      <c r="PPZ465" s="104"/>
      <c r="PQA465" s="104"/>
      <c r="PQB465" s="104"/>
      <c r="PQC465" s="104"/>
      <c r="PQD465" s="104"/>
      <c r="PQE465" s="104"/>
      <c r="PQF465" s="104"/>
      <c r="PQG465" s="104"/>
      <c r="PQH465" s="104"/>
      <c r="PQI465" s="104"/>
      <c r="PQJ465" s="104"/>
      <c r="PQK465" s="104"/>
      <c r="PQL465" s="104"/>
      <c r="PQM465" s="104"/>
      <c r="PQN465" s="104"/>
      <c r="PQO465" s="104"/>
      <c r="PQP465" s="104"/>
      <c r="PQQ465" s="104"/>
      <c r="PQR465" s="104"/>
      <c r="PQS465" s="104"/>
      <c r="PQT465" s="104"/>
      <c r="PQU465" s="104"/>
      <c r="PQV465" s="104"/>
      <c r="PQW465" s="104"/>
      <c r="PQX465" s="104"/>
      <c r="PQY465" s="104"/>
      <c r="PQZ465" s="104"/>
      <c r="PRA465" s="104"/>
      <c r="PRB465" s="104"/>
      <c r="PRC465" s="104"/>
      <c r="PRD465" s="104"/>
      <c r="PRE465" s="104"/>
      <c r="PRF465" s="104"/>
      <c r="PRG465" s="104"/>
      <c r="PRH465" s="104"/>
      <c r="PRI465" s="104"/>
      <c r="PRJ465" s="104"/>
      <c r="PRK465" s="104"/>
      <c r="PRL465" s="104"/>
      <c r="PRM465" s="104"/>
      <c r="PRN465" s="104"/>
      <c r="PRO465" s="104"/>
      <c r="PRP465" s="104"/>
      <c r="PRQ465" s="104"/>
      <c r="PRR465" s="104"/>
      <c r="PRS465" s="104"/>
      <c r="PRT465" s="104"/>
      <c r="PRU465" s="104"/>
      <c r="PRV465" s="104"/>
      <c r="PRW465" s="104"/>
      <c r="PRX465" s="104"/>
      <c r="PRY465" s="104"/>
      <c r="PRZ465" s="104"/>
      <c r="PSA465" s="104"/>
      <c r="PSB465" s="104"/>
      <c r="PSC465" s="104"/>
      <c r="PSD465" s="104"/>
      <c r="PSE465" s="104"/>
      <c r="PSF465" s="104"/>
      <c r="PSG465" s="104"/>
      <c r="PSH465" s="104"/>
      <c r="PSI465" s="104"/>
      <c r="PSJ465" s="104"/>
      <c r="PSK465" s="104"/>
      <c r="PSL465" s="104"/>
      <c r="PSM465" s="104"/>
      <c r="PSN465" s="104"/>
      <c r="PSO465" s="104"/>
      <c r="PSP465" s="104"/>
      <c r="PSQ465" s="104"/>
      <c r="PSR465" s="104"/>
      <c r="PSS465" s="104"/>
      <c r="PST465" s="104"/>
      <c r="PSU465" s="104"/>
      <c r="PSV465" s="104"/>
      <c r="PSW465" s="104"/>
      <c r="PSX465" s="104"/>
      <c r="PSY465" s="104"/>
      <c r="PSZ465" s="104"/>
      <c r="PTA465" s="104"/>
      <c r="PTB465" s="104"/>
      <c r="PTC465" s="104"/>
      <c r="PTD465" s="104"/>
      <c r="PTE465" s="104"/>
      <c r="PTF465" s="104"/>
      <c r="PTG465" s="104"/>
      <c r="PTH465" s="104"/>
      <c r="PTI465" s="104"/>
      <c r="PTJ465" s="104"/>
      <c r="PTK465" s="104"/>
      <c r="PTL465" s="104"/>
      <c r="PTM465" s="104"/>
      <c r="PTN465" s="104"/>
      <c r="PTO465" s="104"/>
      <c r="PTP465" s="104"/>
      <c r="PTQ465" s="104"/>
      <c r="PTR465" s="104"/>
      <c r="PTS465" s="104"/>
      <c r="PTT465" s="104"/>
      <c r="PTU465" s="104"/>
      <c r="PTV465" s="104"/>
      <c r="PTW465" s="104"/>
      <c r="PTX465" s="104"/>
      <c r="PTY465" s="104"/>
      <c r="PTZ465" s="104"/>
      <c r="PUA465" s="104"/>
      <c r="PUB465" s="104"/>
      <c r="PUC465" s="104"/>
      <c r="PUD465" s="104"/>
      <c r="PUE465" s="104"/>
      <c r="PUF465" s="104"/>
      <c r="PUG465" s="104"/>
      <c r="PUH465" s="104"/>
      <c r="PUI465" s="104"/>
      <c r="PUJ465" s="104"/>
      <c r="PUK465" s="104"/>
      <c r="PUL465" s="104"/>
      <c r="PUM465" s="104"/>
      <c r="PUN465" s="104"/>
      <c r="PUO465" s="104"/>
      <c r="PUP465" s="104"/>
      <c r="PUQ465" s="104"/>
      <c r="PUR465" s="104"/>
      <c r="PUS465" s="104"/>
      <c r="PUT465" s="104"/>
      <c r="PUU465" s="104"/>
      <c r="PUV465" s="104"/>
      <c r="PUW465" s="104"/>
      <c r="PUX465" s="104"/>
      <c r="PUY465" s="104"/>
      <c r="PUZ465" s="104"/>
      <c r="PVA465" s="104"/>
      <c r="PVB465" s="104"/>
      <c r="PVC465" s="104"/>
      <c r="PVD465" s="104"/>
      <c r="PVE465" s="104"/>
      <c r="PVF465" s="104"/>
      <c r="PVG465" s="104"/>
      <c r="PVH465" s="104"/>
      <c r="PVI465" s="104"/>
      <c r="PVJ465" s="104"/>
      <c r="PVK465" s="104"/>
      <c r="PVL465" s="104"/>
      <c r="PVM465" s="104"/>
      <c r="PVN465" s="104"/>
      <c r="PVO465" s="104"/>
      <c r="PVP465" s="104"/>
      <c r="PVQ465" s="104"/>
      <c r="PVR465" s="104"/>
      <c r="PVS465" s="104"/>
      <c r="PVT465" s="104"/>
      <c r="PVU465" s="104"/>
      <c r="PVV465" s="104"/>
      <c r="PVW465" s="104"/>
      <c r="PVX465" s="104"/>
      <c r="PVY465" s="104"/>
      <c r="PVZ465" s="104"/>
      <c r="PWA465" s="104"/>
      <c r="PWB465" s="104"/>
      <c r="PWC465" s="104"/>
      <c r="PWD465" s="104"/>
      <c r="PWE465" s="104"/>
      <c r="PWF465" s="104"/>
      <c r="PWG465" s="104"/>
      <c r="PWH465" s="104"/>
      <c r="PWI465" s="104"/>
      <c r="PWJ465" s="104"/>
      <c r="PWK465" s="104"/>
      <c r="PWL465" s="104"/>
      <c r="PWM465" s="104"/>
      <c r="PWN465" s="104"/>
      <c r="PWO465" s="104"/>
      <c r="PWP465" s="104"/>
      <c r="PWQ465" s="104"/>
      <c r="PWR465" s="104"/>
      <c r="PWS465" s="104"/>
      <c r="PWT465" s="104"/>
      <c r="PWU465" s="104"/>
      <c r="PWV465" s="104"/>
      <c r="PWW465" s="104"/>
      <c r="PWX465" s="104"/>
      <c r="PWY465" s="104"/>
      <c r="PWZ465" s="104"/>
      <c r="PXA465" s="104"/>
      <c r="PXB465" s="104"/>
      <c r="PXC465" s="104"/>
      <c r="PXD465" s="104"/>
      <c r="PXE465" s="104"/>
      <c r="PXF465" s="104"/>
      <c r="PXG465" s="104"/>
      <c r="PXH465" s="104"/>
      <c r="PXI465" s="104"/>
      <c r="PXJ465" s="104"/>
      <c r="PXK465" s="104"/>
      <c r="PXL465" s="104"/>
      <c r="PXM465" s="104"/>
      <c r="PXN465" s="104"/>
      <c r="PXO465" s="104"/>
      <c r="PXP465" s="104"/>
      <c r="PXQ465" s="104"/>
      <c r="PXR465" s="104"/>
      <c r="PXS465" s="104"/>
      <c r="PXT465" s="104"/>
      <c r="PXU465" s="104"/>
      <c r="PXV465" s="104"/>
      <c r="PXW465" s="104"/>
      <c r="PXX465" s="104"/>
      <c r="PXY465" s="104"/>
      <c r="PXZ465" s="104"/>
      <c r="PYA465" s="104"/>
      <c r="PYB465" s="104"/>
      <c r="PYC465" s="104"/>
      <c r="PYD465" s="104"/>
      <c r="PYE465" s="104"/>
      <c r="PYF465" s="104"/>
      <c r="PYG465" s="104"/>
      <c r="PYH465" s="104"/>
      <c r="PYI465" s="104"/>
      <c r="PYJ465" s="104"/>
      <c r="PYK465" s="104"/>
      <c r="PYL465" s="104"/>
      <c r="PYM465" s="104"/>
      <c r="PYN465" s="104"/>
      <c r="PYO465" s="104"/>
      <c r="PYP465" s="104"/>
      <c r="PYQ465" s="104"/>
      <c r="PYR465" s="104"/>
      <c r="PYS465" s="104"/>
      <c r="PYT465" s="104"/>
      <c r="PYU465" s="104"/>
      <c r="PYV465" s="104"/>
      <c r="PYW465" s="104"/>
      <c r="PYX465" s="104"/>
      <c r="PYY465" s="104"/>
      <c r="PYZ465" s="104"/>
      <c r="PZA465" s="104"/>
      <c r="PZB465" s="104"/>
      <c r="PZC465" s="104"/>
      <c r="PZD465" s="104"/>
      <c r="PZE465" s="104"/>
      <c r="PZF465" s="104"/>
      <c r="PZG465" s="104"/>
      <c r="PZH465" s="104"/>
      <c r="PZI465" s="104"/>
      <c r="PZJ465" s="104"/>
      <c r="PZK465" s="104"/>
      <c r="PZL465" s="104"/>
      <c r="PZM465" s="104"/>
      <c r="PZN465" s="104"/>
      <c r="PZO465" s="104"/>
      <c r="PZP465" s="104"/>
      <c r="PZQ465" s="104"/>
      <c r="PZR465" s="104"/>
      <c r="PZS465" s="104"/>
      <c r="PZT465" s="104"/>
      <c r="PZU465" s="104"/>
      <c r="PZV465" s="104"/>
      <c r="PZW465" s="104"/>
      <c r="PZX465" s="104"/>
      <c r="PZY465" s="104"/>
      <c r="PZZ465" s="104"/>
      <c r="QAA465" s="104"/>
      <c r="QAB465" s="104"/>
      <c r="QAC465" s="104"/>
      <c r="QAD465" s="104"/>
      <c r="QAE465" s="104"/>
      <c r="QAF465" s="104"/>
      <c r="QAG465" s="104"/>
      <c r="QAH465" s="104"/>
      <c r="QAI465" s="104"/>
      <c r="QAJ465" s="104"/>
      <c r="QAK465" s="104"/>
      <c r="QAL465" s="104"/>
      <c r="QAM465" s="104"/>
      <c r="QAN465" s="104"/>
      <c r="QAO465" s="104"/>
      <c r="QAP465" s="104"/>
      <c r="QAQ465" s="104"/>
      <c r="QAR465" s="104"/>
      <c r="QAS465" s="104"/>
      <c r="QAT465" s="104"/>
      <c r="QAU465" s="104"/>
      <c r="QAV465" s="104"/>
      <c r="QAW465" s="104"/>
      <c r="QAX465" s="104"/>
      <c r="QAY465" s="104"/>
      <c r="QAZ465" s="104"/>
      <c r="QBA465" s="104"/>
      <c r="QBB465" s="104"/>
      <c r="QBC465" s="104"/>
      <c r="QBD465" s="104"/>
      <c r="QBE465" s="104"/>
      <c r="QBF465" s="104"/>
      <c r="QBG465" s="104"/>
      <c r="QBH465" s="104"/>
      <c r="QBI465" s="104"/>
      <c r="QBJ465" s="104"/>
      <c r="QBK465" s="104"/>
      <c r="QBL465" s="104"/>
      <c r="QBM465" s="104"/>
      <c r="QBN465" s="104"/>
      <c r="QBO465" s="104"/>
      <c r="QBP465" s="104"/>
      <c r="QBQ465" s="104"/>
      <c r="QBR465" s="104"/>
      <c r="QBS465" s="104"/>
      <c r="QBT465" s="104"/>
      <c r="QBU465" s="104"/>
      <c r="QBV465" s="104"/>
      <c r="QBW465" s="104"/>
      <c r="QBX465" s="104"/>
      <c r="QBY465" s="104"/>
      <c r="QBZ465" s="104"/>
      <c r="QCA465" s="104"/>
      <c r="QCB465" s="104"/>
      <c r="QCC465" s="104"/>
      <c r="QCD465" s="104"/>
      <c r="QCE465" s="104"/>
      <c r="QCF465" s="104"/>
      <c r="QCG465" s="104"/>
      <c r="QCH465" s="104"/>
      <c r="QCI465" s="104"/>
      <c r="QCJ465" s="104"/>
      <c r="QCK465" s="104"/>
      <c r="QCL465" s="104"/>
      <c r="QCM465" s="104"/>
      <c r="QCN465" s="104"/>
      <c r="QCO465" s="104"/>
      <c r="QCP465" s="104"/>
      <c r="QCQ465" s="104"/>
      <c r="QCR465" s="104"/>
      <c r="QCS465" s="104"/>
      <c r="QCT465" s="104"/>
      <c r="QCU465" s="104"/>
      <c r="QCV465" s="104"/>
      <c r="QCW465" s="104"/>
      <c r="QCX465" s="104"/>
      <c r="QCY465" s="104"/>
      <c r="QCZ465" s="104"/>
      <c r="QDA465" s="104"/>
      <c r="QDB465" s="104"/>
      <c r="QDC465" s="104"/>
      <c r="QDD465" s="104"/>
      <c r="QDE465" s="104"/>
      <c r="QDF465" s="104"/>
      <c r="QDG465" s="104"/>
      <c r="QDH465" s="104"/>
      <c r="QDI465" s="104"/>
      <c r="QDJ465" s="104"/>
      <c r="QDK465" s="104"/>
      <c r="QDL465" s="104"/>
      <c r="QDM465" s="104"/>
      <c r="QDN465" s="104"/>
      <c r="QDO465" s="104"/>
      <c r="QDP465" s="104"/>
      <c r="QDQ465" s="104"/>
      <c r="QDR465" s="104"/>
      <c r="QDS465" s="104"/>
      <c r="QDT465" s="104"/>
      <c r="QDU465" s="104"/>
      <c r="QDV465" s="104"/>
      <c r="QDW465" s="104"/>
      <c r="QDX465" s="104"/>
      <c r="QDY465" s="104"/>
      <c r="QDZ465" s="104"/>
      <c r="QEA465" s="104"/>
      <c r="QEB465" s="104"/>
      <c r="QEC465" s="104"/>
      <c r="QED465" s="104"/>
      <c r="QEE465" s="104"/>
      <c r="QEF465" s="104"/>
      <c r="QEG465" s="104"/>
      <c r="QEH465" s="104"/>
      <c r="QEI465" s="104"/>
      <c r="QEJ465" s="104"/>
      <c r="QEK465" s="104"/>
      <c r="QEL465" s="104"/>
      <c r="QEM465" s="104"/>
      <c r="QEN465" s="104"/>
      <c r="QEO465" s="104"/>
      <c r="QEP465" s="104"/>
      <c r="QEQ465" s="104"/>
      <c r="QER465" s="104"/>
      <c r="QES465" s="104"/>
      <c r="QET465" s="104"/>
      <c r="QEU465" s="104"/>
      <c r="QEV465" s="104"/>
      <c r="QEW465" s="104"/>
      <c r="QEX465" s="104"/>
      <c r="QEY465" s="104"/>
      <c r="QEZ465" s="104"/>
      <c r="QFA465" s="104"/>
      <c r="QFB465" s="104"/>
      <c r="QFC465" s="104"/>
      <c r="QFD465" s="104"/>
      <c r="QFE465" s="104"/>
      <c r="QFF465" s="104"/>
      <c r="QFG465" s="104"/>
      <c r="QFH465" s="104"/>
      <c r="QFI465" s="104"/>
      <c r="QFJ465" s="104"/>
      <c r="QFK465" s="104"/>
      <c r="QFL465" s="104"/>
      <c r="QFM465" s="104"/>
      <c r="QFN465" s="104"/>
      <c r="QFO465" s="104"/>
      <c r="QFP465" s="104"/>
      <c r="QFQ465" s="104"/>
      <c r="QFR465" s="104"/>
      <c r="QFS465" s="104"/>
      <c r="QFT465" s="104"/>
      <c r="QFU465" s="104"/>
      <c r="QFV465" s="104"/>
      <c r="QFW465" s="104"/>
      <c r="QFX465" s="104"/>
      <c r="QFY465" s="104"/>
      <c r="QFZ465" s="104"/>
      <c r="QGA465" s="104"/>
      <c r="QGB465" s="104"/>
      <c r="QGC465" s="104"/>
      <c r="QGD465" s="104"/>
      <c r="QGE465" s="104"/>
      <c r="QGF465" s="104"/>
      <c r="QGG465" s="104"/>
      <c r="QGH465" s="104"/>
      <c r="QGI465" s="104"/>
      <c r="QGJ465" s="104"/>
      <c r="QGK465" s="104"/>
      <c r="QGL465" s="104"/>
      <c r="QGM465" s="104"/>
      <c r="QGN465" s="104"/>
      <c r="QGO465" s="104"/>
      <c r="QGP465" s="104"/>
      <c r="QGQ465" s="104"/>
      <c r="QGR465" s="104"/>
      <c r="QGS465" s="104"/>
      <c r="QGT465" s="104"/>
      <c r="QGU465" s="104"/>
      <c r="QGV465" s="104"/>
      <c r="QGW465" s="104"/>
      <c r="QGX465" s="104"/>
      <c r="QGY465" s="104"/>
      <c r="QGZ465" s="104"/>
      <c r="QHA465" s="104"/>
      <c r="QHB465" s="104"/>
      <c r="QHC465" s="104"/>
      <c r="QHD465" s="104"/>
      <c r="QHE465" s="104"/>
      <c r="QHF465" s="104"/>
      <c r="QHG465" s="104"/>
      <c r="QHH465" s="104"/>
      <c r="QHI465" s="104"/>
      <c r="QHJ465" s="104"/>
      <c r="QHK465" s="104"/>
      <c r="QHL465" s="104"/>
      <c r="QHM465" s="104"/>
      <c r="QHN465" s="104"/>
      <c r="QHO465" s="104"/>
      <c r="QHP465" s="104"/>
      <c r="QHQ465" s="104"/>
      <c r="QHR465" s="104"/>
      <c r="QHS465" s="104"/>
      <c r="QHT465" s="104"/>
      <c r="QHU465" s="104"/>
      <c r="QHV465" s="104"/>
      <c r="QHW465" s="104"/>
      <c r="QHX465" s="104"/>
      <c r="QHY465" s="104"/>
      <c r="QHZ465" s="104"/>
      <c r="QIA465" s="104"/>
      <c r="QIB465" s="104"/>
      <c r="QIC465" s="104"/>
      <c r="QID465" s="104"/>
      <c r="QIE465" s="104"/>
      <c r="QIF465" s="104"/>
      <c r="QIG465" s="104"/>
      <c r="QIH465" s="104"/>
      <c r="QII465" s="104"/>
      <c r="QIJ465" s="104"/>
      <c r="QIK465" s="104"/>
      <c r="QIL465" s="104"/>
      <c r="QIM465" s="104"/>
      <c r="QIN465" s="104"/>
      <c r="QIO465" s="104"/>
      <c r="QIP465" s="104"/>
      <c r="QIQ465" s="104"/>
      <c r="QIR465" s="104"/>
      <c r="QIS465" s="104"/>
      <c r="QIT465" s="104"/>
      <c r="QIU465" s="104"/>
      <c r="QIV465" s="104"/>
      <c r="QIW465" s="104"/>
      <c r="QIX465" s="104"/>
      <c r="QIY465" s="104"/>
      <c r="QIZ465" s="104"/>
      <c r="QJA465" s="104"/>
      <c r="QJB465" s="104"/>
      <c r="QJC465" s="104"/>
      <c r="QJD465" s="104"/>
      <c r="QJE465" s="104"/>
      <c r="QJF465" s="104"/>
      <c r="QJG465" s="104"/>
      <c r="QJH465" s="104"/>
      <c r="QJI465" s="104"/>
      <c r="QJJ465" s="104"/>
      <c r="QJK465" s="104"/>
      <c r="QJL465" s="104"/>
      <c r="QJM465" s="104"/>
      <c r="QJN465" s="104"/>
      <c r="QJO465" s="104"/>
      <c r="QJP465" s="104"/>
      <c r="QJQ465" s="104"/>
      <c r="QJR465" s="104"/>
      <c r="QJS465" s="104"/>
      <c r="QJT465" s="104"/>
      <c r="QJU465" s="104"/>
      <c r="QJV465" s="104"/>
      <c r="QJW465" s="104"/>
      <c r="QJX465" s="104"/>
      <c r="QJY465" s="104"/>
      <c r="QJZ465" s="104"/>
      <c r="QKA465" s="104"/>
      <c r="QKB465" s="104"/>
      <c r="QKC465" s="104"/>
      <c r="QKD465" s="104"/>
      <c r="QKE465" s="104"/>
      <c r="QKF465" s="104"/>
      <c r="QKG465" s="104"/>
      <c r="QKH465" s="104"/>
      <c r="QKI465" s="104"/>
      <c r="QKJ465" s="104"/>
      <c r="QKK465" s="104"/>
      <c r="QKL465" s="104"/>
      <c r="QKM465" s="104"/>
      <c r="QKN465" s="104"/>
      <c r="QKO465" s="104"/>
      <c r="QKP465" s="104"/>
      <c r="QKQ465" s="104"/>
      <c r="QKR465" s="104"/>
      <c r="QKS465" s="104"/>
      <c r="QKT465" s="104"/>
      <c r="QKU465" s="104"/>
      <c r="QKV465" s="104"/>
      <c r="QKW465" s="104"/>
      <c r="QKX465" s="104"/>
      <c r="QKY465" s="104"/>
      <c r="QKZ465" s="104"/>
      <c r="QLA465" s="104"/>
      <c r="QLB465" s="104"/>
      <c r="QLC465" s="104"/>
      <c r="QLD465" s="104"/>
      <c r="QLE465" s="104"/>
      <c r="QLF465" s="104"/>
      <c r="QLG465" s="104"/>
      <c r="QLH465" s="104"/>
      <c r="QLI465" s="104"/>
      <c r="QLJ465" s="104"/>
      <c r="QLK465" s="104"/>
      <c r="QLL465" s="104"/>
      <c r="QLM465" s="104"/>
      <c r="QLN465" s="104"/>
      <c r="QLO465" s="104"/>
      <c r="QLP465" s="104"/>
      <c r="QLQ465" s="104"/>
      <c r="QLR465" s="104"/>
      <c r="QLS465" s="104"/>
      <c r="QLT465" s="104"/>
      <c r="QLU465" s="104"/>
      <c r="QLV465" s="104"/>
      <c r="QLW465" s="104"/>
      <c r="QLX465" s="104"/>
      <c r="QLY465" s="104"/>
      <c r="QLZ465" s="104"/>
      <c r="QMA465" s="104"/>
      <c r="QMB465" s="104"/>
      <c r="QMC465" s="104"/>
      <c r="QMD465" s="104"/>
      <c r="QME465" s="104"/>
      <c r="QMF465" s="104"/>
      <c r="QMG465" s="104"/>
      <c r="QMH465" s="104"/>
      <c r="QMI465" s="104"/>
      <c r="QMJ465" s="104"/>
      <c r="QMK465" s="104"/>
      <c r="QML465" s="104"/>
      <c r="QMM465" s="104"/>
      <c r="QMN465" s="104"/>
      <c r="QMO465" s="104"/>
      <c r="QMP465" s="104"/>
      <c r="QMQ465" s="104"/>
      <c r="QMR465" s="104"/>
      <c r="QMS465" s="104"/>
      <c r="QMT465" s="104"/>
      <c r="QMU465" s="104"/>
      <c r="QMV465" s="104"/>
      <c r="QMW465" s="104"/>
      <c r="QMX465" s="104"/>
      <c r="QMY465" s="104"/>
      <c r="QMZ465" s="104"/>
      <c r="QNA465" s="104"/>
      <c r="QNB465" s="104"/>
      <c r="QNC465" s="104"/>
      <c r="QND465" s="104"/>
      <c r="QNE465" s="104"/>
      <c r="QNF465" s="104"/>
      <c r="QNG465" s="104"/>
      <c r="QNH465" s="104"/>
      <c r="QNI465" s="104"/>
      <c r="QNJ465" s="104"/>
      <c r="QNK465" s="104"/>
      <c r="QNL465" s="104"/>
      <c r="QNM465" s="104"/>
      <c r="QNN465" s="104"/>
      <c r="QNO465" s="104"/>
      <c r="QNP465" s="104"/>
      <c r="QNQ465" s="104"/>
      <c r="QNR465" s="104"/>
      <c r="QNS465" s="104"/>
      <c r="QNT465" s="104"/>
      <c r="QNU465" s="104"/>
      <c r="QNV465" s="104"/>
      <c r="QNW465" s="104"/>
      <c r="QNX465" s="104"/>
      <c r="QNY465" s="104"/>
      <c r="QNZ465" s="104"/>
      <c r="QOA465" s="104"/>
      <c r="QOB465" s="104"/>
      <c r="QOC465" s="104"/>
      <c r="QOD465" s="104"/>
      <c r="QOE465" s="104"/>
      <c r="QOF465" s="104"/>
      <c r="QOG465" s="104"/>
      <c r="QOH465" s="104"/>
      <c r="QOI465" s="104"/>
      <c r="QOJ465" s="104"/>
      <c r="QOK465" s="104"/>
      <c r="QOL465" s="104"/>
      <c r="QOM465" s="104"/>
      <c r="QON465" s="104"/>
      <c r="QOO465" s="104"/>
      <c r="QOP465" s="104"/>
      <c r="QOQ465" s="104"/>
      <c r="QOR465" s="104"/>
      <c r="QOS465" s="104"/>
      <c r="QOT465" s="104"/>
      <c r="QOU465" s="104"/>
      <c r="QOV465" s="104"/>
      <c r="QOW465" s="104"/>
      <c r="QOX465" s="104"/>
      <c r="QOY465" s="104"/>
      <c r="QOZ465" s="104"/>
      <c r="QPA465" s="104"/>
      <c r="QPB465" s="104"/>
      <c r="QPC465" s="104"/>
      <c r="QPD465" s="104"/>
      <c r="QPE465" s="104"/>
      <c r="QPF465" s="104"/>
      <c r="QPG465" s="104"/>
      <c r="QPH465" s="104"/>
      <c r="QPI465" s="104"/>
      <c r="QPJ465" s="104"/>
      <c r="QPK465" s="104"/>
      <c r="QPL465" s="104"/>
      <c r="QPM465" s="104"/>
      <c r="QPN465" s="104"/>
      <c r="QPO465" s="104"/>
      <c r="QPP465" s="104"/>
      <c r="QPQ465" s="104"/>
      <c r="QPR465" s="104"/>
      <c r="QPS465" s="104"/>
      <c r="QPT465" s="104"/>
      <c r="QPU465" s="104"/>
      <c r="QPV465" s="104"/>
      <c r="QPW465" s="104"/>
      <c r="QPX465" s="104"/>
      <c r="QPY465" s="104"/>
      <c r="QPZ465" s="104"/>
      <c r="QQA465" s="104"/>
      <c r="QQB465" s="104"/>
      <c r="QQC465" s="104"/>
      <c r="QQD465" s="104"/>
      <c r="QQE465" s="104"/>
      <c r="QQF465" s="104"/>
      <c r="QQG465" s="104"/>
      <c r="QQH465" s="104"/>
      <c r="QQI465" s="104"/>
      <c r="QQJ465" s="104"/>
      <c r="QQK465" s="104"/>
      <c r="QQL465" s="104"/>
      <c r="QQM465" s="104"/>
      <c r="QQN465" s="104"/>
      <c r="QQO465" s="104"/>
      <c r="QQP465" s="104"/>
      <c r="QQQ465" s="104"/>
      <c r="QQR465" s="104"/>
      <c r="QQS465" s="104"/>
      <c r="QQT465" s="104"/>
      <c r="QQU465" s="104"/>
      <c r="QQV465" s="104"/>
      <c r="QQW465" s="104"/>
      <c r="QQX465" s="104"/>
      <c r="QQY465" s="104"/>
      <c r="QQZ465" s="104"/>
      <c r="QRA465" s="104"/>
      <c r="QRB465" s="104"/>
      <c r="QRC465" s="104"/>
      <c r="QRD465" s="104"/>
      <c r="QRE465" s="104"/>
      <c r="QRF465" s="104"/>
      <c r="QRG465" s="104"/>
      <c r="QRH465" s="104"/>
      <c r="QRI465" s="104"/>
      <c r="QRJ465" s="104"/>
      <c r="QRK465" s="104"/>
      <c r="QRL465" s="104"/>
      <c r="QRM465" s="104"/>
      <c r="QRN465" s="104"/>
      <c r="QRO465" s="104"/>
      <c r="QRP465" s="104"/>
      <c r="QRQ465" s="104"/>
      <c r="QRR465" s="104"/>
      <c r="QRS465" s="104"/>
      <c r="QRT465" s="104"/>
      <c r="QRU465" s="104"/>
      <c r="QRV465" s="104"/>
      <c r="QRW465" s="104"/>
      <c r="QRX465" s="104"/>
      <c r="QRY465" s="104"/>
      <c r="QRZ465" s="104"/>
      <c r="QSA465" s="104"/>
      <c r="QSB465" s="104"/>
      <c r="QSC465" s="104"/>
      <c r="QSD465" s="104"/>
      <c r="QSE465" s="104"/>
      <c r="QSF465" s="104"/>
      <c r="QSG465" s="104"/>
      <c r="QSH465" s="104"/>
      <c r="QSI465" s="104"/>
      <c r="QSJ465" s="104"/>
      <c r="QSK465" s="104"/>
      <c r="QSL465" s="104"/>
      <c r="QSM465" s="104"/>
      <c r="QSN465" s="104"/>
      <c r="QSO465" s="104"/>
      <c r="QSP465" s="104"/>
      <c r="QSQ465" s="104"/>
      <c r="QSR465" s="104"/>
      <c r="QSS465" s="104"/>
      <c r="QST465" s="104"/>
      <c r="QSU465" s="104"/>
      <c r="QSV465" s="104"/>
      <c r="QSW465" s="104"/>
      <c r="QSX465" s="104"/>
      <c r="QSY465" s="104"/>
      <c r="QSZ465" s="104"/>
      <c r="QTA465" s="104"/>
      <c r="QTB465" s="104"/>
      <c r="QTC465" s="104"/>
      <c r="QTD465" s="104"/>
      <c r="QTE465" s="104"/>
      <c r="QTF465" s="104"/>
      <c r="QTG465" s="104"/>
      <c r="QTH465" s="104"/>
      <c r="QTI465" s="104"/>
      <c r="QTJ465" s="104"/>
      <c r="QTK465" s="104"/>
      <c r="QTL465" s="104"/>
      <c r="QTM465" s="104"/>
      <c r="QTN465" s="104"/>
      <c r="QTO465" s="104"/>
      <c r="QTP465" s="104"/>
      <c r="QTQ465" s="104"/>
      <c r="QTR465" s="104"/>
      <c r="QTS465" s="104"/>
      <c r="QTT465" s="104"/>
      <c r="QTU465" s="104"/>
      <c r="QTV465" s="104"/>
      <c r="QTW465" s="104"/>
      <c r="QTX465" s="104"/>
      <c r="QTY465" s="104"/>
      <c r="QTZ465" s="104"/>
      <c r="QUA465" s="104"/>
      <c r="QUB465" s="104"/>
      <c r="QUC465" s="104"/>
      <c r="QUD465" s="104"/>
      <c r="QUE465" s="104"/>
      <c r="QUF465" s="104"/>
      <c r="QUG465" s="104"/>
      <c r="QUH465" s="104"/>
      <c r="QUI465" s="104"/>
      <c r="QUJ465" s="104"/>
      <c r="QUK465" s="104"/>
      <c r="QUL465" s="104"/>
      <c r="QUM465" s="104"/>
      <c r="QUN465" s="104"/>
      <c r="QUO465" s="104"/>
      <c r="QUP465" s="104"/>
      <c r="QUQ465" s="104"/>
      <c r="QUR465" s="104"/>
      <c r="QUS465" s="104"/>
      <c r="QUT465" s="104"/>
      <c r="QUU465" s="104"/>
      <c r="QUV465" s="104"/>
      <c r="QUW465" s="104"/>
      <c r="QUX465" s="104"/>
      <c r="QUY465" s="104"/>
      <c r="QUZ465" s="104"/>
      <c r="QVA465" s="104"/>
      <c r="QVB465" s="104"/>
      <c r="QVC465" s="104"/>
      <c r="QVD465" s="104"/>
      <c r="QVE465" s="104"/>
      <c r="QVF465" s="104"/>
      <c r="QVG465" s="104"/>
      <c r="QVH465" s="104"/>
      <c r="QVI465" s="104"/>
      <c r="QVJ465" s="104"/>
      <c r="QVK465" s="104"/>
      <c r="QVL465" s="104"/>
      <c r="QVM465" s="104"/>
      <c r="QVN465" s="104"/>
      <c r="QVO465" s="104"/>
      <c r="QVP465" s="104"/>
      <c r="QVQ465" s="104"/>
      <c r="QVR465" s="104"/>
      <c r="QVS465" s="104"/>
      <c r="QVT465" s="104"/>
      <c r="QVU465" s="104"/>
      <c r="QVV465" s="104"/>
      <c r="QVW465" s="104"/>
      <c r="QVX465" s="104"/>
      <c r="QVY465" s="104"/>
      <c r="QVZ465" s="104"/>
      <c r="QWA465" s="104"/>
      <c r="QWB465" s="104"/>
      <c r="QWC465" s="104"/>
      <c r="QWD465" s="104"/>
      <c r="QWE465" s="104"/>
      <c r="QWF465" s="104"/>
      <c r="QWG465" s="104"/>
      <c r="QWH465" s="104"/>
      <c r="QWI465" s="104"/>
      <c r="QWJ465" s="104"/>
      <c r="QWK465" s="104"/>
      <c r="QWL465" s="104"/>
      <c r="QWM465" s="104"/>
      <c r="QWN465" s="104"/>
      <c r="QWO465" s="104"/>
      <c r="QWP465" s="104"/>
      <c r="QWQ465" s="104"/>
      <c r="QWR465" s="104"/>
      <c r="QWS465" s="104"/>
      <c r="QWT465" s="104"/>
      <c r="QWU465" s="104"/>
      <c r="QWV465" s="104"/>
      <c r="QWW465" s="104"/>
      <c r="QWX465" s="104"/>
      <c r="QWY465" s="104"/>
      <c r="QWZ465" s="104"/>
      <c r="QXA465" s="104"/>
      <c r="QXB465" s="104"/>
      <c r="QXC465" s="104"/>
      <c r="QXD465" s="104"/>
      <c r="QXE465" s="104"/>
      <c r="QXF465" s="104"/>
      <c r="QXG465" s="104"/>
      <c r="QXH465" s="104"/>
      <c r="QXI465" s="104"/>
      <c r="QXJ465" s="104"/>
      <c r="QXK465" s="104"/>
      <c r="QXL465" s="104"/>
      <c r="QXM465" s="104"/>
      <c r="QXN465" s="104"/>
      <c r="QXO465" s="104"/>
      <c r="QXP465" s="104"/>
      <c r="QXQ465" s="104"/>
      <c r="QXR465" s="104"/>
      <c r="QXS465" s="104"/>
      <c r="QXT465" s="104"/>
      <c r="QXU465" s="104"/>
      <c r="QXV465" s="104"/>
      <c r="QXW465" s="104"/>
      <c r="QXX465" s="104"/>
      <c r="QXY465" s="104"/>
      <c r="QXZ465" s="104"/>
      <c r="QYA465" s="104"/>
      <c r="QYB465" s="104"/>
      <c r="QYC465" s="104"/>
      <c r="QYD465" s="104"/>
      <c r="QYE465" s="104"/>
      <c r="QYF465" s="104"/>
      <c r="QYG465" s="104"/>
      <c r="QYH465" s="104"/>
      <c r="QYI465" s="104"/>
      <c r="QYJ465" s="104"/>
      <c r="QYK465" s="104"/>
      <c r="QYL465" s="104"/>
      <c r="QYM465" s="104"/>
      <c r="QYN465" s="104"/>
      <c r="QYO465" s="104"/>
      <c r="QYP465" s="104"/>
      <c r="QYQ465" s="104"/>
      <c r="QYR465" s="104"/>
      <c r="QYS465" s="104"/>
      <c r="QYT465" s="104"/>
      <c r="QYU465" s="104"/>
      <c r="QYV465" s="104"/>
      <c r="QYW465" s="104"/>
      <c r="QYX465" s="104"/>
      <c r="QYY465" s="104"/>
      <c r="QYZ465" s="104"/>
      <c r="QZA465" s="104"/>
      <c r="QZB465" s="104"/>
      <c r="QZC465" s="104"/>
      <c r="QZD465" s="104"/>
      <c r="QZE465" s="104"/>
      <c r="QZF465" s="104"/>
      <c r="QZG465" s="104"/>
      <c r="QZH465" s="104"/>
      <c r="QZI465" s="104"/>
      <c r="QZJ465" s="104"/>
      <c r="QZK465" s="104"/>
      <c r="QZL465" s="104"/>
      <c r="QZM465" s="104"/>
      <c r="QZN465" s="104"/>
      <c r="QZO465" s="104"/>
      <c r="QZP465" s="104"/>
      <c r="QZQ465" s="104"/>
      <c r="QZR465" s="104"/>
      <c r="QZS465" s="104"/>
      <c r="QZT465" s="104"/>
      <c r="QZU465" s="104"/>
      <c r="QZV465" s="104"/>
      <c r="QZW465" s="104"/>
      <c r="QZX465" s="104"/>
      <c r="QZY465" s="104"/>
      <c r="QZZ465" s="104"/>
      <c r="RAA465" s="104"/>
      <c r="RAB465" s="104"/>
      <c r="RAC465" s="104"/>
      <c r="RAD465" s="104"/>
      <c r="RAE465" s="104"/>
      <c r="RAF465" s="104"/>
      <c r="RAG465" s="104"/>
      <c r="RAH465" s="104"/>
      <c r="RAI465" s="104"/>
      <c r="RAJ465" s="104"/>
      <c r="RAK465" s="104"/>
      <c r="RAL465" s="104"/>
      <c r="RAM465" s="104"/>
      <c r="RAN465" s="104"/>
      <c r="RAO465" s="104"/>
      <c r="RAP465" s="104"/>
      <c r="RAQ465" s="104"/>
      <c r="RAR465" s="104"/>
      <c r="RAS465" s="104"/>
      <c r="RAT465" s="104"/>
      <c r="RAU465" s="104"/>
      <c r="RAV465" s="104"/>
      <c r="RAW465" s="104"/>
      <c r="RAX465" s="104"/>
      <c r="RAY465" s="104"/>
      <c r="RAZ465" s="104"/>
      <c r="RBA465" s="104"/>
      <c r="RBB465" s="104"/>
      <c r="RBC465" s="104"/>
      <c r="RBD465" s="104"/>
      <c r="RBE465" s="104"/>
      <c r="RBF465" s="104"/>
      <c r="RBG465" s="104"/>
      <c r="RBH465" s="104"/>
      <c r="RBI465" s="104"/>
      <c r="RBJ465" s="104"/>
      <c r="RBK465" s="104"/>
      <c r="RBL465" s="104"/>
      <c r="RBM465" s="104"/>
      <c r="RBN465" s="104"/>
      <c r="RBO465" s="104"/>
      <c r="RBP465" s="104"/>
      <c r="RBQ465" s="104"/>
      <c r="RBR465" s="104"/>
      <c r="RBS465" s="104"/>
      <c r="RBT465" s="104"/>
      <c r="RBU465" s="104"/>
      <c r="RBV465" s="104"/>
      <c r="RBW465" s="104"/>
      <c r="RBX465" s="104"/>
      <c r="RBY465" s="104"/>
      <c r="RBZ465" s="104"/>
      <c r="RCA465" s="104"/>
      <c r="RCB465" s="104"/>
      <c r="RCC465" s="104"/>
      <c r="RCD465" s="104"/>
      <c r="RCE465" s="104"/>
      <c r="RCF465" s="104"/>
      <c r="RCG465" s="104"/>
      <c r="RCH465" s="104"/>
      <c r="RCI465" s="104"/>
      <c r="RCJ465" s="104"/>
      <c r="RCK465" s="104"/>
      <c r="RCL465" s="104"/>
      <c r="RCM465" s="104"/>
      <c r="RCN465" s="104"/>
      <c r="RCO465" s="104"/>
      <c r="RCP465" s="104"/>
      <c r="RCQ465" s="104"/>
      <c r="RCR465" s="104"/>
      <c r="RCS465" s="104"/>
      <c r="RCT465" s="104"/>
      <c r="RCU465" s="104"/>
      <c r="RCV465" s="104"/>
      <c r="RCW465" s="104"/>
      <c r="RCX465" s="104"/>
      <c r="RCY465" s="104"/>
      <c r="RCZ465" s="104"/>
      <c r="RDA465" s="104"/>
      <c r="RDB465" s="104"/>
      <c r="RDC465" s="104"/>
      <c r="RDD465" s="104"/>
      <c r="RDE465" s="104"/>
      <c r="RDF465" s="104"/>
      <c r="RDG465" s="104"/>
      <c r="RDH465" s="104"/>
      <c r="RDI465" s="104"/>
      <c r="RDJ465" s="104"/>
      <c r="RDK465" s="104"/>
      <c r="RDL465" s="104"/>
      <c r="RDM465" s="104"/>
      <c r="RDN465" s="104"/>
      <c r="RDO465" s="104"/>
      <c r="RDP465" s="104"/>
      <c r="RDQ465" s="104"/>
      <c r="RDR465" s="104"/>
      <c r="RDS465" s="104"/>
      <c r="RDT465" s="104"/>
      <c r="RDU465" s="104"/>
      <c r="RDV465" s="104"/>
      <c r="RDW465" s="104"/>
      <c r="RDX465" s="104"/>
      <c r="RDY465" s="104"/>
      <c r="RDZ465" s="104"/>
      <c r="REA465" s="104"/>
      <c r="REB465" s="104"/>
      <c r="REC465" s="104"/>
      <c r="RED465" s="104"/>
      <c r="REE465" s="104"/>
      <c r="REF465" s="104"/>
      <c r="REG465" s="104"/>
      <c r="REH465" s="104"/>
      <c r="REI465" s="104"/>
      <c r="REJ465" s="104"/>
      <c r="REK465" s="104"/>
      <c r="REL465" s="104"/>
      <c r="REM465" s="104"/>
      <c r="REN465" s="104"/>
      <c r="REO465" s="104"/>
      <c r="REP465" s="104"/>
      <c r="REQ465" s="104"/>
      <c r="RER465" s="104"/>
      <c r="RES465" s="104"/>
      <c r="RET465" s="104"/>
      <c r="REU465" s="104"/>
      <c r="REV465" s="104"/>
      <c r="REW465" s="104"/>
      <c r="REX465" s="104"/>
      <c r="REY465" s="104"/>
      <c r="REZ465" s="104"/>
      <c r="RFA465" s="104"/>
      <c r="RFB465" s="104"/>
      <c r="RFC465" s="104"/>
      <c r="RFD465" s="104"/>
      <c r="RFE465" s="104"/>
      <c r="RFF465" s="104"/>
      <c r="RFG465" s="104"/>
      <c r="RFH465" s="104"/>
      <c r="RFI465" s="104"/>
      <c r="RFJ465" s="104"/>
      <c r="RFK465" s="104"/>
      <c r="RFL465" s="104"/>
      <c r="RFM465" s="104"/>
      <c r="RFN465" s="104"/>
      <c r="RFO465" s="104"/>
      <c r="RFP465" s="104"/>
      <c r="RFQ465" s="104"/>
      <c r="RFR465" s="104"/>
      <c r="RFS465" s="104"/>
      <c r="RFT465" s="104"/>
      <c r="RFU465" s="104"/>
      <c r="RFV465" s="104"/>
      <c r="RFW465" s="104"/>
      <c r="RFX465" s="104"/>
      <c r="RFY465" s="104"/>
      <c r="RFZ465" s="104"/>
      <c r="RGA465" s="104"/>
      <c r="RGB465" s="104"/>
      <c r="RGC465" s="104"/>
      <c r="RGD465" s="104"/>
      <c r="RGE465" s="104"/>
      <c r="RGF465" s="104"/>
      <c r="RGG465" s="104"/>
      <c r="RGH465" s="104"/>
      <c r="RGI465" s="104"/>
      <c r="RGJ465" s="104"/>
      <c r="RGK465" s="104"/>
      <c r="RGL465" s="104"/>
      <c r="RGM465" s="104"/>
      <c r="RGN465" s="104"/>
      <c r="RGO465" s="104"/>
      <c r="RGP465" s="104"/>
      <c r="RGQ465" s="104"/>
      <c r="RGR465" s="104"/>
      <c r="RGS465" s="104"/>
      <c r="RGT465" s="104"/>
      <c r="RGU465" s="104"/>
      <c r="RGV465" s="104"/>
      <c r="RGW465" s="104"/>
      <c r="RGX465" s="104"/>
      <c r="RGY465" s="104"/>
      <c r="RGZ465" s="104"/>
      <c r="RHA465" s="104"/>
      <c r="RHB465" s="104"/>
      <c r="RHC465" s="104"/>
      <c r="RHD465" s="104"/>
      <c r="RHE465" s="104"/>
      <c r="RHF465" s="104"/>
      <c r="RHG465" s="104"/>
      <c r="RHH465" s="104"/>
      <c r="RHI465" s="104"/>
      <c r="RHJ465" s="104"/>
      <c r="RHK465" s="104"/>
      <c r="RHL465" s="104"/>
      <c r="RHM465" s="104"/>
      <c r="RHN465" s="104"/>
      <c r="RHO465" s="104"/>
      <c r="RHP465" s="104"/>
      <c r="RHQ465" s="104"/>
      <c r="RHR465" s="104"/>
      <c r="RHS465" s="104"/>
      <c r="RHT465" s="104"/>
      <c r="RHU465" s="104"/>
      <c r="RHV465" s="104"/>
      <c r="RHW465" s="104"/>
      <c r="RHX465" s="104"/>
      <c r="RHY465" s="104"/>
      <c r="RHZ465" s="104"/>
      <c r="RIA465" s="104"/>
      <c r="RIB465" s="104"/>
      <c r="RIC465" s="104"/>
      <c r="RID465" s="104"/>
      <c r="RIE465" s="104"/>
      <c r="RIF465" s="104"/>
      <c r="RIG465" s="104"/>
      <c r="RIH465" s="104"/>
      <c r="RII465" s="104"/>
      <c r="RIJ465" s="104"/>
      <c r="RIK465" s="104"/>
      <c r="RIL465" s="104"/>
      <c r="RIM465" s="104"/>
      <c r="RIN465" s="104"/>
      <c r="RIO465" s="104"/>
      <c r="RIP465" s="104"/>
      <c r="RIQ465" s="104"/>
      <c r="RIR465" s="104"/>
      <c r="RIS465" s="104"/>
      <c r="RIT465" s="104"/>
      <c r="RIU465" s="104"/>
      <c r="RIV465" s="104"/>
      <c r="RIW465" s="104"/>
      <c r="RIX465" s="104"/>
      <c r="RIY465" s="104"/>
      <c r="RIZ465" s="104"/>
      <c r="RJA465" s="104"/>
      <c r="RJB465" s="104"/>
      <c r="RJC465" s="104"/>
      <c r="RJD465" s="104"/>
      <c r="RJE465" s="104"/>
      <c r="RJF465" s="104"/>
      <c r="RJG465" s="104"/>
      <c r="RJH465" s="104"/>
      <c r="RJI465" s="104"/>
      <c r="RJJ465" s="104"/>
      <c r="RJK465" s="104"/>
      <c r="RJL465" s="104"/>
      <c r="RJM465" s="104"/>
      <c r="RJN465" s="104"/>
      <c r="RJO465" s="104"/>
      <c r="RJP465" s="104"/>
      <c r="RJQ465" s="104"/>
      <c r="RJR465" s="104"/>
      <c r="RJS465" s="104"/>
      <c r="RJT465" s="104"/>
      <c r="RJU465" s="104"/>
      <c r="RJV465" s="104"/>
      <c r="RJW465" s="104"/>
      <c r="RJX465" s="104"/>
      <c r="RJY465" s="104"/>
      <c r="RJZ465" s="104"/>
      <c r="RKA465" s="104"/>
      <c r="RKB465" s="104"/>
      <c r="RKC465" s="104"/>
      <c r="RKD465" s="104"/>
      <c r="RKE465" s="104"/>
      <c r="RKF465" s="104"/>
      <c r="RKG465" s="104"/>
      <c r="RKH465" s="104"/>
      <c r="RKI465" s="104"/>
      <c r="RKJ465" s="104"/>
      <c r="RKK465" s="104"/>
      <c r="RKL465" s="104"/>
      <c r="RKM465" s="104"/>
      <c r="RKN465" s="104"/>
      <c r="RKO465" s="104"/>
      <c r="RKP465" s="104"/>
      <c r="RKQ465" s="104"/>
      <c r="RKR465" s="104"/>
      <c r="RKS465" s="104"/>
      <c r="RKT465" s="104"/>
      <c r="RKU465" s="104"/>
      <c r="RKV465" s="104"/>
      <c r="RKW465" s="104"/>
      <c r="RKX465" s="104"/>
      <c r="RKY465" s="104"/>
      <c r="RKZ465" s="104"/>
      <c r="RLA465" s="104"/>
      <c r="RLB465" s="104"/>
      <c r="RLC465" s="104"/>
      <c r="RLD465" s="104"/>
      <c r="RLE465" s="104"/>
      <c r="RLF465" s="104"/>
      <c r="RLG465" s="104"/>
      <c r="RLH465" s="104"/>
      <c r="RLI465" s="104"/>
      <c r="RLJ465" s="104"/>
      <c r="RLK465" s="104"/>
      <c r="RLL465" s="104"/>
      <c r="RLM465" s="104"/>
      <c r="RLN465" s="104"/>
      <c r="RLO465" s="104"/>
      <c r="RLP465" s="104"/>
      <c r="RLQ465" s="104"/>
      <c r="RLR465" s="104"/>
      <c r="RLS465" s="104"/>
      <c r="RLT465" s="104"/>
      <c r="RLU465" s="104"/>
      <c r="RLV465" s="104"/>
      <c r="RLW465" s="104"/>
      <c r="RLX465" s="104"/>
      <c r="RLY465" s="104"/>
      <c r="RLZ465" s="104"/>
      <c r="RMA465" s="104"/>
      <c r="RMB465" s="104"/>
      <c r="RMC465" s="104"/>
      <c r="RMD465" s="104"/>
      <c r="RME465" s="104"/>
      <c r="RMF465" s="104"/>
      <c r="RMG465" s="104"/>
      <c r="RMH465" s="104"/>
      <c r="RMI465" s="104"/>
      <c r="RMJ465" s="104"/>
      <c r="RMK465" s="104"/>
      <c r="RML465" s="104"/>
      <c r="RMM465" s="104"/>
      <c r="RMN465" s="104"/>
      <c r="RMO465" s="104"/>
      <c r="RMP465" s="104"/>
      <c r="RMQ465" s="104"/>
      <c r="RMR465" s="104"/>
      <c r="RMS465" s="104"/>
      <c r="RMT465" s="104"/>
      <c r="RMU465" s="104"/>
      <c r="RMV465" s="104"/>
      <c r="RMW465" s="104"/>
      <c r="RMX465" s="104"/>
      <c r="RMY465" s="104"/>
      <c r="RMZ465" s="104"/>
      <c r="RNA465" s="104"/>
      <c r="RNB465" s="104"/>
      <c r="RNC465" s="104"/>
      <c r="RND465" s="104"/>
      <c r="RNE465" s="104"/>
      <c r="RNF465" s="104"/>
      <c r="RNG465" s="104"/>
      <c r="RNH465" s="104"/>
      <c r="RNI465" s="104"/>
      <c r="RNJ465" s="104"/>
      <c r="RNK465" s="104"/>
      <c r="RNL465" s="104"/>
      <c r="RNM465" s="104"/>
      <c r="RNN465" s="104"/>
      <c r="RNO465" s="104"/>
      <c r="RNP465" s="104"/>
      <c r="RNQ465" s="104"/>
      <c r="RNR465" s="104"/>
      <c r="RNS465" s="104"/>
      <c r="RNT465" s="104"/>
      <c r="RNU465" s="104"/>
      <c r="RNV465" s="104"/>
      <c r="RNW465" s="104"/>
      <c r="RNX465" s="104"/>
      <c r="RNY465" s="104"/>
      <c r="RNZ465" s="104"/>
      <c r="ROA465" s="104"/>
      <c r="ROB465" s="104"/>
      <c r="ROC465" s="104"/>
      <c r="ROD465" s="104"/>
      <c r="ROE465" s="104"/>
      <c r="ROF465" s="104"/>
      <c r="ROG465" s="104"/>
      <c r="ROH465" s="104"/>
      <c r="ROI465" s="104"/>
      <c r="ROJ465" s="104"/>
      <c r="ROK465" s="104"/>
      <c r="ROL465" s="104"/>
      <c r="ROM465" s="104"/>
      <c r="RON465" s="104"/>
      <c r="ROO465" s="104"/>
      <c r="ROP465" s="104"/>
      <c r="ROQ465" s="104"/>
      <c r="ROR465" s="104"/>
      <c r="ROS465" s="104"/>
      <c r="ROT465" s="104"/>
      <c r="ROU465" s="104"/>
      <c r="ROV465" s="104"/>
      <c r="ROW465" s="104"/>
      <c r="ROX465" s="104"/>
      <c r="ROY465" s="104"/>
      <c r="ROZ465" s="104"/>
      <c r="RPA465" s="104"/>
      <c r="RPB465" s="104"/>
      <c r="RPC465" s="104"/>
      <c r="RPD465" s="104"/>
      <c r="RPE465" s="104"/>
      <c r="RPF465" s="104"/>
      <c r="RPG465" s="104"/>
      <c r="RPH465" s="104"/>
      <c r="RPI465" s="104"/>
      <c r="RPJ465" s="104"/>
      <c r="RPK465" s="104"/>
      <c r="RPL465" s="104"/>
      <c r="RPM465" s="104"/>
      <c r="RPN465" s="104"/>
      <c r="RPO465" s="104"/>
      <c r="RPP465" s="104"/>
      <c r="RPQ465" s="104"/>
      <c r="RPR465" s="104"/>
      <c r="RPS465" s="104"/>
      <c r="RPT465" s="104"/>
      <c r="RPU465" s="104"/>
      <c r="RPV465" s="104"/>
      <c r="RPW465" s="104"/>
      <c r="RPX465" s="104"/>
      <c r="RPY465" s="104"/>
      <c r="RPZ465" s="104"/>
      <c r="RQA465" s="104"/>
      <c r="RQB465" s="104"/>
      <c r="RQC465" s="104"/>
      <c r="RQD465" s="104"/>
      <c r="RQE465" s="104"/>
      <c r="RQF465" s="104"/>
      <c r="RQG465" s="104"/>
      <c r="RQH465" s="104"/>
      <c r="RQI465" s="104"/>
      <c r="RQJ465" s="104"/>
      <c r="RQK465" s="104"/>
      <c r="RQL465" s="104"/>
      <c r="RQM465" s="104"/>
      <c r="RQN465" s="104"/>
      <c r="RQO465" s="104"/>
      <c r="RQP465" s="104"/>
      <c r="RQQ465" s="104"/>
      <c r="RQR465" s="104"/>
      <c r="RQS465" s="104"/>
      <c r="RQT465" s="104"/>
      <c r="RQU465" s="104"/>
      <c r="RQV465" s="104"/>
      <c r="RQW465" s="104"/>
      <c r="RQX465" s="104"/>
      <c r="RQY465" s="104"/>
      <c r="RQZ465" s="104"/>
      <c r="RRA465" s="104"/>
      <c r="RRB465" s="104"/>
      <c r="RRC465" s="104"/>
      <c r="RRD465" s="104"/>
      <c r="RRE465" s="104"/>
      <c r="RRF465" s="104"/>
      <c r="RRG465" s="104"/>
      <c r="RRH465" s="104"/>
      <c r="RRI465" s="104"/>
      <c r="RRJ465" s="104"/>
      <c r="RRK465" s="104"/>
      <c r="RRL465" s="104"/>
      <c r="RRM465" s="104"/>
      <c r="RRN465" s="104"/>
      <c r="RRO465" s="104"/>
      <c r="RRP465" s="104"/>
      <c r="RRQ465" s="104"/>
      <c r="RRR465" s="104"/>
      <c r="RRS465" s="104"/>
      <c r="RRT465" s="104"/>
      <c r="RRU465" s="104"/>
      <c r="RRV465" s="104"/>
      <c r="RRW465" s="104"/>
      <c r="RRX465" s="104"/>
      <c r="RRY465" s="104"/>
      <c r="RRZ465" s="104"/>
      <c r="RSA465" s="104"/>
      <c r="RSB465" s="104"/>
      <c r="RSC465" s="104"/>
      <c r="RSD465" s="104"/>
      <c r="RSE465" s="104"/>
      <c r="RSF465" s="104"/>
      <c r="RSG465" s="104"/>
      <c r="RSH465" s="104"/>
      <c r="RSI465" s="104"/>
      <c r="RSJ465" s="104"/>
      <c r="RSK465" s="104"/>
      <c r="RSL465" s="104"/>
      <c r="RSM465" s="104"/>
      <c r="RSN465" s="104"/>
      <c r="RSO465" s="104"/>
      <c r="RSP465" s="104"/>
      <c r="RSQ465" s="104"/>
      <c r="RSR465" s="104"/>
      <c r="RSS465" s="104"/>
      <c r="RST465" s="104"/>
      <c r="RSU465" s="104"/>
      <c r="RSV465" s="104"/>
      <c r="RSW465" s="104"/>
      <c r="RSX465" s="104"/>
      <c r="RSY465" s="104"/>
      <c r="RSZ465" s="104"/>
      <c r="RTA465" s="104"/>
      <c r="RTB465" s="104"/>
      <c r="RTC465" s="104"/>
      <c r="RTD465" s="104"/>
      <c r="RTE465" s="104"/>
      <c r="RTF465" s="104"/>
      <c r="RTG465" s="104"/>
      <c r="RTH465" s="104"/>
      <c r="RTI465" s="104"/>
      <c r="RTJ465" s="104"/>
      <c r="RTK465" s="104"/>
      <c r="RTL465" s="104"/>
      <c r="RTM465" s="104"/>
      <c r="RTN465" s="104"/>
      <c r="RTO465" s="104"/>
      <c r="RTP465" s="104"/>
      <c r="RTQ465" s="104"/>
      <c r="RTR465" s="104"/>
      <c r="RTS465" s="104"/>
      <c r="RTT465" s="104"/>
      <c r="RTU465" s="104"/>
      <c r="RTV465" s="104"/>
      <c r="RTW465" s="104"/>
      <c r="RTX465" s="104"/>
      <c r="RTY465" s="104"/>
      <c r="RTZ465" s="104"/>
      <c r="RUA465" s="104"/>
      <c r="RUB465" s="104"/>
      <c r="RUC465" s="104"/>
      <c r="RUD465" s="104"/>
      <c r="RUE465" s="104"/>
      <c r="RUF465" s="104"/>
      <c r="RUG465" s="104"/>
      <c r="RUH465" s="104"/>
      <c r="RUI465" s="104"/>
      <c r="RUJ465" s="104"/>
      <c r="RUK465" s="104"/>
      <c r="RUL465" s="104"/>
      <c r="RUM465" s="104"/>
      <c r="RUN465" s="104"/>
      <c r="RUO465" s="104"/>
      <c r="RUP465" s="104"/>
      <c r="RUQ465" s="104"/>
      <c r="RUR465" s="104"/>
      <c r="RUS465" s="104"/>
      <c r="RUT465" s="104"/>
      <c r="RUU465" s="104"/>
      <c r="RUV465" s="104"/>
      <c r="RUW465" s="104"/>
      <c r="RUX465" s="104"/>
      <c r="RUY465" s="104"/>
      <c r="RUZ465" s="104"/>
      <c r="RVA465" s="104"/>
      <c r="RVB465" s="104"/>
      <c r="RVC465" s="104"/>
      <c r="RVD465" s="104"/>
      <c r="RVE465" s="104"/>
      <c r="RVF465" s="104"/>
      <c r="RVG465" s="104"/>
      <c r="RVH465" s="104"/>
      <c r="RVI465" s="104"/>
      <c r="RVJ465" s="104"/>
      <c r="RVK465" s="104"/>
      <c r="RVL465" s="104"/>
      <c r="RVM465" s="104"/>
      <c r="RVN465" s="104"/>
      <c r="RVO465" s="104"/>
      <c r="RVP465" s="104"/>
      <c r="RVQ465" s="104"/>
      <c r="RVR465" s="104"/>
      <c r="RVS465" s="104"/>
      <c r="RVT465" s="104"/>
      <c r="RVU465" s="104"/>
      <c r="RVV465" s="104"/>
      <c r="RVW465" s="104"/>
      <c r="RVX465" s="104"/>
      <c r="RVY465" s="104"/>
      <c r="RVZ465" s="104"/>
      <c r="RWA465" s="104"/>
      <c r="RWB465" s="104"/>
      <c r="RWC465" s="104"/>
      <c r="RWD465" s="104"/>
      <c r="RWE465" s="104"/>
      <c r="RWF465" s="104"/>
      <c r="RWG465" s="104"/>
      <c r="RWH465" s="104"/>
      <c r="RWI465" s="104"/>
      <c r="RWJ465" s="104"/>
      <c r="RWK465" s="104"/>
      <c r="RWL465" s="104"/>
      <c r="RWM465" s="104"/>
      <c r="RWN465" s="104"/>
      <c r="RWO465" s="104"/>
      <c r="RWP465" s="104"/>
      <c r="RWQ465" s="104"/>
      <c r="RWR465" s="104"/>
      <c r="RWS465" s="104"/>
      <c r="RWT465" s="104"/>
      <c r="RWU465" s="104"/>
      <c r="RWV465" s="104"/>
      <c r="RWW465" s="104"/>
      <c r="RWX465" s="104"/>
      <c r="RWY465" s="104"/>
      <c r="RWZ465" s="104"/>
      <c r="RXA465" s="104"/>
      <c r="RXB465" s="104"/>
      <c r="RXC465" s="104"/>
      <c r="RXD465" s="104"/>
      <c r="RXE465" s="104"/>
      <c r="RXF465" s="104"/>
      <c r="RXG465" s="104"/>
      <c r="RXH465" s="104"/>
      <c r="RXI465" s="104"/>
      <c r="RXJ465" s="104"/>
      <c r="RXK465" s="104"/>
      <c r="RXL465" s="104"/>
      <c r="RXM465" s="104"/>
      <c r="RXN465" s="104"/>
      <c r="RXO465" s="104"/>
      <c r="RXP465" s="104"/>
      <c r="RXQ465" s="104"/>
      <c r="RXR465" s="104"/>
      <c r="RXS465" s="104"/>
      <c r="RXT465" s="104"/>
      <c r="RXU465" s="104"/>
      <c r="RXV465" s="104"/>
      <c r="RXW465" s="104"/>
      <c r="RXX465" s="104"/>
      <c r="RXY465" s="104"/>
      <c r="RXZ465" s="104"/>
      <c r="RYA465" s="104"/>
      <c r="RYB465" s="104"/>
      <c r="RYC465" s="104"/>
      <c r="RYD465" s="104"/>
      <c r="RYE465" s="104"/>
      <c r="RYF465" s="104"/>
      <c r="RYG465" s="104"/>
      <c r="RYH465" s="104"/>
      <c r="RYI465" s="104"/>
      <c r="RYJ465" s="104"/>
      <c r="RYK465" s="104"/>
      <c r="RYL465" s="104"/>
      <c r="RYM465" s="104"/>
      <c r="RYN465" s="104"/>
      <c r="RYO465" s="104"/>
      <c r="RYP465" s="104"/>
      <c r="RYQ465" s="104"/>
      <c r="RYR465" s="104"/>
      <c r="RYS465" s="104"/>
      <c r="RYT465" s="104"/>
      <c r="RYU465" s="104"/>
      <c r="RYV465" s="104"/>
      <c r="RYW465" s="104"/>
      <c r="RYX465" s="104"/>
      <c r="RYY465" s="104"/>
      <c r="RYZ465" s="104"/>
      <c r="RZA465" s="104"/>
      <c r="RZB465" s="104"/>
      <c r="RZC465" s="104"/>
      <c r="RZD465" s="104"/>
      <c r="RZE465" s="104"/>
      <c r="RZF465" s="104"/>
      <c r="RZG465" s="104"/>
      <c r="RZH465" s="104"/>
      <c r="RZI465" s="104"/>
      <c r="RZJ465" s="104"/>
      <c r="RZK465" s="104"/>
      <c r="RZL465" s="104"/>
      <c r="RZM465" s="104"/>
      <c r="RZN465" s="104"/>
      <c r="RZO465" s="104"/>
      <c r="RZP465" s="104"/>
      <c r="RZQ465" s="104"/>
      <c r="RZR465" s="104"/>
      <c r="RZS465" s="104"/>
      <c r="RZT465" s="104"/>
      <c r="RZU465" s="104"/>
      <c r="RZV465" s="104"/>
      <c r="RZW465" s="104"/>
      <c r="RZX465" s="104"/>
      <c r="RZY465" s="104"/>
      <c r="RZZ465" s="104"/>
      <c r="SAA465" s="104"/>
      <c r="SAB465" s="104"/>
      <c r="SAC465" s="104"/>
      <c r="SAD465" s="104"/>
      <c r="SAE465" s="104"/>
      <c r="SAF465" s="104"/>
      <c r="SAG465" s="104"/>
      <c r="SAH465" s="104"/>
      <c r="SAI465" s="104"/>
      <c r="SAJ465" s="104"/>
      <c r="SAK465" s="104"/>
      <c r="SAL465" s="104"/>
      <c r="SAM465" s="104"/>
      <c r="SAN465" s="104"/>
      <c r="SAO465" s="104"/>
      <c r="SAP465" s="104"/>
      <c r="SAQ465" s="104"/>
      <c r="SAR465" s="104"/>
      <c r="SAS465" s="104"/>
      <c r="SAT465" s="104"/>
      <c r="SAU465" s="104"/>
      <c r="SAV465" s="104"/>
      <c r="SAW465" s="104"/>
      <c r="SAX465" s="104"/>
      <c r="SAY465" s="104"/>
      <c r="SAZ465" s="104"/>
      <c r="SBA465" s="104"/>
      <c r="SBB465" s="104"/>
      <c r="SBC465" s="104"/>
      <c r="SBD465" s="104"/>
      <c r="SBE465" s="104"/>
      <c r="SBF465" s="104"/>
      <c r="SBG465" s="104"/>
      <c r="SBH465" s="104"/>
      <c r="SBI465" s="104"/>
      <c r="SBJ465" s="104"/>
      <c r="SBK465" s="104"/>
      <c r="SBL465" s="104"/>
      <c r="SBM465" s="104"/>
      <c r="SBN465" s="104"/>
      <c r="SBO465" s="104"/>
      <c r="SBP465" s="104"/>
      <c r="SBQ465" s="104"/>
      <c r="SBR465" s="104"/>
      <c r="SBS465" s="104"/>
      <c r="SBT465" s="104"/>
      <c r="SBU465" s="104"/>
      <c r="SBV465" s="104"/>
      <c r="SBW465" s="104"/>
      <c r="SBX465" s="104"/>
      <c r="SBY465" s="104"/>
      <c r="SBZ465" s="104"/>
      <c r="SCA465" s="104"/>
      <c r="SCB465" s="104"/>
      <c r="SCC465" s="104"/>
      <c r="SCD465" s="104"/>
      <c r="SCE465" s="104"/>
      <c r="SCF465" s="104"/>
      <c r="SCG465" s="104"/>
      <c r="SCH465" s="104"/>
      <c r="SCI465" s="104"/>
      <c r="SCJ465" s="104"/>
      <c r="SCK465" s="104"/>
      <c r="SCL465" s="104"/>
      <c r="SCM465" s="104"/>
      <c r="SCN465" s="104"/>
      <c r="SCO465" s="104"/>
      <c r="SCP465" s="104"/>
      <c r="SCQ465" s="104"/>
      <c r="SCR465" s="104"/>
      <c r="SCS465" s="104"/>
      <c r="SCT465" s="104"/>
      <c r="SCU465" s="104"/>
      <c r="SCV465" s="104"/>
      <c r="SCW465" s="104"/>
      <c r="SCX465" s="104"/>
      <c r="SCY465" s="104"/>
      <c r="SCZ465" s="104"/>
      <c r="SDA465" s="104"/>
      <c r="SDB465" s="104"/>
      <c r="SDC465" s="104"/>
      <c r="SDD465" s="104"/>
      <c r="SDE465" s="104"/>
      <c r="SDF465" s="104"/>
      <c r="SDG465" s="104"/>
      <c r="SDH465" s="104"/>
      <c r="SDI465" s="104"/>
      <c r="SDJ465" s="104"/>
      <c r="SDK465" s="104"/>
      <c r="SDL465" s="104"/>
      <c r="SDM465" s="104"/>
      <c r="SDN465" s="104"/>
      <c r="SDO465" s="104"/>
      <c r="SDP465" s="104"/>
      <c r="SDQ465" s="104"/>
      <c r="SDR465" s="104"/>
      <c r="SDS465" s="104"/>
      <c r="SDT465" s="104"/>
      <c r="SDU465" s="104"/>
      <c r="SDV465" s="104"/>
      <c r="SDW465" s="104"/>
      <c r="SDX465" s="104"/>
      <c r="SDY465" s="104"/>
      <c r="SDZ465" s="104"/>
      <c r="SEA465" s="104"/>
      <c r="SEB465" s="104"/>
      <c r="SEC465" s="104"/>
      <c r="SED465" s="104"/>
      <c r="SEE465" s="104"/>
      <c r="SEF465" s="104"/>
      <c r="SEG465" s="104"/>
      <c r="SEH465" s="104"/>
      <c r="SEI465" s="104"/>
      <c r="SEJ465" s="104"/>
      <c r="SEK465" s="104"/>
      <c r="SEL465" s="104"/>
      <c r="SEM465" s="104"/>
      <c r="SEN465" s="104"/>
      <c r="SEO465" s="104"/>
      <c r="SEP465" s="104"/>
      <c r="SEQ465" s="104"/>
      <c r="SER465" s="104"/>
      <c r="SES465" s="104"/>
      <c r="SET465" s="104"/>
      <c r="SEU465" s="104"/>
      <c r="SEV465" s="104"/>
      <c r="SEW465" s="104"/>
      <c r="SEX465" s="104"/>
      <c r="SEY465" s="104"/>
      <c r="SEZ465" s="104"/>
      <c r="SFA465" s="104"/>
      <c r="SFB465" s="104"/>
      <c r="SFC465" s="104"/>
      <c r="SFD465" s="104"/>
      <c r="SFE465" s="104"/>
      <c r="SFF465" s="104"/>
      <c r="SFG465" s="104"/>
      <c r="SFH465" s="104"/>
      <c r="SFI465" s="104"/>
      <c r="SFJ465" s="104"/>
      <c r="SFK465" s="104"/>
      <c r="SFL465" s="104"/>
      <c r="SFM465" s="104"/>
      <c r="SFN465" s="104"/>
      <c r="SFO465" s="104"/>
      <c r="SFP465" s="104"/>
      <c r="SFQ465" s="104"/>
      <c r="SFR465" s="104"/>
      <c r="SFS465" s="104"/>
      <c r="SFT465" s="104"/>
      <c r="SFU465" s="104"/>
      <c r="SFV465" s="104"/>
      <c r="SFW465" s="104"/>
      <c r="SFX465" s="104"/>
      <c r="SFY465" s="104"/>
      <c r="SFZ465" s="104"/>
      <c r="SGA465" s="104"/>
      <c r="SGB465" s="104"/>
      <c r="SGC465" s="104"/>
      <c r="SGD465" s="104"/>
      <c r="SGE465" s="104"/>
      <c r="SGF465" s="104"/>
      <c r="SGG465" s="104"/>
      <c r="SGH465" s="104"/>
      <c r="SGI465" s="104"/>
      <c r="SGJ465" s="104"/>
      <c r="SGK465" s="104"/>
      <c r="SGL465" s="104"/>
      <c r="SGM465" s="104"/>
      <c r="SGN465" s="104"/>
      <c r="SGO465" s="104"/>
      <c r="SGP465" s="104"/>
      <c r="SGQ465" s="104"/>
      <c r="SGR465" s="104"/>
      <c r="SGS465" s="104"/>
      <c r="SGT465" s="104"/>
      <c r="SGU465" s="104"/>
      <c r="SGV465" s="104"/>
      <c r="SGW465" s="104"/>
      <c r="SGX465" s="104"/>
      <c r="SGY465" s="104"/>
      <c r="SGZ465" s="104"/>
      <c r="SHA465" s="104"/>
      <c r="SHB465" s="104"/>
      <c r="SHC465" s="104"/>
      <c r="SHD465" s="104"/>
      <c r="SHE465" s="104"/>
      <c r="SHF465" s="104"/>
      <c r="SHG465" s="104"/>
      <c r="SHH465" s="104"/>
      <c r="SHI465" s="104"/>
      <c r="SHJ465" s="104"/>
      <c r="SHK465" s="104"/>
      <c r="SHL465" s="104"/>
      <c r="SHM465" s="104"/>
      <c r="SHN465" s="104"/>
      <c r="SHO465" s="104"/>
      <c r="SHP465" s="104"/>
      <c r="SHQ465" s="104"/>
      <c r="SHR465" s="104"/>
      <c r="SHS465" s="104"/>
      <c r="SHT465" s="104"/>
      <c r="SHU465" s="104"/>
      <c r="SHV465" s="104"/>
      <c r="SHW465" s="104"/>
      <c r="SHX465" s="104"/>
      <c r="SHY465" s="104"/>
      <c r="SHZ465" s="104"/>
      <c r="SIA465" s="104"/>
      <c r="SIB465" s="104"/>
      <c r="SIC465" s="104"/>
      <c r="SID465" s="104"/>
      <c r="SIE465" s="104"/>
      <c r="SIF465" s="104"/>
      <c r="SIG465" s="104"/>
      <c r="SIH465" s="104"/>
      <c r="SII465" s="104"/>
      <c r="SIJ465" s="104"/>
      <c r="SIK465" s="104"/>
      <c r="SIL465" s="104"/>
      <c r="SIM465" s="104"/>
      <c r="SIN465" s="104"/>
      <c r="SIO465" s="104"/>
      <c r="SIP465" s="104"/>
      <c r="SIQ465" s="104"/>
      <c r="SIR465" s="104"/>
      <c r="SIS465" s="104"/>
      <c r="SIT465" s="104"/>
      <c r="SIU465" s="104"/>
      <c r="SIV465" s="104"/>
      <c r="SIW465" s="104"/>
      <c r="SIX465" s="104"/>
      <c r="SIY465" s="104"/>
      <c r="SIZ465" s="104"/>
      <c r="SJA465" s="104"/>
      <c r="SJB465" s="104"/>
      <c r="SJC465" s="104"/>
      <c r="SJD465" s="104"/>
      <c r="SJE465" s="104"/>
      <c r="SJF465" s="104"/>
      <c r="SJG465" s="104"/>
      <c r="SJH465" s="104"/>
      <c r="SJI465" s="104"/>
      <c r="SJJ465" s="104"/>
      <c r="SJK465" s="104"/>
      <c r="SJL465" s="104"/>
      <c r="SJM465" s="104"/>
      <c r="SJN465" s="104"/>
      <c r="SJO465" s="104"/>
      <c r="SJP465" s="104"/>
      <c r="SJQ465" s="104"/>
      <c r="SJR465" s="104"/>
      <c r="SJS465" s="104"/>
      <c r="SJT465" s="104"/>
      <c r="SJU465" s="104"/>
      <c r="SJV465" s="104"/>
      <c r="SJW465" s="104"/>
      <c r="SJX465" s="104"/>
      <c r="SJY465" s="104"/>
      <c r="SJZ465" s="104"/>
      <c r="SKA465" s="104"/>
      <c r="SKB465" s="104"/>
      <c r="SKC465" s="104"/>
      <c r="SKD465" s="104"/>
      <c r="SKE465" s="104"/>
      <c r="SKF465" s="104"/>
      <c r="SKG465" s="104"/>
      <c r="SKH465" s="104"/>
      <c r="SKI465" s="104"/>
      <c r="SKJ465" s="104"/>
      <c r="SKK465" s="104"/>
      <c r="SKL465" s="104"/>
      <c r="SKM465" s="104"/>
      <c r="SKN465" s="104"/>
      <c r="SKO465" s="104"/>
      <c r="SKP465" s="104"/>
      <c r="SKQ465" s="104"/>
      <c r="SKR465" s="104"/>
      <c r="SKS465" s="104"/>
      <c r="SKT465" s="104"/>
      <c r="SKU465" s="104"/>
      <c r="SKV465" s="104"/>
      <c r="SKW465" s="104"/>
      <c r="SKX465" s="104"/>
      <c r="SKY465" s="104"/>
      <c r="SKZ465" s="104"/>
      <c r="SLA465" s="104"/>
      <c r="SLB465" s="104"/>
      <c r="SLC465" s="104"/>
      <c r="SLD465" s="104"/>
      <c r="SLE465" s="104"/>
      <c r="SLF465" s="104"/>
      <c r="SLG465" s="104"/>
      <c r="SLH465" s="104"/>
      <c r="SLI465" s="104"/>
      <c r="SLJ465" s="104"/>
      <c r="SLK465" s="104"/>
      <c r="SLL465" s="104"/>
      <c r="SLM465" s="104"/>
      <c r="SLN465" s="104"/>
      <c r="SLO465" s="104"/>
      <c r="SLP465" s="104"/>
      <c r="SLQ465" s="104"/>
      <c r="SLR465" s="104"/>
      <c r="SLS465" s="104"/>
      <c r="SLT465" s="104"/>
      <c r="SLU465" s="104"/>
      <c r="SLV465" s="104"/>
      <c r="SLW465" s="104"/>
      <c r="SLX465" s="104"/>
      <c r="SLY465" s="104"/>
      <c r="SLZ465" s="104"/>
      <c r="SMA465" s="104"/>
      <c r="SMB465" s="104"/>
      <c r="SMC465" s="104"/>
      <c r="SMD465" s="104"/>
      <c r="SME465" s="104"/>
      <c r="SMF465" s="104"/>
      <c r="SMG465" s="104"/>
      <c r="SMH465" s="104"/>
      <c r="SMI465" s="104"/>
      <c r="SMJ465" s="104"/>
      <c r="SMK465" s="104"/>
      <c r="SML465" s="104"/>
      <c r="SMM465" s="104"/>
      <c r="SMN465" s="104"/>
      <c r="SMO465" s="104"/>
      <c r="SMP465" s="104"/>
      <c r="SMQ465" s="104"/>
      <c r="SMR465" s="104"/>
      <c r="SMS465" s="104"/>
      <c r="SMT465" s="104"/>
      <c r="SMU465" s="104"/>
      <c r="SMV465" s="104"/>
      <c r="SMW465" s="104"/>
      <c r="SMX465" s="104"/>
      <c r="SMY465" s="104"/>
      <c r="SMZ465" s="104"/>
      <c r="SNA465" s="104"/>
      <c r="SNB465" s="104"/>
      <c r="SNC465" s="104"/>
      <c r="SND465" s="104"/>
      <c r="SNE465" s="104"/>
      <c r="SNF465" s="104"/>
      <c r="SNG465" s="104"/>
      <c r="SNH465" s="104"/>
      <c r="SNI465" s="104"/>
      <c r="SNJ465" s="104"/>
      <c r="SNK465" s="104"/>
      <c r="SNL465" s="104"/>
      <c r="SNM465" s="104"/>
      <c r="SNN465" s="104"/>
      <c r="SNO465" s="104"/>
      <c r="SNP465" s="104"/>
      <c r="SNQ465" s="104"/>
      <c r="SNR465" s="104"/>
      <c r="SNS465" s="104"/>
      <c r="SNT465" s="104"/>
      <c r="SNU465" s="104"/>
      <c r="SNV465" s="104"/>
      <c r="SNW465" s="104"/>
      <c r="SNX465" s="104"/>
      <c r="SNY465" s="104"/>
      <c r="SNZ465" s="104"/>
      <c r="SOA465" s="104"/>
      <c r="SOB465" s="104"/>
      <c r="SOC465" s="104"/>
      <c r="SOD465" s="104"/>
      <c r="SOE465" s="104"/>
      <c r="SOF465" s="104"/>
      <c r="SOG465" s="104"/>
      <c r="SOH465" s="104"/>
      <c r="SOI465" s="104"/>
      <c r="SOJ465" s="104"/>
      <c r="SOK465" s="104"/>
      <c r="SOL465" s="104"/>
      <c r="SOM465" s="104"/>
      <c r="SON465" s="104"/>
      <c r="SOO465" s="104"/>
      <c r="SOP465" s="104"/>
      <c r="SOQ465" s="104"/>
      <c r="SOR465" s="104"/>
      <c r="SOS465" s="104"/>
      <c r="SOT465" s="104"/>
      <c r="SOU465" s="104"/>
      <c r="SOV465" s="104"/>
      <c r="SOW465" s="104"/>
      <c r="SOX465" s="104"/>
      <c r="SOY465" s="104"/>
      <c r="SOZ465" s="104"/>
      <c r="SPA465" s="104"/>
      <c r="SPB465" s="104"/>
      <c r="SPC465" s="104"/>
      <c r="SPD465" s="104"/>
      <c r="SPE465" s="104"/>
      <c r="SPF465" s="104"/>
      <c r="SPG465" s="104"/>
      <c r="SPH465" s="104"/>
      <c r="SPI465" s="104"/>
      <c r="SPJ465" s="104"/>
      <c r="SPK465" s="104"/>
      <c r="SPL465" s="104"/>
      <c r="SPM465" s="104"/>
      <c r="SPN465" s="104"/>
      <c r="SPO465" s="104"/>
      <c r="SPP465" s="104"/>
      <c r="SPQ465" s="104"/>
      <c r="SPR465" s="104"/>
      <c r="SPS465" s="104"/>
      <c r="SPT465" s="104"/>
      <c r="SPU465" s="104"/>
      <c r="SPV465" s="104"/>
      <c r="SPW465" s="104"/>
      <c r="SPX465" s="104"/>
      <c r="SPY465" s="104"/>
      <c r="SPZ465" s="104"/>
      <c r="SQA465" s="104"/>
      <c r="SQB465" s="104"/>
      <c r="SQC465" s="104"/>
      <c r="SQD465" s="104"/>
      <c r="SQE465" s="104"/>
      <c r="SQF465" s="104"/>
      <c r="SQG465" s="104"/>
      <c r="SQH465" s="104"/>
      <c r="SQI465" s="104"/>
      <c r="SQJ465" s="104"/>
      <c r="SQK465" s="104"/>
      <c r="SQL465" s="104"/>
      <c r="SQM465" s="104"/>
      <c r="SQN465" s="104"/>
      <c r="SQO465" s="104"/>
      <c r="SQP465" s="104"/>
      <c r="SQQ465" s="104"/>
      <c r="SQR465" s="104"/>
      <c r="SQS465" s="104"/>
      <c r="SQT465" s="104"/>
      <c r="SQU465" s="104"/>
      <c r="SQV465" s="104"/>
      <c r="SQW465" s="104"/>
      <c r="SQX465" s="104"/>
      <c r="SQY465" s="104"/>
      <c r="SQZ465" s="104"/>
      <c r="SRA465" s="104"/>
      <c r="SRB465" s="104"/>
      <c r="SRC465" s="104"/>
      <c r="SRD465" s="104"/>
      <c r="SRE465" s="104"/>
      <c r="SRF465" s="104"/>
      <c r="SRG465" s="104"/>
      <c r="SRH465" s="104"/>
      <c r="SRI465" s="104"/>
      <c r="SRJ465" s="104"/>
      <c r="SRK465" s="104"/>
      <c r="SRL465" s="104"/>
      <c r="SRM465" s="104"/>
      <c r="SRN465" s="104"/>
      <c r="SRO465" s="104"/>
      <c r="SRP465" s="104"/>
      <c r="SRQ465" s="104"/>
      <c r="SRR465" s="104"/>
      <c r="SRS465" s="104"/>
      <c r="SRT465" s="104"/>
      <c r="SRU465" s="104"/>
      <c r="SRV465" s="104"/>
      <c r="SRW465" s="104"/>
      <c r="SRX465" s="104"/>
      <c r="SRY465" s="104"/>
      <c r="SRZ465" s="104"/>
      <c r="SSA465" s="104"/>
      <c r="SSB465" s="104"/>
      <c r="SSC465" s="104"/>
      <c r="SSD465" s="104"/>
      <c r="SSE465" s="104"/>
      <c r="SSF465" s="104"/>
      <c r="SSG465" s="104"/>
      <c r="SSH465" s="104"/>
      <c r="SSI465" s="104"/>
      <c r="SSJ465" s="104"/>
      <c r="SSK465" s="104"/>
      <c r="SSL465" s="104"/>
      <c r="SSM465" s="104"/>
      <c r="SSN465" s="104"/>
      <c r="SSO465" s="104"/>
      <c r="SSP465" s="104"/>
      <c r="SSQ465" s="104"/>
      <c r="SSR465" s="104"/>
      <c r="SSS465" s="104"/>
      <c r="SST465" s="104"/>
      <c r="SSU465" s="104"/>
      <c r="SSV465" s="104"/>
      <c r="SSW465" s="104"/>
      <c r="SSX465" s="104"/>
      <c r="SSY465" s="104"/>
      <c r="SSZ465" s="104"/>
      <c r="STA465" s="104"/>
      <c r="STB465" s="104"/>
      <c r="STC465" s="104"/>
      <c r="STD465" s="104"/>
      <c r="STE465" s="104"/>
      <c r="STF465" s="104"/>
      <c r="STG465" s="104"/>
      <c r="STH465" s="104"/>
      <c r="STI465" s="104"/>
      <c r="STJ465" s="104"/>
      <c r="STK465" s="104"/>
      <c r="STL465" s="104"/>
      <c r="STM465" s="104"/>
      <c r="STN465" s="104"/>
      <c r="STO465" s="104"/>
      <c r="STP465" s="104"/>
      <c r="STQ465" s="104"/>
      <c r="STR465" s="104"/>
      <c r="STS465" s="104"/>
      <c r="STT465" s="104"/>
      <c r="STU465" s="104"/>
      <c r="STV465" s="104"/>
      <c r="STW465" s="104"/>
      <c r="STX465" s="104"/>
      <c r="STY465" s="104"/>
      <c r="STZ465" s="104"/>
      <c r="SUA465" s="104"/>
      <c r="SUB465" s="104"/>
      <c r="SUC465" s="104"/>
      <c r="SUD465" s="104"/>
      <c r="SUE465" s="104"/>
      <c r="SUF465" s="104"/>
      <c r="SUG465" s="104"/>
      <c r="SUH465" s="104"/>
      <c r="SUI465" s="104"/>
      <c r="SUJ465" s="104"/>
      <c r="SUK465" s="104"/>
      <c r="SUL465" s="104"/>
      <c r="SUM465" s="104"/>
      <c r="SUN465" s="104"/>
      <c r="SUO465" s="104"/>
      <c r="SUP465" s="104"/>
      <c r="SUQ465" s="104"/>
      <c r="SUR465" s="104"/>
      <c r="SUS465" s="104"/>
      <c r="SUT465" s="104"/>
      <c r="SUU465" s="104"/>
      <c r="SUV465" s="104"/>
      <c r="SUW465" s="104"/>
      <c r="SUX465" s="104"/>
      <c r="SUY465" s="104"/>
      <c r="SUZ465" s="104"/>
      <c r="SVA465" s="104"/>
      <c r="SVB465" s="104"/>
      <c r="SVC465" s="104"/>
      <c r="SVD465" s="104"/>
      <c r="SVE465" s="104"/>
      <c r="SVF465" s="104"/>
      <c r="SVG465" s="104"/>
      <c r="SVH465" s="104"/>
      <c r="SVI465" s="104"/>
      <c r="SVJ465" s="104"/>
      <c r="SVK465" s="104"/>
      <c r="SVL465" s="104"/>
      <c r="SVM465" s="104"/>
      <c r="SVN465" s="104"/>
      <c r="SVO465" s="104"/>
      <c r="SVP465" s="104"/>
      <c r="SVQ465" s="104"/>
      <c r="SVR465" s="104"/>
      <c r="SVS465" s="104"/>
      <c r="SVT465" s="104"/>
      <c r="SVU465" s="104"/>
      <c r="SVV465" s="104"/>
      <c r="SVW465" s="104"/>
      <c r="SVX465" s="104"/>
      <c r="SVY465" s="104"/>
      <c r="SVZ465" s="104"/>
      <c r="SWA465" s="104"/>
      <c r="SWB465" s="104"/>
      <c r="SWC465" s="104"/>
      <c r="SWD465" s="104"/>
      <c r="SWE465" s="104"/>
      <c r="SWF465" s="104"/>
      <c r="SWG465" s="104"/>
      <c r="SWH465" s="104"/>
      <c r="SWI465" s="104"/>
      <c r="SWJ465" s="104"/>
      <c r="SWK465" s="104"/>
      <c r="SWL465" s="104"/>
      <c r="SWM465" s="104"/>
      <c r="SWN465" s="104"/>
      <c r="SWO465" s="104"/>
      <c r="SWP465" s="104"/>
      <c r="SWQ465" s="104"/>
      <c r="SWR465" s="104"/>
      <c r="SWS465" s="104"/>
      <c r="SWT465" s="104"/>
      <c r="SWU465" s="104"/>
      <c r="SWV465" s="104"/>
      <c r="SWW465" s="104"/>
      <c r="SWX465" s="104"/>
      <c r="SWY465" s="104"/>
      <c r="SWZ465" s="104"/>
      <c r="SXA465" s="104"/>
      <c r="SXB465" s="104"/>
      <c r="SXC465" s="104"/>
      <c r="SXD465" s="104"/>
      <c r="SXE465" s="104"/>
      <c r="SXF465" s="104"/>
      <c r="SXG465" s="104"/>
      <c r="SXH465" s="104"/>
      <c r="SXI465" s="104"/>
      <c r="SXJ465" s="104"/>
      <c r="SXK465" s="104"/>
      <c r="SXL465" s="104"/>
      <c r="SXM465" s="104"/>
      <c r="SXN465" s="104"/>
      <c r="SXO465" s="104"/>
      <c r="SXP465" s="104"/>
      <c r="SXQ465" s="104"/>
      <c r="SXR465" s="104"/>
      <c r="SXS465" s="104"/>
      <c r="SXT465" s="104"/>
      <c r="SXU465" s="104"/>
      <c r="SXV465" s="104"/>
      <c r="SXW465" s="104"/>
      <c r="SXX465" s="104"/>
      <c r="SXY465" s="104"/>
      <c r="SXZ465" s="104"/>
      <c r="SYA465" s="104"/>
      <c r="SYB465" s="104"/>
      <c r="SYC465" s="104"/>
      <c r="SYD465" s="104"/>
      <c r="SYE465" s="104"/>
      <c r="SYF465" s="104"/>
      <c r="SYG465" s="104"/>
      <c r="SYH465" s="104"/>
      <c r="SYI465" s="104"/>
      <c r="SYJ465" s="104"/>
      <c r="SYK465" s="104"/>
      <c r="SYL465" s="104"/>
      <c r="SYM465" s="104"/>
      <c r="SYN465" s="104"/>
      <c r="SYO465" s="104"/>
      <c r="SYP465" s="104"/>
      <c r="SYQ465" s="104"/>
      <c r="SYR465" s="104"/>
      <c r="SYS465" s="104"/>
      <c r="SYT465" s="104"/>
      <c r="SYU465" s="104"/>
      <c r="SYV465" s="104"/>
      <c r="SYW465" s="104"/>
      <c r="SYX465" s="104"/>
      <c r="SYY465" s="104"/>
      <c r="SYZ465" s="104"/>
      <c r="SZA465" s="104"/>
      <c r="SZB465" s="104"/>
      <c r="SZC465" s="104"/>
      <c r="SZD465" s="104"/>
      <c r="SZE465" s="104"/>
      <c r="SZF465" s="104"/>
      <c r="SZG465" s="104"/>
      <c r="SZH465" s="104"/>
      <c r="SZI465" s="104"/>
      <c r="SZJ465" s="104"/>
      <c r="SZK465" s="104"/>
      <c r="SZL465" s="104"/>
      <c r="SZM465" s="104"/>
      <c r="SZN465" s="104"/>
      <c r="SZO465" s="104"/>
      <c r="SZP465" s="104"/>
      <c r="SZQ465" s="104"/>
      <c r="SZR465" s="104"/>
      <c r="SZS465" s="104"/>
      <c r="SZT465" s="104"/>
      <c r="SZU465" s="104"/>
      <c r="SZV465" s="104"/>
      <c r="SZW465" s="104"/>
      <c r="SZX465" s="104"/>
      <c r="SZY465" s="104"/>
      <c r="SZZ465" s="104"/>
      <c r="TAA465" s="104"/>
      <c r="TAB465" s="104"/>
      <c r="TAC465" s="104"/>
      <c r="TAD465" s="104"/>
      <c r="TAE465" s="104"/>
      <c r="TAF465" s="104"/>
      <c r="TAG465" s="104"/>
      <c r="TAH465" s="104"/>
      <c r="TAI465" s="104"/>
      <c r="TAJ465" s="104"/>
      <c r="TAK465" s="104"/>
      <c r="TAL465" s="104"/>
      <c r="TAM465" s="104"/>
      <c r="TAN465" s="104"/>
      <c r="TAO465" s="104"/>
      <c r="TAP465" s="104"/>
      <c r="TAQ465" s="104"/>
      <c r="TAR465" s="104"/>
      <c r="TAS465" s="104"/>
      <c r="TAT465" s="104"/>
      <c r="TAU465" s="104"/>
      <c r="TAV465" s="104"/>
      <c r="TAW465" s="104"/>
      <c r="TAX465" s="104"/>
      <c r="TAY465" s="104"/>
      <c r="TAZ465" s="104"/>
      <c r="TBA465" s="104"/>
      <c r="TBB465" s="104"/>
      <c r="TBC465" s="104"/>
      <c r="TBD465" s="104"/>
      <c r="TBE465" s="104"/>
      <c r="TBF465" s="104"/>
      <c r="TBG465" s="104"/>
      <c r="TBH465" s="104"/>
      <c r="TBI465" s="104"/>
      <c r="TBJ465" s="104"/>
      <c r="TBK465" s="104"/>
      <c r="TBL465" s="104"/>
      <c r="TBM465" s="104"/>
      <c r="TBN465" s="104"/>
      <c r="TBO465" s="104"/>
      <c r="TBP465" s="104"/>
      <c r="TBQ465" s="104"/>
      <c r="TBR465" s="104"/>
      <c r="TBS465" s="104"/>
      <c r="TBT465" s="104"/>
      <c r="TBU465" s="104"/>
      <c r="TBV465" s="104"/>
      <c r="TBW465" s="104"/>
      <c r="TBX465" s="104"/>
      <c r="TBY465" s="104"/>
      <c r="TBZ465" s="104"/>
      <c r="TCA465" s="104"/>
      <c r="TCB465" s="104"/>
      <c r="TCC465" s="104"/>
      <c r="TCD465" s="104"/>
      <c r="TCE465" s="104"/>
      <c r="TCF465" s="104"/>
      <c r="TCG465" s="104"/>
      <c r="TCH465" s="104"/>
      <c r="TCI465" s="104"/>
      <c r="TCJ465" s="104"/>
      <c r="TCK465" s="104"/>
      <c r="TCL465" s="104"/>
      <c r="TCM465" s="104"/>
      <c r="TCN465" s="104"/>
      <c r="TCO465" s="104"/>
      <c r="TCP465" s="104"/>
      <c r="TCQ465" s="104"/>
      <c r="TCR465" s="104"/>
      <c r="TCS465" s="104"/>
      <c r="TCT465" s="104"/>
      <c r="TCU465" s="104"/>
      <c r="TCV465" s="104"/>
      <c r="TCW465" s="104"/>
      <c r="TCX465" s="104"/>
      <c r="TCY465" s="104"/>
      <c r="TCZ465" s="104"/>
      <c r="TDA465" s="104"/>
      <c r="TDB465" s="104"/>
      <c r="TDC465" s="104"/>
      <c r="TDD465" s="104"/>
      <c r="TDE465" s="104"/>
      <c r="TDF465" s="104"/>
      <c r="TDG465" s="104"/>
      <c r="TDH465" s="104"/>
      <c r="TDI465" s="104"/>
      <c r="TDJ465" s="104"/>
      <c r="TDK465" s="104"/>
      <c r="TDL465" s="104"/>
      <c r="TDM465" s="104"/>
      <c r="TDN465" s="104"/>
      <c r="TDO465" s="104"/>
      <c r="TDP465" s="104"/>
      <c r="TDQ465" s="104"/>
      <c r="TDR465" s="104"/>
      <c r="TDS465" s="104"/>
      <c r="TDT465" s="104"/>
      <c r="TDU465" s="104"/>
      <c r="TDV465" s="104"/>
      <c r="TDW465" s="104"/>
      <c r="TDX465" s="104"/>
      <c r="TDY465" s="104"/>
      <c r="TDZ465" s="104"/>
      <c r="TEA465" s="104"/>
      <c r="TEB465" s="104"/>
      <c r="TEC465" s="104"/>
      <c r="TED465" s="104"/>
      <c r="TEE465" s="104"/>
      <c r="TEF465" s="104"/>
      <c r="TEG465" s="104"/>
      <c r="TEH465" s="104"/>
      <c r="TEI465" s="104"/>
      <c r="TEJ465" s="104"/>
      <c r="TEK465" s="104"/>
      <c r="TEL465" s="104"/>
      <c r="TEM465" s="104"/>
      <c r="TEN465" s="104"/>
      <c r="TEO465" s="104"/>
      <c r="TEP465" s="104"/>
      <c r="TEQ465" s="104"/>
      <c r="TER465" s="104"/>
      <c r="TES465" s="104"/>
      <c r="TET465" s="104"/>
      <c r="TEU465" s="104"/>
      <c r="TEV465" s="104"/>
      <c r="TEW465" s="104"/>
      <c r="TEX465" s="104"/>
      <c r="TEY465" s="104"/>
      <c r="TEZ465" s="104"/>
      <c r="TFA465" s="104"/>
      <c r="TFB465" s="104"/>
      <c r="TFC465" s="104"/>
      <c r="TFD465" s="104"/>
      <c r="TFE465" s="104"/>
      <c r="TFF465" s="104"/>
      <c r="TFG465" s="104"/>
      <c r="TFH465" s="104"/>
      <c r="TFI465" s="104"/>
      <c r="TFJ465" s="104"/>
      <c r="TFK465" s="104"/>
      <c r="TFL465" s="104"/>
      <c r="TFM465" s="104"/>
      <c r="TFN465" s="104"/>
      <c r="TFO465" s="104"/>
      <c r="TFP465" s="104"/>
      <c r="TFQ465" s="104"/>
      <c r="TFR465" s="104"/>
      <c r="TFS465" s="104"/>
      <c r="TFT465" s="104"/>
      <c r="TFU465" s="104"/>
      <c r="TFV465" s="104"/>
      <c r="TFW465" s="104"/>
      <c r="TFX465" s="104"/>
      <c r="TFY465" s="104"/>
      <c r="TFZ465" s="104"/>
      <c r="TGA465" s="104"/>
      <c r="TGB465" s="104"/>
      <c r="TGC465" s="104"/>
      <c r="TGD465" s="104"/>
      <c r="TGE465" s="104"/>
      <c r="TGF465" s="104"/>
      <c r="TGG465" s="104"/>
      <c r="TGH465" s="104"/>
      <c r="TGI465" s="104"/>
      <c r="TGJ465" s="104"/>
      <c r="TGK465" s="104"/>
      <c r="TGL465" s="104"/>
      <c r="TGM465" s="104"/>
      <c r="TGN465" s="104"/>
      <c r="TGO465" s="104"/>
      <c r="TGP465" s="104"/>
      <c r="TGQ465" s="104"/>
      <c r="TGR465" s="104"/>
      <c r="TGS465" s="104"/>
      <c r="TGT465" s="104"/>
      <c r="TGU465" s="104"/>
      <c r="TGV465" s="104"/>
      <c r="TGW465" s="104"/>
      <c r="TGX465" s="104"/>
      <c r="TGY465" s="104"/>
      <c r="TGZ465" s="104"/>
      <c r="THA465" s="104"/>
      <c r="THB465" s="104"/>
      <c r="THC465" s="104"/>
      <c r="THD465" s="104"/>
      <c r="THE465" s="104"/>
      <c r="THF465" s="104"/>
      <c r="THG465" s="104"/>
      <c r="THH465" s="104"/>
      <c r="THI465" s="104"/>
      <c r="THJ465" s="104"/>
      <c r="THK465" s="104"/>
      <c r="THL465" s="104"/>
      <c r="THM465" s="104"/>
      <c r="THN465" s="104"/>
      <c r="THO465" s="104"/>
      <c r="THP465" s="104"/>
      <c r="THQ465" s="104"/>
      <c r="THR465" s="104"/>
      <c r="THS465" s="104"/>
      <c r="THT465" s="104"/>
      <c r="THU465" s="104"/>
      <c r="THV465" s="104"/>
      <c r="THW465" s="104"/>
      <c r="THX465" s="104"/>
      <c r="THY465" s="104"/>
      <c r="THZ465" s="104"/>
      <c r="TIA465" s="104"/>
      <c r="TIB465" s="104"/>
      <c r="TIC465" s="104"/>
      <c r="TID465" s="104"/>
      <c r="TIE465" s="104"/>
      <c r="TIF465" s="104"/>
      <c r="TIG465" s="104"/>
      <c r="TIH465" s="104"/>
      <c r="TII465" s="104"/>
      <c r="TIJ465" s="104"/>
      <c r="TIK465" s="104"/>
      <c r="TIL465" s="104"/>
      <c r="TIM465" s="104"/>
      <c r="TIN465" s="104"/>
      <c r="TIO465" s="104"/>
      <c r="TIP465" s="104"/>
      <c r="TIQ465" s="104"/>
      <c r="TIR465" s="104"/>
      <c r="TIS465" s="104"/>
      <c r="TIT465" s="104"/>
      <c r="TIU465" s="104"/>
      <c r="TIV465" s="104"/>
      <c r="TIW465" s="104"/>
      <c r="TIX465" s="104"/>
      <c r="TIY465" s="104"/>
      <c r="TIZ465" s="104"/>
      <c r="TJA465" s="104"/>
      <c r="TJB465" s="104"/>
      <c r="TJC465" s="104"/>
      <c r="TJD465" s="104"/>
      <c r="TJE465" s="104"/>
      <c r="TJF465" s="104"/>
      <c r="TJG465" s="104"/>
      <c r="TJH465" s="104"/>
      <c r="TJI465" s="104"/>
      <c r="TJJ465" s="104"/>
      <c r="TJK465" s="104"/>
      <c r="TJL465" s="104"/>
      <c r="TJM465" s="104"/>
      <c r="TJN465" s="104"/>
      <c r="TJO465" s="104"/>
      <c r="TJP465" s="104"/>
      <c r="TJQ465" s="104"/>
      <c r="TJR465" s="104"/>
      <c r="TJS465" s="104"/>
      <c r="TJT465" s="104"/>
      <c r="TJU465" s="104"/>
      <c r="TJV465" s="104"/>
      <c r="TJW465" s="104"/>
      <c r="TJX465" s="104"/>
      <c r="TJY465" s="104"/>
      <c r="TJZ465" s="104"/>
      <c r="TKA465" s="104"/>
      <c r="TKB465" s="104"/>
      <c r="TKC465" s="104"/>
      <c r="TKD465" s="104"/>
      <c r="TKE465" s="104"/>
      <c r="TKF465" s="104"/>
      <c r="TKG465" s="104"/>
      <c r="TKH465" s="104"/>
      <c r="TKI465" s="104"/>
      <c r="TKJ465" s="104"/>
      <c r="TKK465" s="104"/>
      <c r="TKL465" s="104"/>
      <c r="TKM465" s="104"/>
      <c r="TKN465" s="104"/>
      <c r="TKO465" s="104"/>
      <c r="TKP465" s="104"/>
      <c r="TKQ465" s="104"/>
      <c r="TKR465" s="104"/>
      <c r="TKS465" s="104"/>
      <c r="TKT465" s="104"/>
      <c r="TKU465" s="104"/>
      <c r="TKV465" s="104"/>
      <c r="TKW465" s="104"/>
      <c r="TKX465" s="104"/>
      <c r="TKY465" s="104"/>
      <c r="TKZ465" s="104"/>
      <c r="TLA465" s="104"/>
      <c r="TLB465" s="104"/>
      <c r="TLC465" s="104"/>
      <c r="TLD465" s="104"/>
      <c r="TLE465" s="104"/>
      <c r="TLF465" s="104"/>
      <c r="TLG465" s="104"/>
      <c r="TLH465" s="104"/>
      <c r="TLI465" s="104"/>
      <c r="TLJ465" s="104"/>
      <c r="TLK465" s="104"/>
      <c r="TLL465" s="104"/>
      <c r="TLM465" s="104"/>
      <c r="TLN465" s="104"/>
      <c r="TLO465" s="104"/>
      <c r="TLP465" s="104"/>
      <c r="TLQ465" s="104"/>
      <c r="TLR465" s="104"/>
      <c r="TLS465" s="104"/>
      <c r="TLT465" s="104"/>
      <c r="TLU465" s="104"/>
      <c r="TLV465" s="104"/>
      <c r="TLW465" s="104"/>
      <c r="TLX465" s="104"/>
      <c r="TLY465" s="104"/>
      <c r="TLZ465" s="104"/>
      <c r="TMA465" s="104"/>
      <c r="TMB465" s="104"/>
      <c r="TMC465" s="104"/>
      <c r="TMD465" s="104"/>
      <c r="TME465" s="104"/>
      <c r="TMF465" s="104"/>
      <c r="TMG465" s="104"/>
      <c r="TMH465" s="104"/>
      <c r="TMI465" s="104"/>
      <c r="TMJ465" s="104"/>
      <c r="TMK465" s="104"/>
      <c r="TML465" s="104"/>
      <c r="TMM465" s="104"/>
      <c r="TMN465" s="104"/>
      <c r="TMO465" s="104"/>
      <c r="TMP465" s="104"/>
      <c r="TMQ465" s="104"/>
      <c r="TMR465" s="104"/>
      <c r="TMS465" s="104"/>
      <c r="TMT465" s="104"/>
      <c r="TMU465" s="104"/>
      <c r="TMV465" s="104"/>
      <c r="TMW465" s="104"/>
      <c r="TMX465" s="104"/>
      <c r="TMY465" s="104"/>
      <c r="TMZ465" s="104"/>
      <c r="TNA465" s="104"/>
      <c r="TNB465" s="104"/>
      <c r="TNC465" s="104"/>
      <c r="TND465" s="104"/>
      <c r="TNE465" s="104"/>
      <c r="TNF465" s="104"/>
      <c r="TNG465" s="104"/>
      <c r="TNH465" s="104"/>
      <c r="TNI465" s="104"/>
      <c r="TNJ465" s="104"/>
      <c r="TNK465" s="104"/>
      <c r="TNL465" s="104"/>
      <c r="TNM465" s="104"/>
      <c r="TNN465" s="104"/>
      <c r="TNO465" s="104"/>
      <c r="TNP465" s="104"/>
      <c r="TNQ465" s="104"/>
      <c r="TNR465" s="104"/>
      <c r="TNS465" s="104"/>
      <c r="TNT465" s="104"/>
      <c r="TNU465" s="104"/>
      <c r="TNV465" s="104"/>
      <c r="TNW465" s="104"/>
      <c r="TNX465" s="104"/>
      <c r="TNY465" s="104"/>
      <c r="TNZ465" s="104"/>
      <c r="TOA465" s="104"/>
      <c r="TOB465" s="104"/>
      <c r="TOC465" s="104"/>
      <c r="TOD465" s="104"/>
      <c r="TOE465" s="104"/>
      <c r="TOF465" s="104"/>
      <c r="TOG465" s="104"/>
      <c r="TOH465" s="104"/>
      <c r="TOI465" s="104"/>
      <c r="TOJ465" s="104"/>
      <c r="TOK465" s="104"/>
      <c r="TOL465" s="104"/>
      <c r="TOM465" s="104"/>
      <c r="TON465" s="104"/>
      <c r="TOO465" s="104"/>
      <c r="TOP465" s="104"/>
      <c r="TOQ465" s="104"/>
      <c r="TOR465" s="104"/>
      <c r="TOS465" s="104"/>
      <c r="TOT465" s="104"/>
      <c r="TOU465" s="104"/>
      <c r="TOV465" s="104"/>
      <c r="TOW465" s="104"/>
      <c r="TOX465" s="104"/>
      <c r="TOY465" s="104"/>
      <c r="TOZ465" s="104"/>
      <c r="TPA465" s="104"/>
      <c r="TPB465" s="104"/>
      <c r="TPC465" s="104"/>
      <c r="TPD465" s="104"/>
      <c r="TPE465" s="104"/>
      <c r="TPF465" s="104"/>
      <c r="TPG465" s="104"/>
      <c r="TPH465" s="104"/>
      <c r="TPI465" s="104"/>
      <c r="TPJ465" s="104"/>
      <c r="TPK465" s="104"/>
      <c r="TPL465" s="104"/>
      <c r="TPM465" s="104"/>
      <c r="TPN465" s="104"/>
      <c r="TPO465" s="104"/>
      <c r="TPP465" s="104"/>
      <c r="TPQ465" s="104"/>
      <c r="TPR465" s="104"/>
      <c r="TPS465" s="104"/>
      <c r="TPT465" s="104"/>
      <c r="TPU465" s="104"/>
      <c r="TPV465" s="104"/>
      <c r="TPW465" s="104"/>
      <c r="TPX465" s="104"/>
      <c r="TPY465" s="104"/>
      <c r="TPZ465" s="104"/>
      <c r="TQA465" s="104"/>
      <c r="TQB465" s="104"/>
      <c r="TQC465" s="104"/>
      <c r="TQD465" s="104"/>
      <c r="TQE465" s="104"/>
      <c r="TQF465" s="104"/>
      <c r="TQG465" s="104"/>
      <c r="TQH465" s="104"/>
      <c r="TQI465" s="104"/>
      <c r="TQJ465" s="104"/>
      <c r="TQK465" s="104"/>
      <c r="TQL465" s="104"/>
      <c r="TQM465" s="104"/>
      <c r="TQN465" s="104"/>
      <c r="TQO465" s="104"/>
      <c r="TQP465" s="104"/>
      <c r="TQQ465" s="104"/>
      <c r="TQR465" s="104"/>
      <c r="TQS465" s="104"/>
      <c r="TQT465" s="104"/>
      <c r="TQU465" s="104"/>
      <c r="TQV465" s="104"/>
      <c r="TQW465" s="104"/>
      <c r="TQX465" s="104"/>
      <c r="TQY465" s="104"/>
      <c r="TQZ465" s="104"/>
      <c r="TRA465" s="104"/>
      <c r="TRB465" s="104"/>
      <c r="TRC465" s="104"/>
      <c r="TRD465" s="104"/>
      <c r="TRE465" s="104"/>
      <c r="TRF465" s="104"/>
      <c r="TRG465" s="104"/>
      <c r="TRH465" s="104"/>
      <c r="TRI465" s="104"/>
      <c r="TRJ465" s="104"/>
      <c r="TRK465" s="104"/>
      <c r="TRL465" s="104"/>
      <c r="TRM465" s="104"/>
      <c r="TRN465" s="104"/>
      <c r="TRO465" s="104"/>
      <c r="TRP465" s="104"/>
      <c r="TRQ465" s="104"/>
      <c r="TRR465" s="104"/>
      <c r="TRS465" s="104"/>
      <c r="TRT465" s="104"/>
      <c r="TRU465" s="104"/>
      <c r="TRV465" s="104"/>
      <c r="TRW465" s="104"/>
      <c r="TRX465" s="104"/>
      <c r="TRY465" s="104"/>
      <c r="TRZ465" s="104"/>
      <c r="TSA465" s="104"/>
      <c r="TSB465" s="104"/>
      <c r="TSC465" s="104"/>
      <c r="TSD465" s="104"/>
      <c r="TSE465" s="104"/>
      <c r="TSF465" s="104"/>
      <c r="TSG465" s="104"/>
      <c r="TSH465" s="104"/>
      <c r="TSI465" s="104"/>
      <c r="TSJ465" s="104"/>
      <c r="TSK465" s="104"/>
      <c r="TSL465" s="104"/>
      <c r="TSM465" s="104"/>
      <c r="TSN465" s="104"/>
      <c r="TSO465" s="104"/>
      <c r="TSP465" s="104"/>
      <c r="TSQ465" s="104"/>
      <c r="TSR465" s="104"/>
      <c r="TSS465" s="104"/>
      <c r="TST465" s="104"/>
      <c r="TSU465" s="104"/>
      <c r="TSV465" s="104"/>
      <c r="TSW465" s="104"/>
      <c r="TSX465" s="104"/>
      <c r="TSY465" s="104"/>
      <c r="TSZ465" s="104"/>
      <c r="TTA465" s="104"/>
      <c r="TTB465" s="104"/>
      <c r="TTC465" s="104"/>
      <c r="TTD465" s="104"/>
      <c r="TTE465" s="104"/>
      <c r="TTF465" s="104"/>
      <c r="TTG465" s="104"/>
      <c r="TTH465" s="104"/>
      <c r="TTI465" s="104"/>
      <c r="TTJ465" s="104"/>
      <c r="TTK465" s="104"/>
      <c r="TTL465" s="104"/>
      <c r="TTM465" s="104"/>
      <c r="TTN465" s="104"/>
      <c r="TTO465" s="104"/>
      <c r="TTP465" s="104"/>
      <c r="TTQ465" s="104"/>
      <c r="TTR465" s="104"/>
      <c r="TTS465" s="104"/>
      <c r="TTT465" s="104"/>
      <c r="TTU465" s="104"/>
      <c r="TTV465" s="104"/>
      <c r="TTW465" s="104"/>
      <c r="TTX465" s="104"/>
      <c r="TTY465" s="104"/>
      <c r="TTZ465" s="104"/>
      <c r="TUA465" s="104"/>
      <c r="TUB465" s="104"/>
      <c r="TUC465" s="104"/>
      <c r="TUD465" s="104"/>
      <c r="TUE465" s="104"/>
      <c r="TUF465" s="104"/>
      <c r="TUG465" s="104"/>
      <c r="TUH465" s="104"/>
      <c r="TUI465" s="104"/>
      <c r="TUJ465" s="104"/>
      <c r="TUK465" s="104"/>
      <c r="TUL465" s="104"/>
      <c r="TUM465" s="104"/>
      <c r="TUN465" s="104"/>
      <c r="TUO465" s="104"/>
      <c r="TUP465" s="104"/>
      <c r="TUQ465" s="104"/>
      <c r="TUR465" s="104"/>
      <c r="TUS465" s="104"/>
      <c r="TUT465" s="104"/>
      <c r="TUU465" s="104"/>
      <c r="TUV465" s="104"/>
      <c r="TUW465" s="104"/>
      <c r="TUX465" s="104"/>
      <c r="TUY465" s="104"/>
      <c r="TUZ465" s="104"/>
      <c r="TVA465" s="104"/>
      <c r="TVB465" s="104"/>
      <c r="TVC465" s="104"/>
      <c r="TVD465" s="104"/>
      <c r="TVE465" s="104"/>
      <c r="TVF465" s="104"/>
      <c r="TVG465" s="104"/>
      <c r="TVH465" s="104"/>
      <c r="TVI465" s="104"/>
      <c r="TVJ465" s="104"/>
      <c r="TVK465" s="104"/>
      <c r="TVL465" s="104"/>
      <c r="TVM465" s="104"/>
      <c r="TVN465" s="104"/>
      <c r="TVO465" s="104"/>
      <c r="TVP465" s="104"/>
      <c r="TVQ465" s="104"/>
      <c r="TVR465" s="104"/>
      <c r="TVS465" s="104"/>
      <c r="TVT465" s="104"/>
      <c r="TVU465" s="104"/>
      <c r="TVV465" s="104"/>
      <c r="TVW465" s="104"/>
      <c r="TVX465" s="104"/>
      <c r="TVY465" s="104"/>
      <c r="TVZ465" s="104"/>
      <c r="TWA465" s="104"/>
      <c r="TWB465" s="104"/>
      <c r="TWC465" s="104"/>
      <c r="TWD465" s="104"/>
      <c r="TWE465" s="104"/>
      <c r="TWF465" s="104"/>
      <c r="TWG465" s="104"/>
      <c r="TWH465" s="104"/>
      <c r="TWI465" s="104"/>
      <c r="TWJ465" s="104"/>
      <c r="TWK465" s="104"/>
      <c r="TWL465" s="104"/>
      <c r="TWM465" s="104"/>
      <c r="TWN465" s="104"/>
      <c r="TWO465" s="104"/>
      <c r="TWP465" s="104"/>
      <c r="TWQ465" s="104"/>
      <c r="TWR465" s="104"/>
      <c r="TWS465" s="104"/>
      <c r="TWT465" s="104"/>
      <c r="TWU465" s="104"/>
      <c r="TWV465" s="104"/>
      <c r="TWW465" s="104"/>
      <c r="TWX465" s="104"/>
      <c r="TWY465" s="104"/>
      <c r="TWZ465" s="104"/>
      <c r="TXA465" s="104"/>
      <c r="TXB465" s="104"/>
      <c r="TXC465" s="104"/>
      <c r="TXD465" s="104"/>
      <c r="TXE465" s="104"/>
      <c r="TXF465" s="104"/>
      <c r="TXG465" s="104"/>
      <c r="TXH465" s="104"/>
      <c r="TXI465" s="104"/>
      <c r="TXJ465" s="104"/>
      <c r="TXK465" s="104"/>
      <c r="TXL465" s="104"/>
      <c r="TXM465" s="104"/>
      <c r="TXN465" s="104"/>
      <c r="TXO465" s="104"/>
      <c r="TXP465" s="104"/>
      <c r="TXQ465" s="104"/>
      <c r="TXR465" s="104"/>
      <c r="TXS465" s="104"/>
      <c r="TXT465" s="104"/>
      <c r="TXU465" s="104"/>
      <c r="TXV465" s="104"/>
      <c r="TXW465" s="104"/>
      <c r="TXX465" s="104"/>
      <c r="TXY465" s="104"/>
      <c r="TXZ465" s="104"/>
      <c r="TYA465" s="104"/>
      <c r="TYB465" s="104"/>
      <c r="TYC465" s="104"/>
      <c r="TYD465" s="104"/>
      <c r="TYE465" s="104"/>
      <c r="TYF465" s="104"/>
      <c r="TYG465" s="104"/>
      <c r="TYH465" s="104"/>
      <c r="TYI465" s="104"/>
      <c r="TYJ465" s="104"/>
      <c r="TYK465" s="104"/>
      <c r="TYL465" s="104"/>
      <c r="TYM465" s="104"/>
      <c r="TYN465" s="104"/>
      <c r="TYO465" s="104"/>
      <c r="TYP465" s="104"/>
      <c r="TYQ465" s="104"/>
      <c r="TYR465" s="104"/>
      <c r="TYS465" s="104"/>
      <c r="TYT465" s="104"/>
      <c r="TYU465" s="104"/>
      <c r="TYV465" s="104"/>
      <c r="TYW465" s="104"/>
      <c r="TYX465" s="104"/>
      <c r="TYY465" s="104"/>
      <c r="TYZ465" s="104"/>
      <c r="TZA465" s="104"/>
      <c r="TZB465" s="104"/>
      <c r="TZC465" s="104"/>
      <c r="TZD465" s="104"/>
      <c r="TZE465" s="104"/>
      <c r="TZF465" s="104"/>
      <c r="TZG465" s="104"/>
      <c r="TZH465" s="104"/>
      <c r="TZI465" s="104"/>
      <c r="TZJ465" s="104"/>
      <c r="TZK465" s="104"/>
      <c r="TZL465" s="104"/>
      <c r="TZM465" s="104"/>
      <c r="TZN465" s="104"/>
      <c r="TZO465" s="104"/>
      <c r="TZP465" s="104"/>
      <c r="TZQ465" s="104"/>
      <c r="TZR465" s="104"/>
      <c r="TZS465" s="104"/>
      <c r="TZT465" s="104"/>
      <c r="TZU465" s="104"/>
      <c r="TZV465" s="104"/>
      <c r="TZW465" s="104"/>
      <c r="TZX465" s="104"/>
      <c r="TZY465" s="104"/>
      <c r="TZZ465" s="104"/>
      <c r="UAA465" s="104"/>
      <c r="UAB465" s="104"/>
      <c r="UAC465" s="104"/>
      <c r="UAD465" s="104"/>
      <c r="UAE465" s="104"/>
      <c r="UAF465" s="104"/>
      <c r="UAG465" s="104"/>
      <c r="UAH465" s="104"/>
      <c r="UAI465" s="104"/>
      <c r="UAJ465" s="104"/>
      <c r="UAK465" s="104"/>
      <c r="UAL465" s="104"/>
      <c r="UAM465" s="104"/>
      <c r="UAN465" s="104"/>
      <c r="UAO465" s="104"/>
      <c r="UAP465" s="104"/>
      <c r="UAQ465" s="104"/>
      <c r="UAR465" s="104"/>
      <c r="UAS465" s="104"/>
      <c r="UAT465" s="104"/>
      <c r="UAU465" s="104"/>
      <c r="UAV465" s="104"/>
      <c r="UAW465" s="104"/>
      <c r="UAX465" s="104"/>
      <c r="UAY465" s="104"/>
      <c r="UAZ465" s="104"/>
      <c r="UBA465" s="104"/>
      <c r="UBB465" s="104"/>
      <c r="UBC465" s="104"/>
      <c r="UBD465" s="104"/>
      <c r="UBE465" s="104"/>
      <c r="UBF465" s="104"/>
      <c r="UBG465" s="104"/>
      <c r="UBH465" s="104"/>
      <c r="UBI465" s="104"/>
      <c r="UBJ465" s="104"/>
      <c r="UBK465" s="104"/>
      <c r="UBL465" s="104"/>
      <c r="UBM465" s="104"/>
      <c r="UBN465" s="104"/>
      <c r="UBO465" s="104"/>
      <c r="UBP465" s="104"/>
      <c r="UBQ465" s="104"/>
      <c r="UBR465" s="104"/>
      <c r="UBS465" s="104"/>
      <c r="UBT465" s="104"/>
      <c r="UBU465" s="104"/>
      <c r="UBV465" s="104"/>
      <c r="UBW465" s="104"/>
      <c r="UBX465" s="104"/>
      <c r="UBY465" s="104"/>
      <c r="UBZ465" s="104"/>
      <c r="UCA465" s="104"/>
      <c r="UCB465" s="104"/>
      <c r="UCC465" s="104"/>
      <c r="UCD465" s="104"/>
      <c r="UCE465" s="104"/>
      <c r="UCF465" s="104"/>
      <c r="UCG465" s="104"/>
      <c r="UCH465" s="104"/>
      <c r="UCI465" s="104"/>
      <c r="UCJ465" s="104"/>
      <c r="UCK465" s="104"/>
      <c r="UCL465" s="104"/>
      <c r="UCM465" s="104"/>
      <c r="UCN465" s="104"/>
      <c r="UCO465" s="104"/>
      <c r="UCP465" s="104"/>
      <c r="UCQ465" s="104"/>
      <c r="UCR465" s="104"/>
      <c r="UCS465" s="104"/>
      <c r="UCT465" s="104"/>
      <c r="UCU465" s="104"/>
      <c r="UCV465" s="104"/>
      <c r="UCW465" s="104"/>
      <c r="UCX465" s="104"/>
      <c r="UCY465" s="104"/>
      <c r="UCZ465" s="104"/>
      <c r="UDA465" s="104"/>
      <c r="UDB465" s="104"/>
      <c r="UDC465" s="104"/>
      <c r="UDD465" s="104"/>
      <c r="UDE465" s="104"/>
      <c r="UDF465" s="104"/>
      <c r="UDG465" s="104"/>
      <c r="UDH465" s="104"/>
      <c r="UDI465" s="104"/>
      <c r="UDJ465" s="104"/>
      <c r="UDK465" s="104"/>
      <c r="UDL465" s="104"/>
      <c r="UDM465" s="104"/>
      <c r="UDN465" s="104"/>
      <c r="UDO465" s="104"/>
      <c r="UDP465" s="104"/>
      <c r="UDQ465" s="104"/>
      <c r="UDR465" s="104"/>
      <c r="UDS465" s="104"/>
      <c r="UDT465" s="104"/>
      <c r="UDU465" s="104"/>
      <c r="UDV465" s="104"/>
      <c r="UDW465" s="104"/>
      <c r="UDX465" s="104"/>
      <c r="UDY465" s="104"/>
      <c r="UDZ465" s="104"/>
      <c r="UEA465" s="104"/>
      <c r="UEB465" s="104"/>
      <c r="UEC465" s="104"/>
      <c r="UED465" s="104"/>
      <c r="UEE465" s="104"/>
      <c r="UEF465" s="104"/>
      <c r="UEG465" s="104"/>
      <c r="UEH465" s="104"/>
      <c r="UEI465" s="104"/>
      <c r="UEJ465" s="104"/>
      <c r="UEK465" s="104"/>
      <c r="UEL465" s="104"/>
      <c r="UEM465" s="104"/>
      <c r="UEN465" s="104"/>
      <c r="UEO465" s="104"/>
      <c r="UEP465" s="104"/>
      <c r="UEQ465" s="104"/>
      <c r="UER465" s="104"/>
      <c r="UES465" s="104"/>
      <c r="UET465" s="104"/>
      <c r="UEU465" s="104"/>
      <c r="UEV465" s="104"/>
      <c r="UEW465" s="104"/>
      <c r="UEX465" s="104"/>
      <c r="UEY465" s="104"/>
      <c r="UEZ465" s="104"/>
      <c r="UFA465" s="104"/>
      <c r="UFB465" s="104"/>
      <c r="UFC465" s="104"/>
      <c r="UFD465" s="104"/>
      <c r="UFE465" s="104"/>
      <c r="UFF465" s="104"/>
      <c r="UFG465" s="104"/>
      <c r="UFH465" s="104"/>
      <c r="UFI465" s="104"/>
      <c r="UFJ465" s="104"/>
      <c r="UFK465" s="104"/>
      <c r="UFL465" s="104"/>
      <c r="UFM465" s="104"/>
      <c r="UFN465" s="104"/>
      <c r="UFO465" s="104"/>
      <c r="UFP465" s="104"/>
      <c r="UFQ465" s="104"/>
      <c r="UFR465" s="104"/>
      <c r="UFS465" s="104"/>
      <c r="UFT465" s="104"/>
      <c r="UFU465" s="104"/>
      <c r="UFV465" s="104"/>
      <c r="UFW465" s="104"/>
      <c r="UFX465" s="104"/>
      <c r="UFY465" s="104"/>
      <c r="UFZ465" s="104"/>
      <c r="UGA465" s="104"/>
      <c r="UGB465" s="104"/>
      <c r="UGC465" s="104"/>
      <c r="UGD465" s="104"/>
      <c r="UGE465" s="104"/>
      <c r="UGF465" s="104"/>
      <c r="UGG465" s="104"/>
      <c r="UGH465" s="104"/>
      <c r="UGI465" s="104"/>
      <c r="UGJ465" s="104"/>
      <c r="UGK465" s="104"/>
      <c r="UGL465" s="104"/>
      <c r="UGM465" s="104"/>
      <c r="UGN465" s="104"/>
      <c r="UGO465" s="104"/>
      <c r="UGP465" s="104"/>
      <c r="UGQ465" s="104"/>
      <c r="UGR465" s="104"/>
      <c r="UGS465" s="104"/>
      <c r="UGT465" s="104"/>
      <c r="UGU465" s="104"/>
      <c r="UGV465" s="104"/>
      <c r="UGW465" s="104"/>
      <c r="UGX465" s="104"/>
      <c r="UGY465" s="104"/>
      <c r="UGZ465" s="104"/>
      <c r="UHA465" s="104"/>
      <c r="UHB465" s="104"/>
      <c r="UHC465" s="104"/>
      <c r="UHD465" s="104"/>
      <c r="UHE465" s="104"/>
      <c r="UHF465" s="104"/>
      <c r="UHG465" s="104"/>
      <c r="UHH465" s="104"/>
      <c r="UHI465" s="104"/>
      <c r="UHJ465" s="104"/>
      <c r="UHK465" s="104"/>
      <c r="UHL465" s="104"/>
      <c r="UHM465" s="104"/>
      <c r="UHN465" s="104"/>
      <c r="UHO465" s="104"/>
      <c r="UHP465" s="104"/>
      <c r="UHQ465" s="104"/>
      <c r="UHR465" s="104"/>
      <c r="UHS465" s="104"/>
      <c r="UHT465" s="104"/>
      <c r="UHU465" s="104"/>
      <c r="UHV465" s="104"/>
      <c r="UHW465" s="104"/>
      <c r="UHX465" s="104"/>
      <c r="UHY465" s="104"/>
      <c r="UHZ465" s="104"/>
      <c r="UIA465" s="104"/>
      <c r="UIB465" s="104"/>
      <c r="UIC465" s="104"/>
      <c r="UID465" s="104"/>
      <c r="UIE465" s="104"/>
      <c r="UIF465" s="104"/>
      <c r="UIG465" s="104"/>
      <c r="UIH465" s="104"/>
      <c r="UII465" s="104"/>
      <c r="UIJ465" s="104"/>
      <c r="UIK465" s="104"/>
      <c r="UIL465" s="104"/>
      <c r="UIM465" s="104"/>
      <c r="UIN465" s="104"/>
      <c r="UIO465" s="104"/>
      <c r="UIP465" s="104"/>
      <c r="UIQ465" s="104"/>
      <c r="UIR465" s="104"/>
      <c r="UIS465" s="104"/>
      <c r="UIT465" s="104"/>
      <c r="UIU465" s="104"/>
      <c r="UIV465" s="104"/>
      <c r="UIW465" s="104"/>
      <c r="UIX465" s="104"/>
      <c r="UIY465" s="104"/>
      <c r="UIZ465" s="104"/>
      <c r="UJA465" s="104"/>
      <c r="UJB465" s="104"/>
      <c r="UJC465" s="104"/>
      <c r="UJD465" s="104"/>
      <c r="UJE465" s="104"/>
      <c r="UJF465" s="104"/>
      <c r="UJG465" s="104"/>
      <c r="UJH465" s="104"/>
      <c r="UJI465" s="104"/>
      <c r="UJJ465" s="104"/>
      <c r="UJK465" s="104"/>
      <c r="UJL465" s="104"/>
      <c r="UJM465" s="104"/>
      <c r="UJN465" s="104"/>
      <c r="UJO465" s="104"/>
      <c r="UJP465" s="104"/>
      <c r="UJQ465" s="104"/>
      <c r="UJR465" s="104"/>
      <c r="UJS465" s="104"/>
      <c r="UJT465" s="104"/>
      <c r="UJU465" s="104"/>
      <c r="UJV465" s="104"/>
      <c r="UJW465" s="104"/>
      <c r="UJX465" s="104"/>
      <c r="UJY465" s="104"/>
      <c r="UJZ465" s="104"/>
      <c r="UKA465" s="104"/>
      <c r="UKB465" s="104"/>
      <c r="UKC465" s="104"/>
      <c r="UKD465" s="104"/>
      <c r="UKE465" s="104"/>
      <c r="UKF465" s="104"/>
      <c r="UKG465" s="104"/>
      <c r="UKH465" s="104"/>
      <c r="UKI465" s="104"/>
      <c r="UKJ465" s="104"/>
      <c r="UKK465" s="104"/>
      <c r="UKL465" s="104"/>
      <c r="UKM465" s="104"/>
      <c r="UKN465" s="104"/>
      <c r="UKO465" s="104"/>
      <c r="UKP465" s="104"/>
      <c r="UKQ465" s="104"/>
      <c r="UKR465" s="104"/>
      <c r="UKS465" s="104"/>
      <c r="UKT465" s="104"/>
      <c r="UKU465" s="104"/>
      <c r="UKV465" s="104"/>
      <c r="UKW465" s="104"/>
      <c r="UKX465" s="104"/>
      <c r="UKY465" s="104"/>
      <c r="UKZ465" s="104"/>
      <c r="ULA465" s="104"/>
      <c r="ULB465" s="104"/>
      <c r="ULC465" s="104"/>
      <c r="ULD465" s="104"/>
      <c r="ULE465" s="104"/>
      <c r="ULF465" s="104"/>
      <c r="ULG465" s="104"/>
      <c r="ULH465" s="104"/>
      <c r="ULI465" s="104"/>
      <c r="ULJ465" s="104"/>
      <c r="ULK465" s="104"/>
      <c r="ULL465" s="104"/>
      <c r="ULM465" s="104"/>
      <c r="ULN465" s="104"/>
      <c r="ULO465" s="104"/>
      <c r="ULP465" s="104"/>
      <c r="ULQ465" s="104"/>
      <c r="ULR465" s="104"/>
      <c r="ULS465" s="104"/>
      <c r="ULT465" s="104"/>
      <c r="ULU465" s="104"/>
      <c r="ULV465" s="104"/>
      <c r="ULW465" s="104"/>
      <c r="ULX465" s="104"/>
      <c r="ULY465" s="104"/>
      <c r="ULZ465" s="104"/>
      <c r="UMA465" s="104"/>
      <c r="UMB465" s="104"/>
      <c r="UMC465" s="104"/>
      <c r="UMD465" s="104"/>
      <c r="UME465" s="104"/>
      <c r="UMF465" s="104"/>
      <c r="UMG465" s="104"/>
      <c r="UMH465" s="104"/>
      <c r="UMI465" s="104"/>
      <c r="UMJ465" s="104"/>
      <c r="UMK465" s="104"/>
      <c r="UML465" s="104"/>
      <c r="UMM465" s="104"/>
      <c r="UMN465" s="104"/>
      <c r="UMO465" s="104"/>
      <c r="UMP465" s="104"/>
      <c r="UMQ465" s="104"/>
      <c r="UMR465" s="104"/>
      <c r="UMS465" s="104"/>
      <c r="UMT465" s="104"/>
      <c r="UMU465" s="104"/>
      <c r="UMV465" s="104"/>
      <c r="UMW465" s="104"/>
      <c r="UMX465" s="104"/>
      <c r="UMY465" s="104"/>
      <c r="UMZ465" s="104"/>
      <c r="UNA465" s="104"/>
      <c r="UNB465" s="104"/>
      <c r="UNC465" s="104"/>
      <c r="UND465" s="104"/>
      <c r="UNE465" s="104"/>
      <c r="UNF465" s="104"/>
      <c r="UNG465" s="104"/>
      <c r="UNH465" s="104"/>
      <c r="UNI465" s="104"/>
      <c r="UNJ465" s="104"/>
      <c r="UNK465" s="104"/>
      <c r="UNL465" s="104"/>
      <c r="UNM465" s="104"/>
      <c r="UNN465" s="104"/>
      <c r="UNO465" s="104"/>
      <c r="UNP465" s="104"/>
      <c r="UNQ465" s="104"/>
      <c r="UNR465" s="104"/>
      <c r="UNS465" s="104"/>
      <c r="UNT465" s="104"/>
      <c r="UNU465" s="104"/>
      <c r="UNV465" s="104"/>
      <c r="UNW465" s="104"/>
      <c r="UNX465" s="104"/>
      <c r="UNY465" s="104"/>
      <c r="UNZ465" s="104"/>
      <c r="UOA465" s="104"/>
      <c r="UOB465" s="104"/>
      <c r="UOC465" s="104"/>
      <c r="UOD465" s="104"/>
      <c r="UOE465" s="104"/>
      <c r="UOF465" s="104"/>
      <c r="UOG465" s="104"/>
      <c r="UOH465" s="104"/>
      <c r="UOI465" s="104"/>
      <c r="UOJ465" s="104"/>
      <c r="UOK465" s="104"/>
      <c r="UOL465" s="104"/>
      <c r="UOM465" s="104"/>
      <c r="UON465" s="104"/>
      <c r="UOO465" s="104"/>
      <c r="UOP465" s="104"/>
      <c r="UOQ465" s="104"/>
      <c r="UOR465" s="104"/>
      <c r="UOS465" s="104"/>
      <c r="UOT465" s="104"/>
      <c r="UOU465" s="104"/>
      <c r="UOV465" s="104"/>
      <c r="UOW465" s="104"/>
      <c r="UOX465" s="104"/>
      <c r="UOY465" s="104"/>
      <c r="UOZ465" s="104"/>
      <c r="UPA465" s="104"/>
      <c r="UPB465" s="104"/>
      <c r="UPC465" s="104"/>
      <c r="UPD465" s="104"/>
      <c r="UPE465" s="104"/>
      <c r="UPF465" s="104"/>
      <c r="UPG465" s="104"/>
      <c r="UPH465" s="104"/>
      <c r="UPI465" s="104"/>
      <c r="UPJ465" s="104"/>
      <c r="UPK465" s="104"/>
      <c r="UPL465" s="104"/>
      <c r="UPM465" s="104"/>
      <c r="UPN465" s="104"/>
      <c r="UPO465" s="104"/>
      <c r="UPP465" s="104"/>
      <c r="UPQ465" s="104"/>
      <c r="UPR465" s="104"/>
      <c r="UPS465" s="104"/>
      <c r="UPT465" s="104"/>
      <c r="UPU465" s="104"/>
      <c r="UPV465" s="104"/>
      <c r="UPW465" s="104"/>
      <c r="UPX465" s="104"/>
      <c r="UPY465" s="104"/>
      <c r="UPZ465" s="104"/>
      <c r="UQA465" s="104"/>
      <c r="UQB465" s="104"/>
      <c r="UQC465" s="104"/>
      <c r="UQD465" s="104"/>
      <c r="UQE465" s="104"/>
      <c r="UQF465" s="104"/>
      <c r="UQG465" s="104"/>
      <c r="UQH465" s="104"/>
      <c r="UQI465" s="104"/>
      <c r="UQJ465" s="104"/>
      <c r="UQK465" s="104"/>
      <c r="UQL465" s="104"/>
      <c r="UQM465" s="104"/>
      <c r="UQN465" s="104"/>
      <c r="UQO465" s="104"/>
      <c r="UQP465" s="104"/>
      <c r="UQQ465" s="104"/>
      <c r="UQR465" s="104"/>
      <c r="UQS465" s="104"/>
      <c r="UQT465" s="104"/>
      <c r="UQU465" s="104"/>
      <c r="UQV465" s="104"/>
      <c r="UQW465" s="104"/>
      <c r="UQX465" s="104"/>
      <c r="UQY465" s="104"/>
      <c r="UQZ465" s="104"/>
      <c r="URA465" s="104"/>
      <c r="URB465" s="104"/>
      <c r="URC465" s="104"/>
      <c r="URD465" s="104"/>
      <c r="URE465" s="104"/>
      <c r="URF465" s="104"/>
      <c r="URG465" s="104"/>
      <c r="URH465" s="104"/>
      <c r="URI465" s="104"/>
      <c r="URJ465" s="104"/>
      <c r="URK465" s="104"/>
      <c r="URL465" s="104"/>
      <c r="URM465" s="104"/>
      <c r="URN465" s="104"/>
      <c r="URO465" s="104"/>
      <c r="URP465" s="104"/>
      <c r="URQ465" s="104"/>
      <c r="URR465" s="104"/>
      <c r="URS465" s="104"/>
      <c r="URT465" s="104"/>
      <c r="URU465" s="104"/>
      <c r="URV465" s="104"/>
      <c r="URW465" s="104"/>
      <c r="URX465" s="104"/>
      <c r="URY465" s="104"/>
      <c r="URZ465" s="104"/>
      <c r="USA465" s="104"/>
      <c r="USB465" s="104"/>
      <c r="USC465" s="104"/>
      <c r="USD465" s="104"/>
      <c r="USE465" s="104"/>
      <c r="USF465" s="104"/>
      <c r="USG465" s="104"/>
      <c r="USH465" s="104"/>
      <c r="USI465" s="104"/>
      <c r="USJ465" s="104"/>
      <c r="USK465" s="104"/>
      <c r="USL465" s="104"/>
      <c r="USM465" s="104"/>
      <c r="USN465" s="104"/>
      <c r="USO465" s="104"/>
      <c r="USP465" s="104"/>
      <c r="USQ465" s="104"/>
      <c r="USR465" s="104"/>
      <c r="USS465" s="104"/>
      <c r="UST465" s="104"/>
      <c r="USU465" s="104"/>
      <c r="USV465" s="104"/>
      <c r="USW465" s="104"/>
      <c r="USX465" s="104"/>
      <c r="USY465" s="104"/>
      <c r="USZ465" s="104"/>
      <c r="UTA465" s="104"/>
      <c r="UTB465" s="104"/>
      <c r="UTC465" s="104"/>
      <c r="UTD465" s="104"/>
      <c r="UTE465" s="104"/>
      <c r="UTF465" s="104"/>
      <c r="UTG465" s="104"/>
      <c r="UTH465" s="104"/>
      <c r="UTI465" s="104"/>
      <c r="UTJ465" s="104"/>
      <c r="UTK465" s="104"/>
      <c r="UTL465" s="104"/>
      <c r="UTM465" s="104"/>
      <c r="UTN465" s="104"/>
      <c r="UTO465" s="104"/>
      <c r="UTP465" s="104"/>
      <c r="UTQ465" s="104"/>
      <c r="UTR465" s="104"/>
      <c r="UTS465" s="104"/>
      <c r="UTT465" s="104"/>
      <c r="UTU465" s="104"/>
      <c r="UTV465" s="104"/>
      <c r="UTW465" s="104"/>
      <c r="UTX465" s="104"/>
      <c r="UTY465" s="104"/>
      <c r="UTZ465" s="104"/>
      <c r="UUA465" s="104"/>
      <c r="UUB465" s="104"/>
      <c r="UUC465" s="104"/>
      <c r="UUD465" s="104"/>
      <c r="UUE465" s="104"/>
      <c r="UUF465" s="104"/>
      <c r="UUG465" s="104"/>
      <c r="UUH465" s="104"/>
      <c r="UUI465" s="104"/>
      <c r="UUJ465" s="104"/>
      <c r="UUK465" s="104"/>
      <c r="UUL465" s="104"/>
      <c r="UUM465" s="104"/>
      <c r="UUN465" s="104"/>
      <c r="UUO465" s="104"/>
      <c r="UUP465" s="104"/>
      <c r="UUQ465" s="104"/>
      <c r="UUR465" s="104"/>
      <c r="UUS465" s="104"/>
      <c r="UUT465" s="104"/>
      <c r="UUU465" s="104"/>
      <c r="UUV465" s="104"/>
      <c r="UUW465" s="104"/>
      <c r="UUX465" s="104"/>
      <c r="UUY465" s="104"/>
      <c r="UUZ465" s="104"/>
      <c r="UVA465" s="104"/>
      <c r="UVB465" s="104"/>
      <c r="UVC465" s="104"/>
      <c r="UVD465" s="104"/>
      <c r="UVE465" s="104"/>
      <c r="UVF465" s="104"/>
      <c r="UVG465" s="104"/>
      <c r="UVH465" s="104"/>
      <c r="UVI465" s="104"/>
      <c r="UVJ465" s="104"/>
      <c r="UVK465" s="104"/>
      <c r="UVL465" s="104"/>
      <c r="UVM465" s="104"/>
      <c r="UVN465" s="104"/>
      <c r="UVO465" s="104"/>
      <c r="UVP465" s="104"/>
      <c r="UVQ465" s="104"/>
      <c r="UVR465" s="104"/>
      <c r="UVS465" s="104"/>
      <c r="UVT465" s="104"/>
      <c r="UVU465" s="104"/>
      <c r="UVV465" s="104"/>
      <c r="UVW465" s="104"/>
      <c r="UVX465" s="104"/>
      <c r="UVY465" s="104"/>
      <c r="UVZ465" s="104"/>
      <c r="UWA465" s="104"/>
      <c r="UWB465" s="104"/>
      <c r="UWC465" s="104"/>
      <c r="UWD465" s="104"/>
      <c r="UWE465" s="104"/>
      <c r="UWF465" s="104"/>
      <c r="UWG465" s="104"/>
      <c r="UWH465" s="104"/>
      <c r="UWI465" s="104"/>
      <c r="UWJ465" s="104"/>
      <c r="UWK465" s="104"/>
      <c r="UWL465" s="104"/>
      <c r="UWM465" s="104"/>
      <c r="UWN465" s="104"/>
      <c r="UWO465" s="104"/>
      <c r="UWP465" s="104"/>
      <c r="UWQ465" s="104"/>
      <c r="UWR465" s="104"/>
      <c r="UWS465" s="104"/>
      <c r="UWT465" s="104"/>
      <c r="UWU465" s="104"/>
      <c r="UWV465" s="104"/>
      <c r="UWW465" s="104"/>
      <c r="UWX465" s="104"/>
      <c r="UWY465" s="104"/>
      <c r="UWZ465" s="104"/>
      <c r="UXA465" s="104"/>
      <c r="UXB465" s="104"/>
      <c r="UXC465" s="104"/>
      <c r="UXD465" s="104"/>
      <c r="UXE465" s="104"/>
      <c r="UXF465" s="104"/>
      <c r="UXG465" s="104"/>
      <c r="UXH465" s="104"/>
      <c r="UXI465" s="104"/>
      <c r="UXJ465" s="104"/>
      <c r="UXK465" s="104"/>
      <c r="UXL465" s="104"/>
      <c r="UXM465" s="104"/>
      <c r="UXN465" s="104"/>
      <c r="UXO465" s="104"/>
      <c r="UXP465" s="104"/>
      <c r="UXQ465" s="104"/>
      <c r="UXR465" s="104"/>
      <c r="UXS465" s="104"/>
      <c r="UXT465" s="104"/>
      <c r="UXU465" s="104"/>
      <c r="UXV465" s="104"/>
      <c r="UXW465" s="104"/>
      <c r="UXX465" s="104"/>
      <c r="UXY465" s="104"/>
      <c r="UXZ465" s="104"/>
      <c r="UYA465" s="104"/>
      <c r="UYB465" s="104"/>
      <c r="UYC465" s="104"/>
      <c r="UYD465" s="104"/>
      <c r="UYE465" s="104"/>
      <c r="UYF465" s="104"/>
      <c r="UYG465" s="104"/>
      <c r="UYH465" s="104"/>
      <c r="UYI465" s="104"/>
      <c r="UYJ465" s="104"/>
      <c r="UYK465" s="104"/>
      <c r="UYL465" s="104"/>
      <c r="UYM465" s="104"/>
      <c r="UYN465" s="104"/>
      <c r="UYO465" s="104"/>
      <c r="UYP465" s="104"/>
      <c r="UYQ465" s="104"/>
      <c r="UYR465" s="104"/>
      <c r="UYS465" s="104"/>
      <c r="UYT465" s="104"/>
      <c r="UYU465" s="104"/>
      <c r="UYV465" s="104"/>
      <c r="UYW465" s="104"/>
      <c r="UYX465" s="104"/>
      <c r="UYY465" s="104"/>
      <c r="UYZ465" s="104"/>
      <c r="UZA465" s="104"/>
      <c r="UZB465" s="104"/>
      <c r="UZC465" s="104"/>
      <c r="UZD465" s="104"/>
      <c r="UZE465" s="104"/>
      <c r="UZF465" s="104"/>
      <c r="UZG465" s="104"/>
      <c r="UZH465" s="104"/>
      <c r="UZI465" s="104"/>
      <c r="UZJ465" s="104"/>
      <c r="UZK465" s="104"/>
      <c r="UZL465" s="104"/>
      <c r="UZM465" s="104"/>
      <c r="UZN465" s="104"/>
      <c r="UZO465" s="104"/>
      <c r="UZP465" s="104"/>
      <c r="UZQ465" s="104"/>
      <c r="UZR465" s="104"/>
      <c r="UZS465" s="104"/>
      <c r="UZT465" s="104"/>
      <c r="UZU465" s="104"/>
      <c r="UZV465" s="104"/>
      <c r="UZW465" s="104"/>
      <c r="UZX465" s="104"/>
      <c r="UZY465" s="104"/>
      <c r="UZZ465" s="104"/>
      <c r="VAA465" s="104"/>
      <c r="VAB465" s="104"/>
      <c r="VAC465" s="104"/>
      <c r="VAD465" s="104"/>
      <c r="VAE465" s="104"/>
      <c r="VAF465" s="104"/>
      <c r="VAG465" s="104"/>
      <c r="VAH465" s="104"/>
      <c r="VAI465" s="104"/>
      <c r="VAJ465" s="104"/>
      <c r="VAK465" s="104"/>
      <c r="VAL465" s="104"/>
      <c r="VAM465" s="104"/>
      <c r="VAN465" s="104"/>
      <c r="VAO465" s="104"/>
      <c r="VAP465" s="104"/>
      <c r="VAQ465" s="104"/>
      <c r="VAR465" s="104"/>
      <c r="VAS465" s="104"/>
      <c r="VAT465" s="104"/>
      <c r="VAU465" s="104"/>
      <c r="VAV465" s="104"/>
      <c r="VAW465" s="104"/>
      <c r="VAX465" s="104"/>
      <c r="VAY465" s="104"/>
      <c r="VAZ465" s="104"/>
      <c r="VBA465" s="104"/>
      <c r="VBB465" s="104"/>
      <c r="VBC465" s="104"/>
      <c r="VBD465" s="104"/>
      <c r="VBE465" s="104"/>
      <c r="VBF465" s="104"/>
      <c r="VBG465" s="104"/>
      <c r="VBH465" s="104"/>
      <c r="VBI465" s="104"/>
      <c r="VBJ465" s="104"/>
      <c r="VBK465" s="104"/>
      <c r="VBL465" s="104"/>
      <c r="VBM465" s="104"/>
      <c r="VBN465" s="104"/>
      <c r="VBO465" s="104"/>
      <c r="VBP465" s="104"/>
      <c r="VBQ465" s="104"/>
      <c r="VBR465" s="104"/>
      <c r="VBS465" s="104"/>
      <c r="VBT465" s="104"/>
      <c r="VBU465" s="104"/>
      <c r="VBV465" s="104"/>
      <c r="VBW465" s="104"/>
      <c r="VBX465" s="104"/>
      <c r="VBY465" s="104"/>
      <c r="VBZ465" s="104"/>
      <c r="VCA465" s="104"/>
      <c r="VCB465" s="104"/>
      <c r="VCC465" s="104"/>
      <c r="VCD465" s="104"/>
      <c r="VCE465" s="104"/>
      <c r="VCF465" s="104"/>
      <c r="VCG465" s="104"/>
      <c r="VCH465" s="104"/>
      <c r="VCI465" s="104"/>
      <c r="VCJ465" s="104"/>
      <c r="VCK465" s="104"/>
      <c r="VCL465" s="104"/>
      <c r="VCM465" s="104"/>
      <c r="VCN465" s="104"/>
      <c r="VCO465" s="104"/>
      <c r="VCP465" s="104"/>
      <c r="VCQ465" s="104"/>
      <c r="VCR465" s="104"/>
      <c r="VCS465" s="104"/>
      <c r="VCT465" s="104"/>
      <c r="VCU465" s="104"/>
      <c r="VCV465" s="104"/>
      <c r="VCW465" s="104"/>
      <c r="VCX465" s="104"/>
      <c r="VCY465" s="104"/>
      <c r="VCZ465" s="104"/>
      <c r="VDA465" s="104"/>
      <c r="VDB465" s="104"/>
      <c r="VDC465" s="104"/>
      <c r="VDD465" s="104"/>
      <c r="VDE465" s="104"/>
      <c r="VDF465" s="104"/>
      <c r="VDG465" s="104"/>
      <c r="VDH465" s="104"/>
      <c r="VDI465" s="104"/>
      <c r="VDJ465" s="104"/>
      <c r="VDK465" s="104"/>
      <c r="VDL465" s="104"/>
      <c r="VDM465" s="104"/>
      <c r="VDN465" s="104"/>
      <c r="VDO465" s="104"/>
      <c r="VDP465" s="104"/>
      <c r="VDQ465" s="104"/>
      <c r="VDR465" s="104"/>
      <c r="VDS465" s="104"/>
      <c r="VDT465" s="104"/>
      <c r="VDU465" s="104"/>
      <c r="VDV465" s="104"/>
      <c r="VDW465" s="104"/>
      <c r="VDX465" s="104"/>
      <c r="VDY465" s="104"/>
      <c r="VDZ465" s="104"/>
      <c r="VEA465" s="104"/>
      <c r="VEB465" s="104"/>
      <c r="VEC465" s="104"/>
      <c r="VED465" s="104"/>
      <c r="VEE465" s="104"/>
      <c r="VEF465" s="104"/>
      <c r="VEG465" s="104"/>
      <c r="VEH465" s="104"/>
      <c r="VEI465" s="104"/>
      <c r="VEJ465" s="104"/>
      <c r="VEK465" s="104"/>
      <c r="VEL465" s="104"/>
      <c r="VEM465" s="104"/>
      <c r="VEN465" s="104"/>
      <c r="VEO465" s="104"/>
      <c r="VEP465" s="104"/>
      <c r="VEQ465" s="104"/>
      <c r="VER465" s="104"/>
      <c r="VES465" s="104"/>
      <c r="VET465" s="104"/>
      <c r="VEU465" s="104"/>
      <c r="VEV465" s="104"/>
      <c r="VEW465" s="104"/>
      <c r="VEX465" s="104"/>
      <c r="VEY465" s="104"/>
      <c r="VEZ465" s="104"/>
      <c r="VFA465" s="104"/>
      <c r="VFB465" s="104"/>
      <c r="VFC465" s="104"/>
      <c r="VFD465" s="104"/>
      <c r="VFE465" s="104"/>
      <c r="VFF465" s="104"/>
      <c r="VFG465" s="104"/>
      <c r="VFH465" s="104"/>
      <c r="VFI465" s="104"/>
      <c r="VFJ465" s="104"/>
      <c r="VFK465" s="104"/>
      <c r="VFL465" s="104"/>
      <c r="VFM465" s="104"/>
      <c r="VFN465" s="104"/>
      <c r="VFO465" s="104"/>
      <c r="VFP465" s="104"/>
      <c r="VFQ465" s="104"/>
      <c r="VFR465" s="104"/>
      <c r="VFS465" s="104"/>
      <c r="VFT465" s="104"/>
      <c r="VFU465" s="104"/>
      <c r="VFV465" s="104"/>
      <c r="VFW465" s="104"/>
      <c r="VFX465" s="104"/>
      <c r="VFY465" s="104"/>
      <c r="VFZ465" s="104"/>
      <c r="VGA465" s="104"/>
      <c r="VGB465" s="104"/>
      <c r="VGC465" s="104"/>
      <c r="VGD465" s="104"/>
      <c r="VGE465" s="104"/>
      <c r="VGF465" s="104"/>
      <c r="VGG465" s="104"/>
      <c r="VGH465" s="104"/>
      <c r="VGI465" s="104"/>
      <c r="VGJ465" s="104"/>
      <c r="VGK465" s="104"/>
      <c r="VGL465" s="104"/>
      <c r="VGM465" s="104"/>
      <c r="VGN465" s="104"/>
      <c r="VGO465" s="104"/>
      <c r="VGP465" s="104"/>
      <c r="VGQ465" s="104"/>
      <c r="VGR465" s="104"/>
      <c r="VGS465" s="104"/>
      <c r="VGT465" s="104"/>
      <c r="VGU465" s="104"/>
      <c r="VGV465" s="104"/>
      <c r="VGW465" s="104"/>
      <c r="VGX465" s="104"/>
      <c r="VGY465" s="104"/>
      <c r="VGZ465" s="104"/>
      <c r="VHA465" s="104"/>
      <c r="VHB465" s="104"/>
      <c r="VHC465" s="104"/>
      <c r="VHD465" s="104"/>
      <c r="VHE465" s="104"/>
      <c r="VHF465" s="104"/>
      <c r="VHG465" s="104"/>
      <c r="VHH465" s="104"/>
      <c r="VHI465" s="104"/>
      <c r="VHJ465" s="104"/>
      <c r="VHK465" s="104"/>
      <c r="VHL465" s="104"/>
      <c r="VHM465" s="104"/>
      <c r="VHN465" s="104"/>
      <c r="VHO465" s="104"/>
      <c r="VHP465" s="104"/>
      <c r="VHQ465" s="104"/>
      <c r="VHR465" s="104"/>
      <c r="VHS465" s="104"/>
      <c r="VHT465" s="104"/>
      <c r="VHU465" s="104"/>
      <c r="VHV465" s="104"/>
      <c r="VHW465" s="104"/>
      <c r="VHX465" s="104"/>
      <c r="VHY465" s="104"/>
      <c r="VHZ465" s="104"/>
      <c r="VIA465" s="104"/>
      <c r="VIB465" s="104"/>
      <c r="VIC465" s="104"/>
      <c r="VID465" s="104"/>
      <c r="VIE465" s="104"/>
      <c r="VIF465" s="104"/>
      <c r="VIG465" s="104"/>
      <c r="VIH465" s="104"/>
      <c r="VII465" s="104"/>
      <c r="VIJ465" s="104"/>
      <c r="VIK465" s="104"/>
      <c r="VIL465" s="104"/>
      <c r="VIM465" s="104"/>
      <c r="VIN465" s="104"/>
      <c r="VIO465" s="104"/>
      <c r="VIP465" s="104"/>
      <c r="VIQ465" s="104"/>
      <c r="VIR465" s="104"/>
      <c r="VIS465" s="104"/>
      <c r="VIT465" s="104"/>
      <c r="VIU465" s="104"/>
      <c r="VIV465" s="104"/>
      <c r="VIW465" s="104"/>
      <c r="VIX465" s="104"/>
      <c r="VIY465" s="104"/>
      <c r="VIZ465" s="104"/>
      <c r="VJA465" s="104"/>
      <c r="VJB465" s="104"/>
      <c r="VJC465" s="104"/>
      <c r="VJD465" s="104"/>
      <c r="VJE465" s="104"/>
      <c r="VJF465" s="104"/>
      <c r="VJG465" s="104"/>
      <c r="VJH465" s="104"/>
      <c r="VJI465" s="104"/>
      <c r="VJJ465" s="104"/>
      <c r="VJK465" s="104"/>
      <c r="VJL465" s="104"/>
      <c r="VJM465" s="104"/>
      <c r="VJN465" s="104"/>
      <c r="VJO465" s="104"/>
      <c r="VJP465" s="104"/>
      <c r="VJQ465" s="104"/>
      <c r="VJR465" s="104"/>
      <c r="VJS465" s="104"/>
      <c r="VJT465" s="104"/>
      <c r="VJU465" s="104"/>
      <c r="VJV465" s="104"/>
      <c r="VJW465" s="104"/>
      <c r="VJX465" s="104"/>
      <c r="VJY465" s="104"/>
      <c r="VJZ465" s="104"/>
      <c r="VKA465" s="104"/>
      <c r="VKB465" s="104"/>
      <c r="VKC465" s="104"/>
      <c r="VKD465" s="104"/>
      <c r="VKE465" s="104"/>
      <c r="VKF465" s="104"/>
      <c r="VKG465" s="104"/>
      <c r="VKH465" s="104"/>
      <c r="VKI465" s="104"/>
      <c r="VKJ465" s="104"/>
      <c r="VKK465" s="104"/>
      <c r="VKL465" s="104"/>
      <c r="VKM465" s="104"/>
      <c r="VKN465" s="104"/>
      <c r="VKO465" s="104"/>
      <c r="VKP465" s="104"/>
      <c r="VKQ465" s="104"/>
      <c r="VKR465" s="104"/>
      <c r="VKS465" s="104"/>
      <c r="VKT465" s="104"/>
      <c r="VKU465" s="104"/>
      <c r="VKV465" s="104"/>
      <c r="VKW465" s="104"/>
      <c r="VKX465" s="104"/>
      <c r="VKY465" s="104"/>
      <c r="VKZ465" s="104"/>
      <c r="VLA465" s="104"/>
      <c r="VLB465" s="104"/>
      <c r="VLC465" s="104"/>
      <c r="VLD465" s="104"/>
      <c r="VLE465" s="104"/>
      <c r="VLF465" s="104"/>
      <c r="VLG465" s="104"/>
      <c r="VLH465" s="104"/>
      <c r="VLI465" s="104"/>
      <c r="VLJ465" s="104"/>
      <c r="VLK465" s="104"/>
      <c r="VLL465" s="104"/>
      <c r="VLM465" s="104"/>
      <c r="VLN465" s="104"/>
      <c r="VLO465" s="104"/>
      <c r="VLP465" s="104"/>
      <c r="VLQ465" s="104"/>
      <c r="VLR465" s="104"/>
      <c r="VLS465" s="104"/>
      <c r="VLT465" s="104"/>
      <c r="VLU465" s="104"/>
      <c r="VLV465" s="104"/>
      <c r="VLW465" s="104"/>
      <c r="VLX465" s="104"/>
      <c r="VLY465" s="104"/>
      <c r="VLZ465" s="104"/>
      <c r="VMA465" s="104"/>
      <c r="VMB465" s="104"/>
      <c r="VMC465" s="104"/>
      <c r="VMD465" s="104"/>
      <c r="VME465" s="104"/>
      <c r="VMF465" s="104"/>
      <c r="VMG465" s="104"/>
      <c r="VMH465" s="104"/>
      <c r="VMI465" s="104"/>
      <c r="VMJ465" s="104"/>
      <c r="VMK465" s="104"/>
      <c r="VML465" s="104"/>
      <c r="VMM465" s="104"/>
      <c r="VMN465" s="104"/>
      <c r="VMO465" s="104"/>
      <c r="VMP465" s="104"/>
      <c r="VMQ465" s="104"/>
      <c r="VMR465" s="104"/>
      <c r="VMS465" s="104"/>
      <c r="VMT465" s="104"/>
      <c r="VMU465" s="104"/>
      <c r="VMV465" s="104"/>
      <c r="VMW465" s="104"/>
      <c r="VMX465" s="104"/>
      <c r="VMY465" s="104"/>
      <c r="VMZ465" s="104"/>
      <c r="VNA465" s="104"/>
      <c r="VNB465" s="104"/>
      <c r="VNC465" s="104"/>
      <c r="VND465" s="104"/>
      <c r="VNE465" s="104"/>
      <c r="VNF465" s="104"/>
      <c r="VNG465" s="104"/>
      <c r="VNH465" s="104"/>
      <c r="VNI465" s="104"/>
      <c r="VNJ465" s="104"/>
      <c r="VNK465" s="104"/>
      <c r="VNL465" s="104"/>
      <c r="VNM465" s="104"/>
      <c r="VNN465" s="104"/>
      <c r="VNO465" s="104"/>
      <c r="VNP465" s="104"/>
      <c r="VNQ465" s="104"/>
      <c r="VNR465" s="104"/>
      <c r="VNS465" s="104"/>
      <c r="VNT465" s="104"/>
      <c r="VNU465" s="104"/>
      <c r="VNV465" s="104"/>
      <c r="VNW465" s="104"/>
      <c r="VNX465" s="104"/>
      <c r="VNY465" s="104"/>
      <c r="VNZ465" s="104"/>
      <c r="VOA465" s="104"/>
      <c r="VOB465" s="104"/>
      <c r="VOC465" s="104"/>
      <c r="VOD465" s="104"/>
      <c r="VOE465" s="104"/>
      <c r="VOF465" s="104"/>
      <c r="VOG465" s="104"/>
      <c r="VOH465" s="104"/>
      <c r="VOI465" s="104"/>
      <c r="VOJ465" s="104"/>
      <c r="VOK465" s="104"/>
      <c r="VOL465" s="104"/>
      <c r="VOM465" s="104"/>
      <c r="VON465" s="104"/>
      <c r="VOO465" s="104"/>
      <c r="VOP465" s="104"/>
      <c r="VOQ465" s="104"/>
      <c r="VOR465" s="104"/>
      <c r="VOS465" s="104"/>
      <c r="VOT465" s="104"/>
      <c r="VOU465" s="104"/>
      <c r="VOV465" s="104"/>
      <c r="VOW465" s="104"/>
      <c r="VOX465" s="104"/>
      <c r="VOY465" s="104"/>
      <c r="VOZ465" s="104"/>
      <c r="VPA465" s="104"/>
      <c r="VPB465" s="104"/>
      <c r="VPC465" s="104"/>
      <c r="VPD465" s="104"/>
      <c r="VPE465" s="104"/>
      <c r="VPF465" s="104"/>
      <c r="VPG465" s="104"/>
      <c r="VPH465" s="104"/>
      <c r="VPI465" s="104"/>
      <c r="VPJ465" s="104"/>
      <c r="VPK465" s="104"/>
      <c r="VPL465" s="104"/>
      <c r="VPM465" s="104"/>
      <c r="VPN465" s="104"/>
      <c r="VPO465" s="104"/>
      <c r="VPP465" s="104"/>
      <c r="VPQ465" s="104"/>
      <c r="VPR465" s="104"/>
      <c r="VPS465" s="104"/>
      <c r="VPT465" s="104"/>
      <c r="VPU465" s="104"/>
      <c r="VPV465" s="104"/>
      <c r="VPW465" s="104"/>
      <c r="VPX465" s="104"/>
      <c r="VPY465" s="104"/>
      <c r="VPZ465" s="104"/>
      <c r="VQA465" s="104"/>
      <c r="VQB465" s="104"/>
      <c r="VQC465" s="104"/>
      <c r="VQD465" s="104"/>
      <c r="VQE465" s="104"/>
      <c r="VQF465" s="104"/>
      <c r="VQG465" s="104"/>
      <c r="VQH465" s="104"/>
      <c r="VQI465" s="104"/>
      <c r="VQJ465" s="104"/>
      <c r="VQK465" s="104"/>
      <c r="VQL465" s="104"/>
      <c r="VQM465" s="104"/>
      <c r="VQN465" s="104"/>
      <c r="VQO465" s="104"/>
      <c r="VQP465" s="104"/>
      <c r="VQQ465" s="104"/>
      <c r="VQR465" s="104"/>
      <c r="VQS465" s="104"/>
      <c r="VQT465" s="104"/>
      <c r="VQU465" s="104"/>
      <c r="VQV465" s="104"/>
      <c r="VQW465" s="104"/>
      <c r="VQX465" s="104"/>
      <c r="VQY465" s="104"/>
      <c r="VQZ465" s="104"/>
      <c r="VRA465" s="104"/>
      <c r="VRB465" s="104"/>
      <c r="VRC465" s="104"/>
      <c r="VRD465" s="104"/>
      <c r="VRE465" s="104"/>
      <c r="VRF465" s="104"/>
      <c r="VRG465" s="104"/>
      <c r="VRH465" s="104"/>
      <c r="VRI465" s="104"/>
      <c r="VRJ465" s="104"/>
      <c r="VRK465" s="104"/>
      <c r="VRL465" s="104"/>
      <c r="VRM465" s="104"/>
      <c r="VRN465" s="104"/>
      <c r="VRO465" s="104"/>
      <c r="VRP465" s="104"/>
      <c r="VRQ465" s="104"/>
      <c r="VRR465" s="104"/>
      <c r="VRS465" s="104"/>
      <c r="VRT465" s="104"/>
      <c r="VRU465" s="104"/>
      <c r="VRV465" s="104"/>
      <c r="VRW465" s="104"/>
      <c r="VRX465" s="104"/>
      <c r="VRY465" s="104"/>
      <c r="VRZ465" s="104"/>
      <c r="VSA465" s="104"/>
      <c r="VSB465" s="104"/>
      <c r="VSC465" s="104"/>
      <c r="VSD465" s="104"/>
      <c r="VSE465" s="104"/>
      <c r="VSF465" s="104"/>
      <c r="VSG465" s="104"/>
      <c r="VSH465" s="104"/>
      <c r="VSI465" s="104"/>
      <c r="VSJ465" s="104"/>
      <c r="VSK465" s="104"/>
      <c r="VSL465" s="104"/>
      <c r="VSM465" s="104"/>
      <c r="VSN465" s="104"/>
      <c r="VSO465" s="104"/>
      <c r="VSP465" s="104"/>
      <c r="VSQ465" s="104"/>
      <c r="VSR465" s="104"/>
      <c r="VSS465" s="104"/>
      <c r="VST465" s="104"/>
      <c r="VSU465" s="104"/>
      <c r="VSV465" s="104"/>
      <c r="VSW465" s="104"/>
      <c r="VSX465" s="104"/>
      <c r="VSY465" s="104"/>
      <c r="VSZ465" s="104"/>
      <c r="VTA465" s="104"/>
      <c r="VTB465" s="104"/>
      <c r="VTC465" s="104"/>
      <c r="VTD465" s="104"/>
      <c r="VTE465" s="104"/>
      <c r="VTF465" s="104"/>
      <c r="VTG465" s="104"/>
      <c r="VTH465" s="104"/>
      <c r="VTI465" s="104"/>
      <c r="VTJ465" s="104"/>
      <c r="VTK465" s="104"/>
      <c r="VTL465" s="104"/>
      <c r="VTM465" s="104"/>
      <c r="VTN465" s="104"/>
      <c r="VTO465" s="104"/>
      <c r="VTP465" s="104"/>
      <c r="VTQ465" s="104"/>
      <c r="VTR465" s="104"/>
      <c r="VTS465" s="104"/>
      <c r="VTT465" s="104"/>
      <c r="VTU465" s="104"/>
      <c r="VTV465" s="104"/>
      <c r="VTW465" s="104"/>
      <c r="VTX465" s="104"/>
      <c r="VTY465" s="104"/>
      <c r="VTZ465" s="104"/>
      <c r="VUA465" s="104"/>
      <c r="VUB465" s="104"/>
      <c r="VUC465" s="104"/>
      <c r="VUD465" s="104"/>
      <c r="VUE465" s="104"/>
      <c r="VUF465" s="104"/>
      <c r="VUG465" s="104"/>
      <c r="VUH465" s="104"/>
      <c r="VUI465" s="104"/>
      <c r="VUJ465" s="104"/>
      <c r="VUK465" s="104"/>
      <c r="VUL465" s="104"/>
      <c r="VUM465" s="104"/>
      <c r="VUN465" s="104"/>
      <c r="VUO465" s="104"/>
      <c r="VUP465" s="104"/>
      <c r="VUQ465" s="104"/>
      <c r="VUR465" s="104"/>
      <c r="VUS465" s="104"/>
      <c r="VUT465" s="104"/>
      <c r="VUU465" s="104"/>
      <c r="VUV465" s="104"/>
      <c r="VUW465" s="104"/>
      <c r="VUX465" s="104"/>
      <c r="VUY465" s="104"/>
      <c r="VUZ465" s="104"/>
      <c r="VVA465" s="104"/>
      <c r="VVB465" s="104"/>
      <c r="VVC465" s="104"/>
      <c r="VVD465" s="104"/>
      <c r="VVE465" s="104"/>
      <c r="VVF465" s="104"/>
      <c r="VVG465" s="104"/>
      <c r="VVH465" s="104"/>
      <c r="VVI465" s="104"/>
      <c r="VVJ465" s="104"/>
      <c r="VVK465" s="104"/>
      <c r="VVL465" s="104"/>
      <c r="VVM465" s="104"/>
      <c r="VVN465" s="104"/>
      <c r="VVO465" s="104"/>
      <c r="VVP465" s="104"/>
      <c r="VVQ465" s="104"/>
      <c r="VVR465" s="104"/>
      <c r="VVS465" s="104"/>
      <c r="VVT465" s="104"/>
      <c r="VVU465" s="104"/>
      <c r="VVV465" s="104"/>
      <c r="VVW465" s="104"/>
      <c r="VVX465" s="104"/>
      <c r="VVY465" s="104"/>
      <c r="VVZ465" s="104"/>
      <c r="VWA465" s="104"/>
      <c r="VWB465" s="104"/>
      <c r="VWC465" s="104"/>
      <c r="VWD465" s="104"/>
      <c r="VWE465" s="104"/>
      <c r="VWF465" s="104"/>
      <c r="VWG465" s="104"/>
      <c r="VWH465" s="104"/>
      <c r="VWI465" s="104"/>
      <c r="VWJ465" s="104"/>
      <c r="VWK465" s="104"/>
      <c r="VWL465" s="104"/>
      <c r="VWM465" s="104"/>
      <c r="VWN465" s="104"/>
      <c r="VWO465" s="104"/>
      <c r="VWP465" s="104"/>
      <c r="VWQ465" s="104"/>
      <c r="VWR465" s="104"/>
      <c r="VWS465" s="104"/>
      <c r="VWT465" s="104"/>
      <c r="VWU465" s="104"/>
      <c r="VWV465" s="104"/>
      <c r="VWW465" s="104"/>
      <c r="VWX465" s="104"/>
      <c r="VWY465" s="104"/>
      <c r="VWZ465" s="104"/>
      <c r="VXA465" s="104"/>
      <c r="VXB465" s="104"/>
      <c r="VXC465" s="104"/>
      <c r="VXD465" s="104"/>
      <c r="VXE465" s="104"/>
      <c r="VXF465" s="104"/>
      <c r="VXG465" s="104"/>
      <c r="VXH465" s="104"/>
      <c r="VXI465" s="104"/>
      <c r="VXJ465" s="104"/>
      <c r="VXK465" s="104"/>
      <c r="VXL465" s="104"/>
      <c r="VXM465" s="104"/>
      <c r="VXN465" s="104"/>
      <c r="VXO465" s="104"/>
      <c r="VXP465" s="104"/>
      <c r="VXQ465" s="104"/>
      <c r="VXR465" s="104"/>
      <c r="VXS465" s="104"/>
      <c r="VXT465" s="104"/>
      <c r="VXU465" s="104"/>
      <c r="VXV465" s="104"/>
      <c r="VXW465" s="104"/>
      <c r="VXX465" s="104"/>
      <c r="VXY465" s="104"/>
      <c r="VXZ465" s="104"/>
      <c r="VYA465" s="104"/>
      <c r="VYB465" s="104"/>
      <c r="VYC465" s="104"/>
      <c r="VYD465" s="104"/>
      <c r="VYE465" s="104"/>
      <c r="VYF465" s="104"/>
      <c r="VYG465" s="104"/>
      <c r="VYH465" s="104"/>
      <c r="VYI465" s="104"/>
      <c r="VYJ465" s="104"/>
      <c r="VYK465" s="104"/>
      <c r="VYL465" s="104"/>
      <c r="VYM465" s="104"/>
      <c r="VYN465" s="104"/>
      <c r="VYO465" s="104"/>
      <c r="VYP465" s="104"/>
      <c r="VYQ465" s="104"/>
      <c r="VYR465" s="104"/>
      <c r="VYS465" s="104"/>
      <c r="VYT465" s="104"/>
      <c r="VYU465" s="104"/>
      <c r="VYV465" s="104"/>
      <c r="VYW465" s="104"/>
      <c r="VYX465" s="104"/>
      <c r="VYY465" s="104"/>
      <c r="VYZ465" s="104"/>
      <c r="VZA465" s="104"/>
      <c r="VZB465" s="104"/>
      <c r="VZC465" s="104"/>
      <c r="VZD465" s="104"/>
      <c r="VZE465" s="104"/>
      <c r="VZF465" s="104"/>
      <c r="VZG465" s="104"/>
      <c r="VZH465" s="104"/>
      <c r="VZI465" s="104"/>
      <c r="VZJ465" s="104"/>
      <c r="VZK465" s="104"/>
      <c r="VZL465" s="104"/>
      <c r="VZM465" s="104"/>
      <c r="VZN465" s="104"/>
      <c r="VZO465" s="104"/>
      <c r="VZP465" s="104"/>
      <c r="VZQ465" s="104"/>
      <c r="VZR465" s="104"/>
      <c r="VZS465" s="104"/>
      <c r="VZT465" s="104"/>
      <c r="VZU465" s="104"/>
      <c r="VZV465" s="104"/>
      <c r="VZW465" s="104"/>
      <c r="VZX465" s="104"/>
      <c r="VZY465" s="104"/>
      <c r="VZZ465" s="104"/>
      <c r="WAA465" s="104"/>
      <c r="WAB465" s="104"/>
      <c r="WAC465" s="104"/>
      <c r="WAD465" s="104"/>
      <c r="WAE465" s="104"/>
      <c r="WAF465" s="104"/>
      <c r="WAG465" s="104"/>
      <c r="WAH465" s="104"/>
      <c r="WAI465" s="104"/>
      <c r="WAJ465" s="104"/>
      <c r="WAK465" s="104"/>
      <c r="WAL465" s="104"/>
      <c r="WAM465" s="104"/>
      <c r="WAN465" s="104"/>
      <c r="WAO465" s="104"/>
      <c r="WAP465" s="104"/>
      <c r="WAQ465" s="104"/>
      <c r="WAR465" s="104"/>
      <c r="WAS465" s="104"/>
      <c r="WAT465" s="104"/>
      <c r="WAU465" s="104"/>
      <c r="WAV465" s="104"/>
      <c r="WAW465" s="104"/>
      <c r="WAX465" s="104"/>
      <c r="WAY465" s="104"/>
      <c r="WAZ465" s="104"/>
      <c r="WBA465" s="104"/>
      <c r="WBB465" s="104"/>
      <c r="WBC465" s="104"/>
      <c r="WBD465" s="104"/>
      <c r="WBE465" s="104"/>
      <c r="WBF465" s="104"/>
      <c r="WBG465" s="104"/>
      <c r="WBH465" s="104"/>
      <c r="WBI465" s="104"/>
      <c r="WBJ465" s="104"/>
      <c r="WBK465" s="104"/>
      <c r="WBL465" s="104"/>
      <c r="WBM465" s="104"/>
      <c r="WBN465" s="104"/>
      <c r="WBO465" s="104"/>
      <c r="WBP465" s="104"/>
      <c r="WBQ465" s="104"/>
      <c r="WBR465" s="104"/>
      <c r="WBS465" s="104"/>
      <c r="WBT465" s="104"/>
      <c r="WBU465" s="104"/>
      <c r="WBV465" s="104"/>
      <c r="WBW465" s="104"/>
      <c r="WBX465" s="104"/>
      <c r="WBY465" s="104"/>
      <c r="WBZ465" s="104"/>
      <c r="WCA465" s="104"/>
      <c r="WCB465" s="104"/>
      <c r="WCC465" s="104"/>
      <c r="WCD465" s="104"/>
      <c r="WCE465" s="104"/>
      <c r="WCF465" s="104"/>
      <c r="WCG465" s="104"/>
      <c r="WCH465" s="104"/>
      <c r="WCI465" s="104"/>
      <c r="WCJ465" s="104"/>
      <c r="WCK465" s="104"/>
      <c r="WCL465" s="104"/>
      <c r="WCM465" s="104"/>
      <c r="WCN465" s="104"/>
      <c r="WCO465" s="104"/>
      <c r="WCP465" s="104"/>
      <c r="WCQ465" s="104"/>
      <c r="WCR465" s="104"/>
      <c r="WCS465" s="104"/>
      <c r="WCT465" s="104"/>
      <c r="WCU465" s="104"/>
      <c r="WCV465" s="104"/>
      <c r="WCW465" s="104"/>
      <c r="WCX465" s="104"/>
      <c r="WCY465" s="104"/>
      <c r="WCZ465" s="104"/>
      <c r="WDA465" s="104"/>
      <c r="WDB465" s="104"/>
      <c r="WDC465" s="104"/>
      <c r="WDD465" s="104"/>
      <c r="WDE465" s="104"/>
      <c r="WDF465" s="104"/>
      <c r="WDG465" s="104"/>
      <c r="WDH465" s="104"/>
      <c r="WDI465" s="104"/>
      <c r="WDJ465" s="104"/>
      <c r="WDK465" s="104"/>
      <c r="WDL465" s="104"/>
      <c r="WDM465" s="104"/>
      <c r="WDN465" s="104"/>
      <c r="WDO465" s="104"/>
      <c r="WDP465" s="104"/>
      <c r="WDQ465" s="104"/>
      <c r="WDR465" s="104"/>
      <c r="WDS465" s="104"/>
      <c r="WDT465" s="104"/>
      <c r="WDU465" s="104"/>
      <c r="WDV465" s="104"/>
      <c r="WDW465" s="104"/>
      <c r="WDX465" s="104"/>
      <c r="WDY465" s="104"/>
      <c r="WDZ465" s="104"/>
      <c r="WEA465" s="104"/>
      <c r="WEB465" s="104"/>
      <c r="WEC465" s="104"/>
      <c r="WED465" s="104"/>
      <c r="WEE465" s="104"/>
      <c r="WEF465" s="104"/>
      <c r="WEG465" s="104"/>
      <c r="WEH465" s="104"/>
      <c r="WEI465" s="104"/>
      <c r="WEJ465" s="104"/>
      <c r="WEK465" s="104"/>
      <c r="WEL465" s="104"/>
      <c r="WEM465" s="104"/>
      <c r="WEN465" s="104"/>
      <c r="WEO465" s="104"/>
      <c r="WEP465" s="104"/>
      <c r="WEQ465" s="104"/>
      <c r="WER465" s="104"/>
      <c r="WES465" s="104"/>
      <c r="WET465" s="104"/>
      <c r="WEU465" s="104"/>
      <c r="WEV465" s="104"/>
      <c r="WEW465" s="104"/>
      <c r="WEX465" s="104"/>
      <c r="WEY465" s="104"/>
      <c r="WEZ465" s="104"/>
      <c r="WFA465" s="104"/>
      <c r="WFB465" s="104"/>
      <c r="WFC465" s="104"/>
      <c r="WFD465" s="104"/>
      <c r="WFE465" s="104"/>
      <c r="WFF465" s="104"/>
      <c r="WFG465" s="104"/>
      <c r="WFH465" s="104"/>
      <c r="WFI465" s="104"/>
      <c r="WFJ465" s="104"/>
      <c r="WFK465" s="104"/>
      <c r="WFL465" s="104"/>
      <c r="WFM465" s="104"/>
      <c r="WFN465" s="104"/>
      <c r="WFO465" s="104"/>
      <c r="WFP465" s="104"/>
      <c r="WFQ465" s="104"/>
      <c r="WFR465" s="104"/>
      <c r="WFS465" s="104"/>
      <c r="WFT465" s="104"/>
      <c r="WFU465" s="104"/>
      <c r="WFV465" s="104"/>
      <c r="WFW465" s="104"/>
      <c r="WFX465" s="104"/>
      <c r="WFY465" s="104"/>
      <c r="WFZ465" s="104"/>
      <c r="WGA465" s="104"/>
      <c r="WGB465" s="104"/>
      <c r="WGC465" s="104"/>
      <c r="WGD465" s="104"/>
      <c r="WGE465" s="104"/>
      <c r="WGF465" s="104"/>
      <c r="WGG465" s="104"/>
      <c r="WGH465" s="104"/>
      <c r="WGI465" s="104"/>
      <c r="WGJ465" s="104"/>
      <c r="WGK465" s="104"/>
      <c r="WGL465" s="104"/>
      <c r="WGM465" s="104"/>
      <c r="WGN465" s="104"/>
      <c r="WGO465" s="104"/>
      <c r="WGP465" s="104"/>
      <c r="WGQ465" s="104"/>
      <c r="WGR465" s="104"/>
      <c r="WGS465" s="104"/>
      <c r="WGT465" s="104"/>
      <c r="WGU465" s="104"/>
      <c r="WGV465" s="104"/>
      <c r="WGW465" s="104"/>
      <c r="WGX465" s="104"/>
      <c r="WGY465" s="104"/>
      <c r="WGZ465" s="104"/>
      <c r="WHA465" s="104"/>
      <c r="WHB465" s="104"/>
      <c r="WHC465" s="104"/>
      <c r="WHD465" s="104"/>
      <c r="WHE465" s="104"/>
      <c r="WHF465" s="104"/>
      <c r="WHG465" s="104"/>
      <c r="WHH465" s="104"/>
      <c r="WHI465" s="104"/>
      <c r="WHJ465" s="104"/>
      <c r="WHK465" s="104"/>
      <c r="WHL465" s="104"/>
      <c r="WHM465" s="104"/>
      <c r="WHN465" s="104"/>
      <c r="WHO465" s="104"/>
      <c r="WHP465" s="104"/>
      <c r="WHQ465" s="104"/>
      <c r="WHR465" s="104"/>
      <c r="WHS465" s="104"/>
      <c r="WHT465" s="104"/>
      <c r="WHU465" s="104"/>
      <c r="WHV465" s="104"/>
      <c r="WHW465" s="104"/>
      <c r="WHX465" s="104"/>
      <c r="WHY465" s="104"/>
      <c r="WHZ465" s="104"/>
      <c r="WIA465" s="104"/>
      <c r="WIB465" s="104"/>
      <c r="WIC465" s="104"/>
      <c r="WID465" s="104"/>
      <c r="WIE465" s="104"/>
      <c r="WIF465" s="104"/>
      <c r="WIG465" s="104"/>
      <c r="WIH465" s="104"/>
      <c r="WII465" s="104"/>
      <c r="WIJ465" s="104"/>
      <c r="WIK465" s="104"/>
      <c r="WIL465" s="104"/>
      <c r="WIM465" s="104"/>
      <c r="WIN465" s="104"/>
      <c r="WIO465" s="104"/>
      <c r="WIP465" s="104"/>
      <c r="WIQ465" s="104"/>
      <c r="WIR465" s="104"/>
      <c r="WIS465" s="104"/>
      <c r="WIT465" s="104"/>
      <c r="WIU465" s="104"/>
      <c r="WIV465" s="104"/>
      <c r="WIW465" s="104"/>
      <c r="WIX465" s="104"/>
      <c r="WIY465" s="104"/>
      <c r="WIZ465" s="104"/>
      <c r="WJA465" s="104"/>
      <c r="WJB465" s="104"/>
      <c r="WJC465" s="104"/>
      <c r="WJD465" s="104"/>
      <c r="WJE465" s="104"/>
      <c r="WJF465" s="104"/>
      <c r="WJG465" s="104"/>
      <c r="WJH465" s="104"/>
      <c r="WJI465" s="104"/>
      <c r="WJJ465" s="104"/>
      <c r="WJK465" s="104"/>
      <c r="WJL465" s="104"/>
      <c r="WJM465" s="104"/>
      <c r="WJN465" s="104"/>
      <c r="WJO465" s="104"/>
      <c r="WJP465" s="104"/>
      <c r="WJQ465" s="104"/>
      <c r="WJR465" s="104"/>
      <c r="WJS465" s="104"/>
      <c r="WJT465" s="104"/>
      <c r="WJU465" s="104"/>
      <c r="WJV465" s="104"/>
      <c r="WJW465" s="104"/>
      <c r="WJX465" s="104"/>
      <c r="WJY465" s="104"/>
      <c r="WJZ465" s="104"/>
      <c r="WKA465" s="104"/>
      <c r="WKB465" s="104"/>
      <c r="WKC465" s="104"/>
      <c r="WKD465" s="104"/>
      <c r="WKE465" s="104"/>
      <c r="WKF465" s="104"/>
      <c r="WKG465" s="104"/>
      <c r="WKH465" s="104"/>
      <c r="WKI465" s="104"/>
      <c r="WKJ465" s="104"/>
      <c r="WKK465" s="104"/>
      <c r="WKL465" s="104"/>
      <c r="WKM465" s="104"/>
      <c r="WKN465" s="104"/>
      <c r="WKO465" s="104"/>
      <c r="WKP465" s="104"/>
      <c r="WKQ465" s="104"/>
      <c r="WKR465" s="104"/>
      <c r="WKS465" s="104"/>
      <c r="WKT465" s="104"/>
      <c r="WKU465" s="104"/>
      <c r="WKV465" s="104"/>
      <c r="WKW465" s="104"/>
      <c r="WKX465" s="104"/>
      <c r="WKY465" s="104"/>
      <c r="WKZ465" s="104"/>
      <c r="WLA465" s="104"/>
      <c r="WLB465" s="104"/>
      <c r="WLC465" s="104"/>
      <c r="WLD465" s="104"/>
      <c r="WLE465" s="104"/>
      <c r="WLF465" s="104"/>
      <c r="WLG465" s="104"/>
      <c r="WLH465" s="104"/>
      <c r="WLI465" s="104"/>
      <c r="WLJ465" s="104"/>
      <c r="WLK465" s="104"/>
      <c r="WLL465" s="104"/>
      <c r="WLM465" s="104"/>
      <c r="WLN465" s="104"/>
      <c r="WLO465" s="104"/>
      <c r="WLP465" s="104"/>
      <c r="WLQ465" s="104"/>
      <c r="WLR465" s="104"/>
      <c r="WLS465" s="104"/>
      <c r="WLT465" s="104"/>
      <c r="WLU465" s="104"/>
      <c r="WLV465" s="104"/>
      <c r="WLW465" s="104"/>
      <c r="WLX465" s="104"/>
      <c r="WLY465" s="104"/>
      <c r="WLZ465" s="104"/>
      <c r="WMA465" s="104"/>
      <c r="WMB465" s="104"/>
      <c r="WMC465" s="104"/>
      <c r="WMD465" s="104"/>
      <c r="WME465" s="104"/>
      <c r="WMF465" s="104"/>
      <c r="WMG465" s="104"/>
      <c r="WMH465" s="104"/>
      <c r="WMI465" s="104"/>
      <c r="WMJ465" s="104"/>
      <c r="WMK465" s="104"/>
      <c r="WML465" s="104"/>
      <c r="WMM465" s="104"/>
      <c r="WMN465" s="104"/>
      <c r="WMO465" s="104"/>
      <c r="WMP465" s="104"/>
      <c r="WMQ465" s="104"/>
      <c r="WMR465" s="104"/>
      <c r="WMS465" s="104"/>
      <c r="WMT465" s="104"/>
      <c r="WMU465" s="104"/>
      <c r="WMV465" s="104"/>
      <c r="WMW465" s="104"/>
      <c r="WMX465" s="104"/>
      <c r="WMY465" s="104"/>
      <c r="WMZ465" s="104"/>
      <c r="WNA465" s="104"/>
      <c r="WNB465" s="104"/>
      <c r="WNC465" s="104"/>
      <c r="WND465" s="104"/>
      <c r="WNE465" s="104"/>
      <c r="WNF465" s="104"/>
      <c r="WNG465" s="104"/>
      <c r="WNH465" s="104"/>
      <c r="WNI465" s="104"/>
      <c r="WNJ465" s="104"/>
      <c r="WNK465" s="104"/>
      <c r="WNL465" s="104"/>
      <c r="WNM465" s="104"/>
      <c r="WNN465" s="104"/>
      <c r="WNO465" s="104"/>
      <c r="WNP465" s="104"/>
      <c r="WNQ465" s="104"/>
      <c r="WNR465" s="104"/>
      <c r="WNS465" s="104"/>
      <c r="WNT465" s="104"/>
      <c r="WNU465" s="104"/>
      <c r="WNV465" s="104"/>
      <c r="WNW465" s="104"/>
      <c r="WNX465" s="104"/>
      <c r="WNY465" s="104"/>
      <c r="WNZ465" s="104"/>
      <c r="WOA465" s="104"/>
      <c r="WOB465" s="104"/>
      <c r="WOC465" s="104"/>
      <c r="WOD465" s="104"/>
      <c r="WOE465" s="104"/>
      <c r="WOF465" s="104"/>
      <c r="WOG465" s="104"/>
      <c r="WOH465" s="104"/>
      <c r="WOI465" s="104"/>
      <c r="WOJ465" s="104"/>
      <c r="WOK465" s="104"/>
      <c r="WOL465" s="104"/>
      <c r="WOM465" s="104"/>
      <c r="WON465" s="104"/>
      <c r="WOO465" s="104"/>
      <c r="WOP465" s="104"/>
      <c r="WOQ465" s="104"/>
      <c r="WOR465" s="104"/>
      <c r="WOS465" s="104"/>
      <c r="WOT465" s="104"/>
      <c r="WOU465" s="104"/>
      <c r="WOV465" s="104"/>
      <c r="WOW465" s="104"/>
      <c r="WOX465" s="104"/>
      <c r="WOY465" s="104"/>
      <c r="WOZ465" s="104"/>
      <c r="WPA465" s="104"/>
      <c r="WPB465" s="104"/>
      <c r="WPC465" s="104"/>
      <c r="WPD465" s="104"/>
      <c r="WPE465" s="104"/>
      <c r="WPF465" s="104"/>
      <c r="WPG465" s="104"/>
      <c r="WPH465" s="104"/>
      <c r="WPI465" s="104"/>
      <c r="WPJ465" s="104"/>
      <c r="WPK465" s="104"/>
      <c r="WPL465" s="104"/>
      <c r="WPM465" s="104"/>
      <c r="WPN465" s="104"/>
      <c r="WPO465" s="104"/>
      <c r="WPP465" s="104"/>
      <c r="WPQ465" s="104"/>
      <c r="WPR465" s="104"/>
      <c r="WPS465" s="104"/>
      <c r="WPT465" s="104"/>
      <c r="WPU465" s="104"/>
      <c r="WPV465" s="104"/>
      <c r="WPW465" s="104"/>
      <c r="WPX465" s="104"/>
      <c r="WPY465" s="104"/>
      <c r="WPZ465" s="104"/>
      <c r="WQA465" s="104"/>
      <c r="WQB465" s="104"/>
      <c r="WQC465" s="104"/>
      <c r="WQD465" s="104"/>
      <c r="WQE465" s="104"/>
      <c r="WQF465" s="104"/>
      <c r="WQG465" s="104"/>
      <c r="WQH465" s="104"/>
      <c r="WQI465" s="104"/>
      <c r="WQJ465" s="104"/>
      <c r="WQK465" s="104"/>
      <c r="WQL465" s="104"/>
      <c r="WQM465" s="104"/>
      <c r="WQN465" s="104"/>
      <c r="WQO465" s="104"/>
      <c r="WQP465" s="104"/>
      <c r="WQQ465" s="104"/>
      <c r="WQR465" s="104"/>
      <c r="WQS465" s="104"/>
      <c r="WQT465" s="104"/>
      <c r="WQU465" s="104"/>
      <c r="WQV465" s="104"/>
      <c r="WQW465" s="104"/>
      <c r="WQX465" s="104"/>
      <c r="WQY465" s="104"/>
      <c r="WQZ465" s="104"/>
      <c r="WRA465" s="104"/>
      <c r="WRB465" s="104"/>
      <c r="WRC465" s="104"/>
      <c r="WRD465" s="104"/>
      <c r="WRE465" s="104"/>
      <c r="WRF465" s="104"/>
      <c r="WRG465" s="104"/>
      <c r="WRH465" s="104"/>
      <c r="WRI465" s="104"/>
      <c r="WRJ465" s="104"/>
      <c r="WRK465" s="104"/>
      <c r="WRL465" s="104"/>
      <c r="WRM465" s="104"/>
      <c r="WRN465" s="104"/>
      <c r="WRO465" s="104"/>
      <c r="WRP465" s="104"/>
      <c r="WRQ465" s="104"/>
      <c r="WRR465" s="104"/>
      <c r="WRS465" s="104"/>
      <c r="WRT465" s="104"/>
      <c r="WRU465" s="104"/>
      <c r="WRV465" s="104"/>
      <c r="WRW465" s="104"/>
      <c r="WRX465" s="104"/>
      <c r="WRY465" s="104"/>
      <c r="WRZ465" s="104"/>
      <c r="WSA465" s="104"/>
      <c r="WSB465" s="104"/>
      <c r="WSC465" s="104"/>
      <c r="WSD465" s="104"/>
      <c r="WSE465" s="104"/>
      <c r="WSF465" s="104"/>
      <c r="WSG465" s="104"/>
      <c r="WSH465" s="104"/>
      <c r="WSI465" s="104"/>
      <c r="WSJ465" s="104"/>
      <c r="WSK465" s="104"/>
      <c r="WSL465" s="104"/>
      <c r="WSM465" s="104"/>
      <c r="WSN465" s="104"/>
      <c r="WSO465" s="104"/>
      <c r="WSP465" s="104"/>
      <c r="WSQ465" s="104"/>
      <c r="WSR465" s="104"/>
      <c r="WSS465" s="104"/>
      <c r="WST465" s="104"/>
      <c r="WSU465" s="104"/>
      <c r="WSV465" s="104"/>
      <c r="WSW465" s="104"/>
      <c r="WSX465" s="104"/>
      <c r="WSY465" s="104"/>
      <c r="WSZ465" s="104"/>
      <c r="WTA465" s="104"/>
      <c r="WTB465" s="104"/>
      <c r="WTC465" s="104"/>
      <c r="WTD465" s="104"/>
      <c r="WTE465" s="104"/>
      <c r="WTF465" s="104"/>
      <c r="WTG465" s="104"/>
      <c r="WTH465" s="104"/>
      <c r="WTI465" s="104"/>
      <c r="WTJ465" s="104"/>
      <c r="WTK465" s="104"/>
      <c r="WTL465" s="104"/>
      <c r="WTM465" s="104"/>
      <c r="WTN465" s="104"/>
      <c r="WTO465" s="104"/>
      <c r="WTP465" s="104"/>
      <c r="WTQ465" s="104"/>
      <c r="WTR465" s="104"/>
      <c r="WTS465" s="104"/>
      <c r="WTT465" s="104"/>
      <c r="WTU465" s="104"/>
      <c r="WTV465" s="104"/>
      <c r="WTW465" s="104"/>
      <c r="WTX465" s="104"/>
      <c r="WTY465" s="104"/>
      <c r="WTZ465" s="104"/>
      <c r="WUA465" s="104"/>
      <c r="WUB465" s="104"/>
      <c r="WUC465" s="104"/>
      <c r="WUD465" s="104"/>
      <c r="WUE465" s="104"/>
      <c r="WUF465" s="104"/>
      <c r="WUG465" s="104"/>
      <c r="WUH465" s="104"/>
      <c r="WUI465" s="104"/>
      <c r="WUJ465" s="104"/>
      <c r="WUK465" s="104"/>
      <c r="WUL465" s="104"/>
      <c r="WUM465" s="104"/>
      <c r="WUN465" s="104"/>
      <c r="WUO465" s="104"/>
      <c r="WUP465" s="104"/>
      <c r="WUQ465" s="104"/>
      <c r="WUR465" s="104"/>
      <c r="WUS465" s="104"/>
      <c r="WUT465" s="104"/>
      <c r="WUU465" s="104"/>
      <c r="WUV465" s="104"/>
      <c r="WUW465" s="104"/>
      <c r="WUX465" s="104"/>
      <c r="WUY465" s="104"/>
      <c r="WUZ465" s="104"/>
      <c r="WVA465" s="104"/>
      <c r="WVB465" s="104"/>
      <c r="WVC465" s="104"/>
      <c r="WVD465" s="104"/>
      <c r="WVE465" s="104"/>
      <c r="WVF465" s="104"/>
      <c r="WVG465" s="104"/>
      <c r="WVH465" s="104"/>
      <c r="WVI465" s="104"/>
      <c r="WVJ465" s="104"/>
      <c r="WVK465" s="104"/>
      <c r="WVL465" s="104"/>
      <c r="WVM465" s="104"/>
      <c r="WVN465" s="104"/>
      <c r="WVO465" s="104"/>
      <c r="WVP465" s="104"/>
      <c r="WVQ465" s="104"/>
      <c r="WVR465" s="104"/>
      <c r="WVS465" s="104"/>
      <c r="WVT465" s="104"/>
      <c r="WVU465" s="104"/>
      <c r="WVV465" s="104"/>
      <c r="WVW465" s="104"/>
      <c r="WVX465" s="104"/>
      <c r="WVY465" s="104"/>
      <c r="WVZ465" s="104"/>
      <c r="WWA465" s="104"/>
      <c r="WWB465" s="104"/>
      <c r="WWC465" s="104"/>
      <c r="WWD465" s="104"/>
      <c r="WWE465" s="104"/>
      <c r="WWF465" s="104"/>
      <c r="WWG465" s="104"/>
      <c r="WWH465" s="104"/>
      <c r="WWI465" s="104"/>
      <c r="WWJ465" s="104"/>
      <c r="WWK465" s="104"/>
      <c r="WWL465" s="104"/>
      <c r="WWM465" s="104"/>
      <c r="WWN465" s="104"/>
      <c r="WWO465" s="104"/>
      <c r="WWP465" s="104"/>
      <c r="WWQ465" s="104"/>
      <c r="WWR465" s="104"/>
      <c r="WWS465" s="104"/>
      <c r="WWT465" s="104"/>
      <c r="WWU465" s="104"/>
      <c r="WWV465" s="104"/>
      <c r="WWW465" s="104"/>
      <c r="WWX465" s="104"/>
      <c r="WWY465" s="104"/>
      <c r="WWZ465" s="104"/>
      <c r="WXA465" s="104"/>
      <c r="WXB465" s="104"/>
      <c r="WXC465" s="104"/>
      <c r="WXD465" s="104"/>
      <c r="WXE465" s="104"/>
      <c r="WXF465" s="104"/>
      <c r="WXG465" s="104"/>
      <c r="WXH465" s="104"/>
      <c r="WXI465" s="104"/>
      <c r="WXJ465" s="104"/>
      <c r="WXK465" s="104"/>
      <c r="WXL465" s="104"/>
      <c r="WXM465" s="104"/>
      <c r="WXN465" s="104"/>
      <c r="WXO465" s="104"/>
      <c r="WXP465" s="104"/>
      <c r="WXQ465" s="104"/>
      <c r="WXR465" s="104"/>
      <c r="WXS465" s="104"/>
      <c r="WXT465" s="104"/>
      <c r="WXU465" s="104"/>
      <c r="WXV465" s="104"/>
      <c r="WXW465" s="104"/>
      <c r="WXX465" s="104"/>
      <c r="WXY465" s="104"/>
      <c r="WXZ465" s="104"/>
      <c r="WYA465" s="104"/>
      <c r="WYB465" s="104"/>
      <c r="WYC465" s="104"/>
      <c r="WYD465" s="104"/>
      <c r="WYE465" s="104"/>
      <c r="WYF465" s="104"/>
      <c r="WYG465" s="104"/>
      <c r="WYH465" s="104"/>
      <c r="WYI465" s="104"/>
      <c r="WYJ465" s="104"/>
      <c r="WYK465" s="104"/>
      <c r="WYL465" s="104"/>
      <c r="WYM465" s="104"/>
      <c r="WYN465" s="104"/>
      <c r="WYO465" s="104"/>
      <c r="WYP465" s="104"/>
      <c r="WYQ465" s="104"/>
      <c r="WYR465" s="104"/>
      <c r="WYS465" s="104"/>
      <c r="WYT465" s="104"/>
      <c r="WYU465" s="104"/>
      <c r="WYV465" s="104"/>
      <c r="WYW465" s="104"/>
      <c r="WYX465" s="104"/>
      <c r="WYY465" s="104"/>
      <c r="WYZ465" s="104"/>
      <c r="WZA465" s="104"/>
      <c r="WZB465" s="104"/>
      <c r="WZC465" s="104"/>
      <c r="WZD465" s="104"/>
      <c r="WZE465" s="104"/>
      <c r="WZF465" s="104"/>
      <c r="WZG465" s="104"/>
      <c r="WZH465" s="104"/>
      <c r="WZI465" s="104"/>
      <c r="WZJ465" s="104"/>
      <c r="WZK465" s="104"/>
      <c r="WZL465" s="104"/>
      <c r="WZM465" s="104"/>
      <c r="WZN465" s="104"/>
      <c r="WZO465" s="104"/>
      <c r="WZP465" s="104"/>
      <c r="WZQ465" s="104"/>
      <c r="WZR465" s="104"/>
      <c r="WZS465" s="104"/>
      <c r="WZT465" s="104"/>
      <c r="WZU465" s="104"/>
      <c r="WZV465" s="104"/>
      <c r="WZW465" s="104"/>
      <c r="WZX465" s="104"/>
      <c r="WZY465" s="104"/>
      <c r="WZZ465" s="104"/>
      <c r="XAA465" s="104"/>
      <c r="XAB465" s="104"/>
      <c r="XAC465" s="104"/>
      <c r="XAD465" s="104"/>
      <c r="XAE465" s="104"/>
      <c r="XAF465" s="104"/>
      <c r="XAG465" s="104"/>
      <c r="XAH465" s="104"/>
      <c r="XAI465" s="104"/>
      <c r="XAJ465" s="104"/>
      <c r="XAK465" s="104"/>
      <c r="XAL465" s="104"/>
      <c r="XAM465" s="104"/>
      <c r="XAN465" s="104"/>
      <c r="XAO465" s="104"/>
      <c r="XAP465" s="104"/>
      <c r="XAQ465" s="104"/>
      <c r="XAR465" s="104"/>
      <c r="XAS465" s="104"/>
      <c r="XAT465" s="104"/>
      <c r="XAU465" s="104"/>
      <c r="XAV465" s="104"/>
      <c r="XAW465" s="104"/>
      <c r="XAX465" s="104"/>
      <c r="XAY465" s="104"/>
      <c r="XAZ465" s="104"/>
      <c r="XBA465" s="104"/>
      <c r="XBB465" s="104"/>
      <c r="XBC465" s="104"/>
      <c r="XBD465" s="104"/>
      <c r="XBE465" s="104"/>
      <c r="XBF465" s="104"/>
      <c r="XBG465" s="104"/>
      <c r="XBH465" s="104"/>
      <c r="XBI465" s="104"/>
      <c r="XBJ465" s="104"/>
      <c r="XBK465" s="104"/>
      <c r="XBL465" s="104"/>
      <c r="XBM465" s="104"/>
      <c r="XBN465" s="104"/>
      <c r="XBO465" s="104"/>
      <c r="XBP465" s="104"/>
      <c r="XBQ465" s="104"/>
      <c r="XBR465" s="104"/>
      <c r="XBS465" s="104"/>
      <c r="XBT465" s="104"/>
      <c r="XBU465" s="104"/>
      <c r="XBV465" s="104"/>
      <c r="XBW465" s="104"/>
      <c r="XBX465" s="104"/>
      <c r="XBY465" s="104"/>
      <c r="XBZ465" s="104"/>
      <c r="XCA465" s="104"/>
      <c r="XCB465" s="104"/>
      <c r="XCC465" s="104"/>
      <c r="XCD465" s="104"/>
      <c r="XCE465" s="104"/>
      <c r="XCF465" s="104"/>
      <c r="XCG465" s="104"/>
      <c r="XCH465" s="104"/>
      <c r="XCI465" s="104"/>
      <c r="XCJ465" s="104"/>
      <c r="XCK465" s="104"/>
      <c r="XCL465" s="104"/>
      <c r="XCM465" s="104"/>
      <c r="XCN465" s="104"/>
      <c r="XCO465" s="104"/>
      <c r="XCP465" s="104"/>
      <c r="XCQ465" s="104"/>
      <c r="XCR465" s="104"/>
      <c r="XCS465" s="104"/>
      <c r="XCT465" s="104"/>
      <c r="XCU465" s="104"/>
      <c r="XCV465" s="104"/>
      <c r="XCW465" s="104"/>
      <c r="XCX465" s="104"/>
      <c r="XCY465" s="104"/>
      <c r="XCZ465" s="104"/>
      <c r="XDA465" s="104"/>
      <c r="XDB465" s="104"/>
      <c r="XDC465" s="104"/>
      <c r="XDD465" s="104"/>
      <c r="XDE465" s="104"/>
      <c r="XDF465" s="104"/>
      <c r="XDG465" s="104"/>
      <c r="XDH465" s="104"/>
      <c r="XDI465" s="104"/>
      <c r="XDJ465" s="104"/>
      <c r="XDK465" s="104"/>
      <c r="XDL465" s="104"/>
      <c r="XDM465" s="104"/>
      <c r="XDN465" s="104"/>
      <c r="XDO465" s="104"/>
      <c r="XDP465" s="104"/>
      <c r="XDQ465" s="104"/>
      <c r="XDR465" s="104"/>
      <c r="XDS465" s="104"/>
      <c r="XDT465" s="104"/>
      <c r="XDU465" s="104"/>
      <c r="XDV465" s="104"/>
      <c r="XDW465" s="104"/>
      <c r="XDX465" s="104"/>
      <c r="XDY465" s="104"/>
      <c r="XDZ465" s="104"/>
      <c r="XEA465" s="104"/>
      <c r="XEB465" s="104"/>
      <c r="XEC465" s="104"/>
      <c r="XED465" s="104"/>
      <c r="XEE465" s="104"/>
      <c r="XEF465" s="104"/>
      <c r="XEG465" s="104"/>
      <c r="XEH465" s="104"/>
      <c r="XEI465" s="104"/>
      <c r="XEJ465" s="104"/>
      <c r="XEK465" s="104"/>
      <c r="XEL465" s="104"/>
      <c r="XEM465" s="104"/>
      <c r="XEN465" s="104"/>
      <c r="XEO465" s="104"/>
      <c r="XEP465" s="104"/>
      <c r="XEQ465" s="104"/>
      <c r="XER465" s="104"/>
      <c r="XES465" s="104"/>
      <c r="XET465" s="104"/>
      <c r="XEU465" s="104"/>
      <c r="XEV465" s="104"/>
      <c r="XEW465" s="104"/>
      <c r="XEX465" s="104"/>
      <c r="XEY465" s="104"/>
      <c r="XEZ465" s="104"/>
      <c r="XFA465" s="104"/>
    </row>
    <row r="466" spans="1:16381" hidden="1">
      <c r="A466" t="s">
        <v>1238</v>
      </c>
      <c r="B466" t="s">
        <v>1239</v>
      </c>
      <c r="C466" t="s">
        <v>1240</v>
      </c>
      <c r="D466" s="5" t="s">
        <v>1241</v>
      </c>
      <c r="E466" t="s">
        <v>4</v>
      </c>
      <c r="H466">
        <v>0</v>
      </c>
      <c r="I466" t="s">
        <v>1242</v>
      </c>
      <c r="O466" s="33" t="s">
        <v>2123</v>
      </c>
    </row>
    <row r="467" spans="1:16381" s="3" customFormat="1" ht="17.25" hidden="1" thickBot="1">
      <c r="A467" s="3" t="s">
        <v>1238</v>
      </c>
      <c r="B467" s="3" t="s">
        <v>1239</v>
      </c>
      <c r="C467" s="3" t="s">
        <v>1243</v>
      </c>
      <c r="D467" s="4" t="s">
        <v>1244</v>
      </c>
      <c r="E467" s="3" t="s">
        <v>4</v>
      </c>
      <c r="H467" s="3">
        <v>1</v>
      </c>
      <c r="I467" s="3" t="s">
        <v>1245</v>
      </c>
      <c r="J467" s="41"/>
      <c r="K467" s="41"/>
      <c r="L467" s="41"/>
      <c r="M467" s="41"/>
      <c r="N467" s="41"/>
      <c r="O467" s="41" t="s">
        <v>2123</v>
      </c>
      <c r="P467" s="41"/>
      <c r="Q467" s="41"/>
    </row>
    <row r="468" spans="1:16381" hidden="1">
      <c r="A468" s="14" t="s">
        <v>1238</v>
      </c>
      <c r="B468" s="21" t="s">
        <v>1246</v>
      </c>
      <c r="C468" s="21" t="s">
        <v>1247</v>
      </c>
      <c r="D468" s="22" t="s">
        <v>1248</v>
      </c>
      <c r="E468" s="21" t="s">
        <v>4</v>
      </c>
      <c r="G468" s="21"/>
      <c r="H468" s="21">
        <v>0</v>
      </c>
      <c r="I468" s="21" t="s">
        <v>1249</v>
      </c>
      <c r="J468" s="36"/>
      <c r="K468" s="36"/>
      <c r="L468" s="36"/>
    </row>
    <row r="469" spans="1:16381" hidden="1">
      <c r="A469" s="19" t="s">
        <v>2083</v>
      </c>
      <c r="B469" s="7" t="s">
        <v>1250</v>
      </c>
      <c r="C469" s="19"/>
      <c r="D469" s="20" t="s">
        <v>1966</v>
      </c>
      <c r="E469" s="19"/>
      <c r="G469" s="19"/>
      <c r="H469" s="19"/>
      <c r="I469" s="19"/>
      <c r="J469" s="56" t="s">
        <v>2231</v>
      </c>
      <c r="K469" s="73">
        <v>43172</v>
      </c>
      <c r="L469" s="75"/>
      <c r="M469" s="33" t="s">
        <v>2075</v>
      </c>
    </row>
    <row r="470" spans="1:16381" hidden="1">
      <c r="A470" s="21" t="s">
        <v>2083</v>
      </c>
      <c r="B470" s="21" t="s">
        <v>1250</v>
      </c>
      <c r="C470" s="21"/>
      <c r="D470" s="22" t="s">
        <v>1967</v>
      </c>
      <c r="E470" s="21"/>
      <c r="G470" s="21"/>
      <c r="H470" s="21"/>
      <c r="I470" s="21"/>
      <c r="J470" s="36"/>
      <c r="K470" s="36"/>
      <c r="L470" s="36"/>
    </row>
    <row r="471" spans="1:16381" hidden="1">
      <c r="A471" s="19" t="s">
        <v>2083</v>
      </c>
      <c r="B471" s="7" t="s">
        <v>1250</v>
      </c>
      <c r="C471" s="19"/>
      <c r="D471" s="20" t="s">
        <v>1968</v>
      </c>
      <c r="E471" s="19"/>
      <c r="G471" s="19"/>
      <c r="H471" s="19"/>
      <c r="I471" s="19"/>
      <c r="J471" s="56" t="s">
        <v>2231</v>
      </c>
      <c r="K471" s="73">
        <v>43172</v>
      </c>
      <c r="L471" s="75"/>
      <c r="M471" s="33" t="s">
        <v>2075</v>
      </c>
    </row>
    <row r="472" spans="1:16381" hidden="1">
      <c r="A472" s="19" t="s">
        <v>2083</v>
      </c>
      <c r="B472" s="7" t="s">
        <v>1250</v>
      </c>
      <c r="C472" s="19"/>
      <c r="D472" s="20" t="s">
        <v>1969</v>
      </c>
      <c r="E472" s="19"/>
      <c r="G472" s="19"/>
      <c r="H472" s="19"/>
      <c r="I472" s="19"/>
      <c r="J472" s="56" t="s">
        <v>2231</v>
      </c>
      <c r="K472" s="73">
        <v>43172</v>
      </c>
      <c r="L472" s="75"/>
      <c r="M472" s="33" t="s">
        <v>2075</v>
      </c>
    </row>
    <row r="473" spans="1:16381" hidden="1">
      <c r="A473" s="19" t="s">
        <v>2083</v>
      </c>
      <c r="B473" s="7" t="s">
        <v>1250</v>
      </c>
      <c r="C473" s="19"/>
      <c r="D473" s="20" t="s">
        <v>1970</v>
      </c>
      <c r="E473" s="19"/>
      <c r="G473" s="19"/>
      <c r="H473" s="19"/>
      <c r="I473" s="19"/>
      <c r="J473" s="56" t="s">
        <v>2231</v>
      </c>
      <c r="K473" s="73">
        <v>43172</v>
      </c>
      <c r="L473" s="75"/>
      <c r="M473" s="33" t="s">
        <v>2075</v>
      </c>
      <c r="O473" s="33" t="s">
        <v>2123</v>
      </c>
    </row>
    <row r="474" spans="1:16381" s="3" customFormat="1" ht="17.25" hidden="1" thickBot="1">
      <c r="A474" s="3" t="s">
        <v>2083</v>
      </c>
      <c r="B474" s="3" t="s">
        <v>1250</v>
      </c>
      <c r="C474" s="3" t="s">
        <v>1251</v>
      </c>
      <c r="D474" s="4" t="s">
        <v>1252</v>
      </c>
      <c r="E474" s="3" t="s">
        <v>4</v>
      </c>
      <c r="H474" s="3">
        <v>6</v>
      </c>
      <c r="I474" s="3" t="s">
        <v>1253</v>
      </c>
      <c r="J474" s="41" t="s">
        <v>2231</v>
      </c>
      <c r="K474" s="76">
        <v>43172</v>
      </c>
      <c r="L474" s="76"/>
      <c r="M474" s="41" t="s">
        <v>2075</v>
      </c>
      <c r="N474" s="41"/>
      <c r="O474" s="41" t="s">
        <v>2123</v>
      </c>
      <c r="P474" s="41"/>
      <c r="Q474" s="41"/>
    </row>
    <row r="475" spans="1:16381">
      <c r="A475" t="s">
        <v>1238</v>
      </c>
      <c r="B475" t="s">
        <v>1254</v>
      </c>
      <c r="C475" t="s">
        <v>1255</v>
      </c>
      <c r="D475" s="5" t="s">
        <v>1256</v>
      </c>
      <c r="E475" t="s">
        <v>4</v>
      </c>
      <c r="H475">
        <v>0</v>
      </c>
      <c r="I475" t="s">
        <v>1257</v>
      </c>
      <c r="J475" s="56" t="s">
        <v>2108</v>
      </c>
      <c r="K475" s="73">
        <v>43187</v>
      </c>
      <c r="L475" s="73">
        <v>43187</v>
      </c>
      <c r="M475" s="33" t="s">
        <v>2075</v>
      </c>
    </row>
    <row r="476" spans="1:16381">
      <c r="A476" t="s">
        <v>1238</v>
      </c>
      <c r="B476" t="s">
        <v>1254</v>
      </c>
      <c r="C476" t="s">
        <v>1258</v>
      </c>
      <c r="D476" s="5" t="s">
        <v>1259</v>
      </c>
      <c r="E476" t="s">
        <v>4</v>
      </c>
      <c r="H476">
        <v>1</v>
      </c>
      <c r="I476" t="s">
        <v>1260</v>
      </c>
      <c r="J476" s="33" t="s">
        <v>2103</v>
      </c>
      <c r="K476" s="73">
        <v>43188</v>
      </c>
      <c r="L476" s="73">
        <v>43188</v>
      </c>
      <c r="M476" s="33" t="s">
        <v>2075</v>
      </c>
    </row>
    <row r="477" spans="1:16381">
      <c r="A477" t="s">
        <v>1238</v>
      </c>
      <c r="B477" t="s">
        <v>1254</v>
      </c>
      <c r="C477" t="s">
        <v>1261</v>
      </c>
      <c r="D477" s="5" t="s">
        <v>1262</v>
      </c>
      <c r="E477" t="s">
        <v>4</v>
      </c>
      <c r="H477">
        <v>2</v>
      </c>
      <c r="I477" t="s">
        <v>1263</v>
      </c>
      <c r="J477" s="33" t="s">
        <v>2103</v>
      </c>
      <c r="K477" s="73">
        <v>43189</v>
      </c>
      <c r="L477" s="73">
        <v>43189</v>
      </c>
      <c r="M477" s="33" t="s">
        <v>2075</v>
      </c>
    </row>
    <row r="478" spans="1:16381">
      <c r="A478" t="s">
        <v>1238</v>
      </c>
      <c r="B478" t="s">
        <v>1254</v>
      </c>
      <c r="C478" t="s">
        <v>1264</v>
      </c>
      <c r="D478" s="5" t="s">
        <v>1265</v>
      </c>
      <c r="E478" t="s">
        <v>4</v>
      </c>
      <c r="H478">
        <v>3</v>
      </c>
      <c r="I478" t="s">
        <v>1266</v>
      </c>
      <c r="J478" s="33" t="s">
        <v>2102</v>
      </c>
      <c r="K478" s="73">
        <v>43192</v>
      </c>
      <c r="L478" s="73">
        <v>43192</v>
      </c>
      <c r="M478" s="33" t="s">
        <v>2075</v>
      </c>
    </row>
    <row r="479" spans="1:16381">
      <c r="A479" t="s">
        <v>1238</v>
      </c>
      <c r="B479" t="s">
        <v>1254</v>
      </c>
      <c r="C479" t="s">
        <v>1267</v>
      </c>
      <c r="D479" s="5" t="s">
        <v>1268</v>
      </c>
      <c r="E479" t="s">
        <v>4</v>
      </c>
      <c r="H479">
        <v>4</v>
      </c>
      <c r="I479" t="s">
        <v>1269</v>
      </c>
      <c r="J479" s="33" t="s">
        <v>2102</v>
      </c>
      <c r="K479" s="73">
        <v>43193</v>
      </c>
      <c r="L479" s="73">
        <v>43193</v>
      </c>
      <c r="M479" s="33" t="s">
        <v>2075</v>
      </c>
    </row>
    <row r="480" spans="1:16381">
      <c r="A480" t="s">
        <v>1238</v>
      </c>
      <c r="B480" t="s">
        <v>1254</v>
      </c>
      <c r="C480" t="s">
        <v>1270</v>
      </c>
      <c r="D480" s="5" t="s">
        <v>1271</v>
      </c>
      <c r="E480" t="s">
        <v>4</v>
      </c>
      <c r="H480">
        <v>5</v>
      </c>
      <c r="I480" t="s">
        <v>1272</v>
      </c>
      <c r="J480" s="33" t="s">
        <v>2102</v>
      </c>
      <c r="K480" s="73">
        <v>43194</v>
      </c>
      <c r="L480" s="73">
        <v>43194</v>
      </c>
      <c r="M480" s="33" t="s">
        <v>2075</v>
      </c>
    </row>
    <row r="481" spans="1:17">
      <c r="A481" t="s">
        <v>1238</v>
      </c>
      <c r="B481" t="s">
        <v>1254</v>
      </c>
      <c r="C481" t="s">
        <v>1273</v>
      </c>
      <c r="D481" s="5" t="s">
        <v>1274</v>
      </c>
      <c r="E481" t="s">
        <v>4</v>
      </c>
      <c r="H481">
        <v>6</v>
      </c>
      <c r="I481" t="s">
        <v>1275</v>
      </c>
      <c r="J481" s="33" t="s">
        <v>2102</v>
      </c>
      <c r="K481" s="73">
        <v>43195</v>
      </c>
      <c r="L481" s="73">
        <v>43195</v>
      </c>
      <c r="M481" s="33" t="s">
        <v>2075</v>
      </c>
    </row>
    <row r="482" spans="1:17">
      <c r="A482" t="s">
        <v>1238</v>
      </c>
      <c r="B482" t="s">
        <v>1254</v>
      </c>
      <c r="C482" t="s">
        <v>1276</v>
      </c>
      <c r="D482" s="5" t="s">
        <v>1277</v>
      </c>
      <c r="E482" t="s">
        <v>4</v>
      </c>
      <c r="H482">
        <v>7</v>
      </c>
      <c r="I482" t="s">
        <v>1278</v>
      </c>
      <c r="J482" s="33" t="s">
        <v>2102</v>
      </c>
      <c r="K482" s="73">
        <v>43196</v>
      </c>
      <c r="L482" s="73">
        <v>43196</v>
      </c>
      <c r="M482" s="33" t="s">
        <v>2075</v>
      </c>
    </row>
    <row r="483" spans="1:17" s="3" customFormat="1" ht="17.25" hidden="1" thickBot="1">
      <c r="A483" s="3" t="s">
        <v>1238</v>
      </c>
      <c r="B483" s="3" t="s">
        <v>1254</v>
      </c>
      <c r="C483" s="3" t="s">
        <v>1279</v>
      </c>
      <c r="D483" s="4" t="s">
        <v>1280</v>
      </c>
      <c r="E483" s="3" t="s">
        <v>4</v>
      </c>
      <c r="H483" s="3">
        <v>8</v>
      </c>
      <c r="I483" s="3" t="s">
        <v>1281</v>
      </c>
      <c r="J483" s="41"/>
      <c r="K483" s="41"/>
      <c r="L483" s="41"/>
      <c r="M483" s="41"/>
      <c r="N483" s="41"/>
      <c r="O483" s="41"/>
      <c r="P483" s="41"/>
      <c r="Q483" s="41"/>
    </row>
    <row r="484" spans="1:17" s="14" customFormat="1" hidden="1">
      <c r="A484" s="14" t="s">
        <v>1238</v>
      </c>
      <c r="B484" s="14" t="s">
        <v>1282</v>
      </c>
      <c r="C484" s="14" t="s">
        <v>1283</v>
      </c>
      <c r="D484" s="16" t="s">
        <v>1284</v>
      </c>
      <c r="E484" s="14" t="s">
        <v>4</v>
      </c>
      <c r="H484" s="14">
        <v>0</v>
      </c>
      <c r="I484" s="14" t="s">
        <v>1285</v>
      </c>
      <c r="J484" s="36"/>
      <c r="K484" s="36"/>
      <c r="L484" s="36"/>
      <c r="M484" s="36"/>
      <c r="N484" s="36" t="s">
        <v>2110</v>
      </c>
      <c r="O484" s="36"/>
      <c r="P484" s="36" t="s">
        <v>2278</v>
      </c>
      <c r="Q484" s="36"/>
    </row>
    <row r="485" spans="1:17" s="14" customFormat="1" hidden="1">
      <c r="A485" s="14" t="s">
        <v>1238</v>
      </c>
      <c r="B485" s="14" t="s">
        <v>1282</v>
      </c>
      <c r="C485" s="14" t="s">
        <v>1286</v>
      </c>
      <c r="D485" s="16" t="s">
        <v>1287</v>
      </c>
      <c r="E485" s="14" t="s">
        <v>4</v>
      </c>
      <c r="H485" s="14">
        <v>1</v>
      </c>
      <c r="I485" s="14" t="s">
        <v>1288</v>
      </c>
      <c r="J485" s="36"/>
      <c r="K485" s="36"/>
      <c r="L485" s="36"/>
      <c r="M485" s="36"/>
      <c r="N485" s="36" t="s">
        <v>2110</v>
      </c>
      <c r="O485" s="36"/>
      <c r="P485" s="36" t="s">
        <v>2278</v>
      </c>
      <c r="Q485" s="36"/>
    </row>
    <row r="486" spans="1:17" s="14" customFormat="1" hidden="1">
      <c r="A486" s="14" t="s">
        <v>1238</v>
      </c>
      <c r="B486" s="14" t="s">
        <v>1282</v>
      </c>
      <c r="C486" s="14" t="s">
        <v>1289</v>
      </c>
      <c r="D486" s="16" t="s">
        <v>1290</v>
      </c>
      <c r="E486" s="14" t="s">
        <v>4</v>
      </c>
      <c r="H486" s="14">
        <v>2</v>
      </c>
      <c r="I486" s="14" t="s">
        <v>1291</v>
      </c>
      <c r="J486" s="36"/>
      <c r="K486" s="36"/>
      <c r="L486" s="36"/>
      <c r="M486" s="36"/>
      <c r="N486" s="36" t="s">
        <v>2110</v>
      </c>
      <c r="O486" s="36"/>
      <c r="P486" s="36" t="s">
        <v>2278</v>
      </c>
      <c r="Q486" s="36"/>
    </row>
    <row r="487" spans="1:17" s="14" customFormat="1" hidden="1">
      <c r="A487" s="14" t="s">
        <v>1238</v>
      </c>
      <c r="B487" s="14" t="s">
        <v>1282</v>
      </c>
      <c r="C487" s="14" t="s">
        <v>1292</v>
      </c>
      <c r="D487" s="16" t="s">
        <v>1293</v>
      </c>
      <c r="E487" s="14" t="s">
        <v>4</v>
      </c>
      <c r="H487" s="14">
        <v>3</v>
      </c>
      <c r="I487" s="14" t="s">
        <v>1294</v>
      </c>
      <c r="J487" s="36"/>
      <c r="K487" s="36"/>
      <c r="L487" s="36"/>
      <c r="M487" s="36"/>
      <c r="N487" s="36" t="s">
        <v>2110</v>
      </c>
      <c r="O487" s="36"/>
      <c r="P487" s="36" t="s">
        <v>2278</v>
      </c>
      <c r="Q487" s="36"/>
    </row>
    <row r="488" spans="1:17" s="14" customFormat="1" hidden="1">
      <c r="A488" s="14" t="s">
        <v>1238</v>
      </c>
      <c r="B488" s="14" t="s">
        <v>1282</v>
      </c>
      <c r="C488" s="14" t="s">
        <v>1295</v>
      </c>
      <c r="D488" s="16" t="s">
        <v>1296</v>
      </c>
      <c r="E488" s="14" t="s">
        <v>4</v>
      </c>
      <c r="H488" s="14">
        <v>4</v>
      </c>
      <c r="I488" s="14" t="s">
        <v>1297</v>
      </c>
      <c r="J488" s="36"/>
      <c r="K488" s="36"/>
      <c r="L488" s="36"/>
      <c r="M488" s="36"/>
      <c r="N488" s="36" t="s">
        <v>2109</v>
      </c>
      <c r="O488" s="36"/>
      <c r="P488" s="36" t="s">
        <v>2278</v>
      </c>
      <c r="Q488" s="36"/>
    </row>
    <row r="489" spans="1:17" s="14" customFormat="1" hidden="1">
      <c r="A489" s="14" t="s">
        <v>1238</v>
      </c>
      <c r="B489" s="14" t="s">
        <v>1282</v>
      </c>
      <c r="C489" s="14" t="s">
        <v>1298</v>
      </c>
      <c r="D489" s="16" t="s">
        <v>1299</v>
      </c>
      <c r="E489" s="14" t="s">
        <v>4</v>
      </c>
      <c r="H489" s="14">
        <v>5</v>
      </c>
      <c r="I489" s="14" t="s">
        <v>1300</v>
      </c>
      <c r="J489" s="36"/>
      <c r="K489" s="36"/>
      <c r="L489" s="36"/>
      <c r="M489" s="36"/>
      <c r="N489" s="36" t="s">
        <v>2109</v>
      </c>
      <c r="O489" s="36"/>
      <c r="P489" s="36" t="s">
        <v>2278</v>
      </c>
      <c r="Q489" s="36"/>
    </row>
    <row r="490" spans="1:17" s="14" customFormat="1" hidden="1">
      <c r="A490" s="14" t="s">
        <v>1238</v>
      </c>
      <c r="B490" s="14" t="s">
        <v>1282</v>
      </c>
      <c r="C490" s="14" t="s">
        <v>1301</v>
      </c>
      <c r="D490" s="16" t="s">
        <v>1302</v>
      </c>
      <c r="E490" s="14" t="s">
        <v>4</v>
      </c>
      <c r="H490" s="14">
        <v>6</v>
      </c>
      <c r="I490" s="14" t="s">
        <v>1303</v>
      </c>
      <c r="J490" s="36"/>
      <c r="K490" s="36"/>
      <c r="L490" s="36"/>
      <c r="M490" s="36"/>
      <c r="N490" s="36" t="s">
        <v>2110</v>
      </c>
      <c r="O490" s="36"/>
      <c r="P490" s="36" t="s">
        <v>2278</v>
      </c>
      <c r="Q490" s="36"/>
    </row>
    <row r="491" spans="1:17" s="14" customFormat="1" hidden="1">
      <c r="A491" s="14" t="s">
        <v>1238</v>
      </c>
      <c r="B491" s="14" t="s">
        <v>1282</v>
      </c>
      <c r="C491" s="14" t="s">
        <v>1304</v>
      </c>
      <c r="D491" s="16" t="s">
        <v>1305</v>
      </c>
      <c r="E491" s="14" t="s">
        <v>4</v>
      </c>
      <c r="H491" s="14">
        <v>7</v>
      </c>
      <c r="I491" s="14" t="s">
        <v>1306</v>
      </c>
      <c r="J491" s="36"/>
      <c r="K491" s="36"/>
      <c r="L491" s="36"/>
      <c r="M491" s="36"/>
      <c r="N491" s="36" t="s">
        <v>2110</v>
      </c>
      <c r="O491" s="36"/>
      <c r="P491" s="36" t="s">
        <v>2278</v>
      </c>
      <c r="Q491" s="36"/>
    </row>
    <row r="492" spans="1:17" s="46" customFormat="1" ht="17.25" hidden="1" thickBot="1">
      <c r="A492" s="46" t="s">
        <v>1238</v>
      </c>
      <c r="B492" s="46" t="s">
        <v>1282</v>
      </c>
      <c r="C492" s="46" t="s">
        <v>1307</v>
      </c>
      <c r="D492" s="47" t="s">
        <v>1308</v>
      </c>
      <c r="E492" s="46" t="s">
        <v>4</v>
      </c>
      <c r="H492" s="46">
        <v>8</v>
      </c>
      <c r="I492" s="46" t="s">
        <v>1309</v>
      </c>
      <c r="J492" s="57"/>
      <c r="K492" s="57"/>
      <c r="L492" s="57"/>
      <c r="M492" s="57"/>
      <c r="N492" s="57" t="s">
        <v>2110</v>
      </c>
      <c r="O492" s="57"/>
      <c r="P492" s="57" t="s">
        <v>2278</v>
      </c>
      <c r="Q492" s="57"/>
    </row>
    <row r="493" spans="1:17" hidden="1">
      <c r="A493" t="s">
        <v>1310</v>
      </c>
      <c r="B493" t="s">
        <v>1311</v>
      </c>
      <c r="C493" t="s">
        <v>1312</v>
      </c>
      <c r="D493" s="5" t="s">
        <v>1313</v>
      </c>
      <c r="E493" t="s">
        <v>4</v>
      </c>
      <c r="H493">
        <v>0</v>
      </c>
      <c r="I493" t="s">
        <v>1314</v>
      </c>
      <c r="J493" s="33" t="s">
        <v>2232</v>
      </c>
      <c r="K493" s="73">
        <v>43203</v>
      </c>
    </row>
    <row r="494" spans="1:17" hidden="1">
      <c r="A494" t="s">
        <v>1310</v>
      </c>
      <c r="B494" t="s">
        <v>1311</v>
      </c>
      <c r="C494" t="s">
        <v>1315</v>
      </c>
      <c r="D494" s="5" t="s">
        <v>1316</v>
      </c>
      <c r="E494" t="s">
        <v>4</v>
      </c>
      <c r="H494">
        <v>1</v>
      </c>
      <c r="I494" t="s">
        <v>1317</v>
      </c>
      <c r="J494" s="33" t="s">
        <v>2232</v>
      </c>
      <c r="K494" s="73">
        <v>43203</v>
      </c>
    </row>
    <row r="495" spans="1:17" hidden="1">
      <c r="A495" t="s">
        <v>1310</v>
      </c>
      <c r="B495" t="s">
        <v>1311</v>
      </c>
      <c r="C495" t="s">
        <v>1318</v>
      </c>
      <c r="D495" s="5" t="s">
        <v>1319</v>
      </c>
      <c r="E495" t="s">
        <v>4</v>
      </c>
      <c r="H495">
        <v>2</v>
      </c>
      <c r="I495" t="s">
        <v>1320</v>
      </c>
      <c r="J495" s="33" t="s">
        <v>2232</v>
      </c>
      <c r="K495" s="73">
        <v>43203</v>
      </c>
    </row>
    <row r="496" spans="1:17" hidden="1">
      <c r="A496" t="s">
        <v>1310</v>
      </c>
      <c r="B496" t="s">
        <v>1311</v>
      </c>
      <c r="C496" t="s">
        <v>1321</v>
      </c>
      <c r="D496" s="5" t="s">
        <v>1322</v>
      </c>
      <c r="E496" t="s">
        <v>4</v>
      </c>
      <c r="H496">
        <v>3</v>
      </c>
      <c r="I496" t="s">
        <v>1323</v>
      </c>
      <c r="J496" s="33" t="s">
        <v>2232</v>
      </c>
      <c r="K496" s="73">
        <v>43203</v>
      </c>
    </row>
    <row r="497" spans="1:17" hidden="1">
      <c r="A497" t="s">
        <v>1310</v>
      </c>
      <c r="B497" t="s">
        <v>1311</v>
      </c>
      <c r="C497" t="s">
        <v>1324</v>
      </c>
      <c r="D497" s="5" t="s">
        <v>1325</v>
      </c>
      <c r="E497" t="s">
        <v>4</v>
      </c>
      <c r="H497">
        <v>4</v>
      </c>
      <c r="I497" t="s">
        <v>1326</v>
      </c>
      <c r="J497" s="33" t="s">
        <v>2232</v>
      </c>
      <c r="K497" s="73">
        <v>43203</v>
      </c>
    </row>
    <row r="498" spans="1:17" hidden="1">
      <c r="A498" t="s">
        <v>1310</v>
      </c>
      <c r="B498" t="s">
        <v>1311</v>
      </c>
      <c r="C498" t="s">
        <v>1327</v>
      </c>
      <c r="D498" s="5" t="s">
        <v>1328</v>
      </c>
      <c r="E498" t="s">
        <v>4</v>
      </c>
      <c r="H498">
        <v>5</v>
      </c>
      <c r="I498" t="s">
        <v>1329</v>
      </c>
      <c r="J498" s="33" t="s">
        <v>2232</v>
      </c>
      <c r="K498" s="73">
        <v>43203</v>
      </c>
    </row>
    <row r="499" spans="1:17" hidden="1">
      <c r="A499" t="s">
        <v>1310</v>
      </c>
      <c r="B499" t="s">
        <v>1311</v>
      </c>
      <c r="C499" t="s">
        <v>1330</v>
      </c>
      <c r="D499" s="5" t="s">
        <v>1331</v>
      </c>
      <c r="E499" t="s">
        <v>4</v>
      </c>
      <c r="H499">
        <v>6</v>
      </c>
      <c r="I499" t="s">
        <v>1332</v>
      </c>
      <c r="J499" s="33" t="s">
        <v>2232</v>
      </c>
      <c r="K499" s="73">
        <v>43203</v>
      </c>
    </row>
    <row r="500" spans="1:17" hidden="1">
      <c r="A500" t="s">
        <v>1310</v>
      </c>
      <c r="B500" t="s">
        <v>1311</v>
      </c>
      <c r="C500" t="s">
        <v>1333</v>
      </c>
      <c r="D500" s="5" t="s">
        <v>1334</v>
      </c>
      <c r="E500" t="s">
        <v>4</v>
      </c>
      <c r="H500">
        <v>7</v>
      </c>
      <c r="I500" t="s">
        <v>1335</v>
      </c>
      <c r="J500" s="33" t="s">
        <v>2232</v>
      </c>
      <c r="K500" s="73">
        <v>43203</v>
      </c>
    </row>
    <row r="501" spans="1:17" hidden="1">
      <c r="A501" t="s">
        <v>1310</v>
      </c>
      <c r="B501" t="s">
        <v>1311</v>
      </c>
      <c r="C501" t="s">
        <v>1336</v>
      </c>
      <c r="D501" s="5" t="s">
        <v>1337</v>
      </c>
      <c r="E501" t="s">
        <v>4</v>
      </c>
      <c r="H501">
        <v>8</v>
      </c>
      <c r="I501" t="s">
        <v>1338</v>
      </c>
      <c r="J501" s="33" t="s">
        <v>2232</v>
      </c>
      <c r="K501" s="73">
        <v>43203</v>
      </c>
    </row>
    <row r="502" spans="1:17" hidden="1">
      <c r="A502" t="s">
        <v>1310</v>
      </c>
      <c r="B502" t="s">
        <v>1311</v>
      </c>
      <c r="C502" t="s">
        <v>1339</v>
      </c>
      <c r="D502" s="5" t="s">
        <v>1340</v>
      </c>
      <c r="E502" t="s">
        <v>4</v>
      </c>
      <c r="H502">
        <v>9</v>
      </c>
      <c r="I502" t="s">
        <v>1341</v>
      </c>
      <c r="J502" s="33" t="s">
        <v>2232</v>
      </c>
      <c r="K502" s="73">
        <v>43203</v>
      </c>
    </row>
    <row r="503" spans="1:17" hidden="1">
      <c r="A503" t="s">
        <v>2082</v>
      </c>
      <c r="B503" s="7" t="s">
        <v>2081</v>
      </c>
      <c r="C503" s="7" t="s">
        <v>1342</v>
      </c>
      <c r="D503" s="8" t="s">
        <v>1343</v>
      </c>
      <c r="E503" s="7" t="s">
        <v>4</v>
      </c>
      <c r="G503" s="7"/>
      <c r="H503" s="7">
        <v>10</v>
      </c>
      <c r="I503" s="7" t="s">
        <v>1344</v>
      </c>
      <c r="J503" s="33" t="s">
        <v>2232</v>
      </c>
      <c r="K503" s="73">
        <v>43203</v>
      </c>
    </row>
    <row r="504" spans="1:17" s="3" customFormat="1" ht="17.25" hidden="1" thickBot="1">
      <c r="A504" s="3" t="s">
        <v>2082</v>
      </c>
      <c r="B504" s="3" t="s">
        <v>2081</v>
      </c>
      <c r="D504" s="4" t="s">
        <v>1971</v>
      </c>
      <c r="J504" s="41" t="s">
        <v>2232</v>
      </c>
      <c r="K504" s="76">
        <v>43203</v>
      </c>
      <c r="L504" s="41"/>
      <c r="M504" s="41"/>
      <c r="N504" s="41"/>
      <c r="O504" s="41"/>
      <c r="P504" s="41"/>
      <c r="Q504" s="41"/>
    </row>
    <row r="505" spans="1:17" hidden="1">
      <c r="A505" t="s">
        <v>1310</v>
      </c>
      <c r="B505" t="s">
        <v>1345</v>
      </c>
      <c r="C505" t="s">
        <v>1346</v>
      </c>
      <c r="D505" s="5" t="s">
        <v>1347</v>
      </c>
      <c r="E505" t="s">
        <v>4</v>
      </c>
      <c r="H505">
        <v>0</v>
      </c>
      <c r="I505" t="s">
        <v>1348</v>
      </c>
      <c r="J505" s="33" t="s">
        <v>2232</v>
      </c>
      <c r="K505" s="73">
        <v>43210</v>
      </c>
    </row>
    <row r="506" spans="1:17" hidden="1">
      <c r="A506" t="s">
        <v>1310</v>
      </c>
      <c r="B506" t="s">
        <v>1345</v>
      </c>
      <c r="C506" t="s">
        <v>1349</v>
      </c>
      <c r="D506" s="5" t="s">
        <v>1350</v>
      </c>
      <c r="E506" t="s">
        <v>4</v>
      </c>
      <c r="H506">
        <v>1</v>
      </c>
      <c r="I506" t="s">
        <v>1351</v>
      </c>
      <c r="J506" s="33" t="s">
        <v>2232</v>
      </c>
      <c r="K506" s="73">
        <v>43210</v>
      </c>
    </row>
    <row r="507" spans="1:17" hidden="1">
      <c r="A507" t="s">
        <v>1310</v>
      </c>
      <c r="B507" t="s">
        <v>1345</v>
      </c>
      <c r="C507" t="s">
        <v>1352</v>
      </c>
      <c r="D507" s="5" t="s">
        <v>1353</v>
      </c>
      <c r="E507" t="s">
        <v>4</v>
      </c>
      <c r="H507">
        <v>2</v>
      </c>
      <c r="I507" t="s">
        <v>1354</v>
      </c>
      <c r="J507" s="33" t="s">
        <v>2232</v>
      </c>
      <c r="K507" s="73">
        <v>43210</v>
      </c>
    </row>
    <row r="508" spans="1:17" hidden="1">
      <c r="A508" t="s">
        <v>1310</v>
      </c>
      <c r="B508" t="s">
        <v>1345</v>
      </c>
      <c r="C508" t="s">
        <v>1355</v>
      </c>
      <c r="D508" s="5" t="s">
        <v>1356</v>
      </c>
      <c r="E508" t="s">
        <v>4</v>
      </c>
      <c r="H508">
        <v>3</v>
      </c>
      <c r="I508" t="s">
        <v>1357</v>
      </c>
      <c r="J508" s="33" t="s">
        <v>2232</v>
      </c>
      <c r="K508" s="73">
        <v>43210</v>
      </c>
    </row>
    <row r="509" spans="1:17" hidden="1">
      <c r="A509" t="s">
        <v>1310</v>
      </c>
      <c r="B509" t="s">
        <v>1345</v>
      </c>
      <c r="C509" t="s">
        <v>1358</v>
      </c>
      <c r="D509" s="5" t="s">
        <v>1359</v>
      </c>
      <c r="E509" t="s">
        <v>4</v>
      </c>
      <c r="H509">
        <v>4</v>
      </c>
      <c r="I509" t="s">
        <v>1360</v>
      </c>
      <c r="J509" s="33" t="s">
        <v>2232</v>
      </c>
      <c r="K509" s="73">
        <v>43210</v>
      </c>
    </row>
    <row r="510" spans="1:17" hidden="1">
      <c r="A510" t="s">
        <v>1310</v>
      </c>
      <c r="B510" t="s">
        <v>1345</v>
      </c>
      <c r="C510" t="s">
        <v>1361</v>
      </c>
      <c r="D510" s="5" t="s">
        <v>1362</v>
      </c>
      <c r="E510" t="s">
        <v>4</v>
      </c>
      <c r="H510">
        <v>5</v>
      </c>
      <c r="I510" t="s">
        <v>1363</v>
      </c>
      <c r="J510" s="33" t="s">
        <v>2232</v>
      </c>
      <c r="K510" s="73">
        <v>43210</v>
      </c>
    </row>
    <row r="511" spans="1:17" hidden="1">
      <c r="A511" t="s">
        <v>1310</v>
      </c>
      <c r="B511" t="s">
        <v>1345</v>
      </c>
      <c r="C511" t="s">
        <v>1364</v>
      </c>
      <c r="D511" s="5" t="s">
        <v>1365</v>
      </c>
      <c r="E511" t="s">
        <v>4</v>
      </c>
      <c r="H511">
        <v>6</v>
      </c>
      <c r="I511" t="s">
        <v>1366</v>
      </c>
      <c r="J511" s="33" t="s">
        <v>2232</v>
      </c>
      <c r="K511" s="73">
        <v>43210</v>
      </c>
    </row>
    <row r="512" spans="1:17" hidden="1">
      <c r="A512" t="s">
        <v>1310</v>
      </c>
      <c r="B512" t="s">
        <v>1345</v>
      </c>
      <c r="C512" t="s">
        <v>1367</v>
      </c>
      <c r="D512" s="5" t="s">
        <v>1368</v>
      </c>
      <c r="E512" t="s">
        <v>4</v>
      </c>
      <c r="H512">
        <v>7</v>
      </c>
      <c r="I512" t="s">
        <v>1369</v>
      </c>
      <c r="J512" s="33" t="s">
        <v>2232</v>
      </c>
      <c r="K512" s="73">
        <v>43210</v>
      </c>
    </row>
    <row r="513" spans="1:17" hidden="1">
      <c r="A513" t="s">
        <v>1310</v>
      </c>
      <c r="B513" t="s">
        <v>1345</v>
      </c>
      <c r="C513" t="s">
        <v>1370</v>
      </c>
      <c r="D513" s="5" t="s">
        <v>1371</v>
      </c>
      <c r="E513" t="s">
        <v>4</v>
      </c>
      <c r="H513">
        <v>8</v>
      </c>
      <c r="I513" t="s">
        <v>1372</v>
      </c>
      <c r="J513" s="33" t="s">
        <v>2232</v>
      </c>
      <c r="K513" s="73">
        <v>43210</v>
      </c>
    </row>
    <row r="514" spans="1:17" hidden="1">
      <c r="A514" t="s">
        <v>1310</v>
      </c>
      <c r="B514" t="s">
        <v>1345</v>
      </c>
      <c r="C514" t="s">
        <v>1373</v>
      </c>
      <c r="D514" s="5" t="s">
        <v>1374</v>
      </c>
      <c r="E514" t="s">
        <v>4</v>
      </c>
      <c r="H514">
        <v>9</v>
      </c>
      <c r="I514" t="s">
        <v>1375</v>
      </c>
      <c r="J514" s="33" t="s">
        <v>2232</v>
      </c>
      <c r="K514" s="73">
        <v>43210</v>
      </c>
    </row>
    <row r="515" spans="1:17" hidden="1">
      <c r="A515" t="s">
        <v>1310</v>
      </c>
      <c r="B515" t="s">
        <v>1345</v>
      </c>
      <c r="C515" t="s">
        <v>1376</v>
      </c>
      <c r="D515" s="5" t="s">
        <v>1377</v>
      </c>
      <c r="E515" t="s">
        <v>4</v>
      </c>
      <c r="H515">
        <v>10</v>
      </c>
      <c r="I515" t="s">
        <v>1378</v>
      </c>
      <c r="J515" s="33" t="s">
        <v>2232</v>
      </c>
      <c r="K515" s="73">
        <v>43217</v>
      </c>
    </row>
    <row r="516" spans="1:17" s="14" customFormat="1" hidden="1">
      <c r="A516" s="14" t="s">
        <v>1310</v>
      </c>
      <c r="B516" s="14" t="s">
        <v>1345</v>
      </c>
      <c r="C516" s="14" t="s">
        <v>1379</v>
      </c>
      <c r="D516" s="16" t="s">
        <v>1380</v>
      </c>
      <c r="E516" s="14" t="s">
        <v>4</v>
      </c>
      <c r="H516" s="14">
        <v>11</v>
      </c>
      <c r="I516" s="14" t="s">
        <v>1381</v>
      </c>
      <c r="J516" s="36" t="s">
        <v>2232</v>
      </c>
      <c r="K516" s="97">
        <v>43217</v>
      </c>
      <c r="L516" s="36"/>
      <c r="M516" s="36"/>
      <c r="N516" s="36"/>
      <c r="O516" s="36"/>
      <c r="P516" s="36"/>
      <c r="Q516" s="36"/>
    </row>
    <row r="517" spans="1:17" hidden="1">
      <c r="A517" t="s">
        <v>1310</v>
      </c>
      <c r="B517" t="s">
        <v>1345</v>
      </c>
      <c r="C517" t="s">
        <v>1382</v>
      </c>
      <c r="D517" s="5" t="s">
        <v>1383</v>
      </c>
      <c r="E517" t="s">
        <v>4</v>
      </c>
      <c r="H517">
        <v>12</v>
      </c>
      <c r="I517" t="s">
        <v>1384</v>
      </c>
      <c r="J517" s="33" t="s">
        <v>2232</v>
      </c>
      <c r="K517" s="73">
        <v>43217</v>
      </c>
    </row>
    <row r="518" spans="1:17" hidden="1">
      <c r="A518" t="s">
        <v>1310</v>
      </c>
      <c r="B518" t="s">
        <v>1345</v>
      </c>
      <c r="C518" t="s">
        <v>1385</v>
      </c>
      <c r="D518" s="5" t="s">
        <v>1386</v>
      </c>
      <c r="E518" t="s">
        <v>4</v>
      </c>
      <c r="H518">
        <v>13</v>
      </c>
      <c r="I518" t="s">
        <v>1387</v>
      </c>
      <c r="J518" s="33" t="s">
        <v>2232</v>
      </c>
      <c r="K518" s="73">
        <v>43217</v>
      </c>
    </row>
    <row r="519" spans="1:17" hidden="1">
      <c r="A519" t="s">
        <v>1310</v>
      </c>
      <c r="B519" t="s">
        <v>1345</v>
      </c>
      <c r="C519" t="s">
        <v>1388</v>
      </c>
      <c r="D519" s="5" t="s">
        <v>1389</v>
      </c>
      <c r="E519" t="s">
        <v>4</v>
      </c>
      <c r="H519">
        <v>14</v>
      </c>
      <c r="I519" t="s">
        <v>1390</v>
      </c>
      <c r="J519" s="33" t="s">
        <v>2232</v>
      </c>
      <c r="K519" s="73">
        <v>43217</v>
      </c>
    </row>
    <row r="520" spans="1:17" hidden="1">
      <c r="A520" t="s">
        <v>1310</v>
      </c>
      <c r="B520" t="s">
        <v>1345</v>
      </c>
      <c r="C520" t="s">
        <v>1391</v>
      </c>
      <c r="D520" s="5" t="s">
        <v>1392</v>
      </c>
      <c r="E520" t="s">
        <v>4</v>
      </c>
      <c r="H520">
        <v>15</v>
      </c>
      <c r="I520" t="s">
        <v>1393</v>
      </c>
      <c r="J520" s="33" t="s">
        <v>2232</v>
      </c>
      <c r="K520" s="73">
        <v>43217</v>
      </c>
    </row>
    <row r="521" spans="1:17" hidden="1">
      <c r="A521" t="s">
        <v>1310</v>
      </c>
      <c r="B521" t="s">
        <v>1345</v>
      </c>
      <c r="C521" t="s">
        <v>1394</v>
      </c>
      <c r="D521" s="5" t="s">
        <v>1395</v>
      </c>
      <c r="E521" t="s">
        <v>4</v>
      </c>
      <c r="H521">
        <v>16</v>
      </c>
      <c r="I521" t="s">
        <v>1396</v>
      </c>
      <c r="J521" s="33" t="s">
        <v>2232</v>
      </c>
      <c r="K521" s="73">
        <v>43217</v>
      </c>
    </row>
    <row r="522" spans="1:17" hidden="1">
      <c r="A522" t="s">
        <v>1310</v>
      </c>
      <c r="B522" t="s">
        <v>1345</v>
      </c>
      <c r="C522" t="s">
        <v>1397</v>
      </c>
      <c r="D522" s="5" t="s">
        <v>1398</v>
      </c>
      <c r="E522" t="s">
        <v>4</v>
      </c>
      <c r="H522">
        <v>17</v>
      </c>
      <c r="I522" t="s">
        <v>1399</v>
      </c>
      <c r="J522" s="33" t="s">
        <v>2232</v>
      </c>
      <c r="K522" s="73">
        <v>43217</v>
      </c>
    </row>
    <row r="523" spans="1:17" hidden="1">
      <c r="A523" t="s">
        <v>1310</v>
      </c>
      <c r="B523" t="s">
        <v>1345</v>
      </c>
      <c r="C523" t="s">
        <v>1400</v>
      </c>
      <c r="D523" s="5" t="s">
        <v>1401</v>
      </c>
      <c r="E523" t="s">
        <v>4</v>
      </c>
      <c r="H523">
        <v>18</v>
      </c>
      <c r="I523" t="s">
        <v>1402</v>
      </c>
      <c r="J523" s="33" t="s">
        <v>2232</v>
      </c>
      <c r="K523" s="73">
        <v>43217</v>
      </c>
    </row>
    <row r="524" spans="1:17" hidden="1">
      <c r="A524" t="s">
        <v>1310</v>
      </c>
      <c r="B524" t="s">
        <v>1345</v>
      </c>
      <c r="C524" t="s">
        <v>1403</v>
      </c>
      <c r="D524" s="5" t="s">
        <v>1404</v>
      </c>
      <c r="E524" t="s">
        <v>4</v>
      </c>
      <c r="H524">
        <v>19</v>
      </c>
      <c r="I524" t="s">
        <v>1405</v>
      </c>
      <c r="J524" s="33" t="s">
        <v>2232</v>
      </c>
      <c r="K524" s="73">
        <v>43217</v>
      </c>
    </row>
    <row r="525" spans="1:17" hidden="1">
      <c r="A525" t="s">
        <v>1310</v>
      </c>
      <c r="B525" t="s">
        <v>1345</v>
      </c>
      <c r="C525" t="s">
        <v>1406</v>
      </c>
      <c r="D525" s="5" t="s">
        <v>1407</v>
      </c>
      <c r="E525" t="s">
        <v>4</v>
      </c>
      <c r="H525">
        <v>20</v>
      </c>
      <c r="I525" t="s">
        <v>1408</v>
      </c>
      <c r="J525" s="33" t="s">
        <v>2232</v>
      </c>
      <c r="K525" s="73">
        <v>43217</v>
      </c>
    </row>
    <row r="526" spans="1:17" hidden="1">
      <c r="A526" t="s">
        <v>1310</v>
      </c>
      <c r="B526" t="s">
        <v>1345</v>
      </c>
      <c r="C526" t="s">
        <v>1409</v>
      </c>
      <c r="D526" s="5" t="s">
        <v>1410</v>
      </c>
      <c r="E526" t="s">
        <v>4</v>
      </c>
      <c r="H526">
        <v>21</v>
      </c>
      <c r="I526" t="s">
        <v>1411</v>
      </c>
      <c r="J526" s="33" t="s">
        <v>2232</v>
      </c>
      <c r="K526" s="73">
        <v>43224</v>
      </c>
    </row>
    <row r="527" spans="1:17" hidden="1">
      <c r="A527" t="s">
        <v>1310</v>
      </c>
      <c r="B527" t="s">
        <v>1345</v>
      </c>
      <c r="C527" t="s">
        <v>1412</v>
      </c>
      <c r="D527" s="5" t="s">
        <v>1413</v>
      </c>
      <c r="E527" t="s">
        <v>4</v>
      </c>
      <c r="H527">
        <v>22</v>
      </c>
      <c r="I527" t="s">
        <v>1414</v>
      </c>
      <c r="J527" s="33" t="s">
        <v>2232</v>
      </c>
      <c r="K527" s="73">
        <v>43224</v>
      </c>
    </row>
    <row r="528" spans="1:17" hidden="1">
      <c r="A528" t="s">
        <v>1310</v>
      </c>
      <c r="B528" t="s">
        <v>1345</v>
      </c>
      <c r="C528" t="s">
        <v>1415</v>
      </c>
      <c r="D528" s="5" t="s">
        <v>1416</v>
      </c>
      <c r="E528" t="s">
        <v>4</v>
      </c>
      <c r="H528">
        <v>23</v>
      </c>
      <c r="I528" t="s">
        <v>1417</v>
      </c>
      <c r="J528" s="33" t="s">
        <v>2232</v>
      </c>
      <c r="K528" s="73">
        <v>43224</v>
      </c>
    </row>
    <row r="529" spans="1:17" hidden="1">
      <c r="A529" t="s">
        <v>1310</v>
      </c>
      <c r="B529" t="s">
        <v>1345</v>
      </c>
      <c r="C529" t="s">
        <v>1418</v>
      </c>
      <c r="D529" s="5" t="s">
        <v>1419</v>
      </c>
      <c r="E529" t="s">
        <v>4</v>
      </c>
      <c r="H529">
        <v>23</v>
      </c>
      <c r="I529" t="s">
        <v>1420</v>
      </c>
      <c r="J529" s="33" t="s">
        <v>2232</v>
      </c>
      <c r="K529" s="73">
        <v>43224</v>
      </c>
    </row>
    <row r="530" spans="1:17" hidden="1">
      <c r="A530" t="s">
        <v>1310</v>
      </c>
      <c r="B530" t="s">
        <v>1345</v>
      </c>
      <c r="C530" t="s">
        <v>1421</v>
      </c>
      <c r="D530" s="5" t="s">
        <v>1422</v>
      </c>
      <c r="E530" t="s">
        <v>4</v>
      </c>
      <c r="H530">
        <v>24</v>
      </c>
      <c r="I530" t="s">
        <v>1423</v>
      </c>
      <c r="J530" s="33" t="s">
        <v>2232</v>
      </c>
      <c r="K530" s="73">
        <v>43224</v>
      </c>
    </row>
    <row r="531" spans="1:17" s="14" customFormat="1" hidden="1">
      <c r="A531" s="14" t="s">
        <v>1310</v>
      </c>
      <c r="B531" s="14" t="s">
        <v>1345</v>
      </c>
      <c r="C531" s="14" t="s">
        <v>1424</v>
      </c>
      <c r="D531" s="16" t="s">
        <v>1425</v>
      </c>
      <c r="E531" s="14" t="s">
        <v>4</v>
      </c>
      <c r="H531" s="14">
        <v>25</v>
      </c>
      <c r="I531" s="14" t="s">
        <v>1426</v>
      </c>
      <c r="J531" s="36" t="s">
        <v>2232</v>
      </c>
      <c r="K531" s="97">
        <v>43224</v>
      </c>
      <c r="L531" s="36"/>
      <c r="M531" s="36"/>
      <c r="N531" s="36"/>
      <c r="O531" s="36"/>
      <c r="P531" s="36"/>
      <c r="Q531" s="36"/>
    </row>
    <row r="532" spans="1:17" hidden="1">
      <c r="A532" t="s">
        <v>1310</v>
      </c>
      <c r="B532" t="s">
        <v>1345</v>
      </c>
      <c r="C532" t="s">
        <v>1427</v>
      </c>
      <c r="D532" s="5" t="s">
        <v>1428</v>
      </c>
      <c r="E532" t="s">
        <v>4</v>
      </c>
      <c r="H532">
        <v>26</v>
      </c>
      <c r="I532" t="s">
        <v>1429</v>
      </c>
      <c r="J532" s="33" t="s">
        <v>2232</v>
      </c>
      <c r="K532" s="59">
        <v>43224</v>
      </c>
    </row>
    <row r="533" spans="1:17" hidden="1">
      <c r="A533" t="s">
        <v>1310</v>
      </c>
      <c r="B533" t="s">
        <v>1345</v>
      </c>
      <c r="C533" t="s">
        <v>1430</v>
      </c>
      <c r="D533" s="5" t="s">
        <v>1431</v>
      </c>
      <c r="E533" t="s">
        <v>4</v>
      </c>
      <c r="H533">
        <v>27</v>
      </c>
      <c r="I533" t="s">
        <v>1432</v>
      </c>
      <c r="J533" s="33" t="s">
        <v>2232</v>
      </c>
      <c r="K533" s="59">
        <v>43224</v>
      </c>
    </row>
    <row r="534" spans="1:17" s="15" customFormat="1" ht="17.25" hidden="1" thickBot="1">
      <c r="A534" s="15" t="s">
        <v>1310</v>
      </c>
      <c r="B534" s="15" t="s">
        <v>1345</v>
      </c>
      <c r="C534" s="15" t="s">
        <v>1433</v>
      </c>
      <c r="D534" s="13" t="s">
        <v>1434</v>
      </c>
      <c r="E534" s="15" t="s">
        <v>4</v>
      </c>
      <c r="H534" s="15">
        <v>28</v>
      </c>
      <c r="I534" s="15" t="s">
        <v>1435</v>
      </c>
      <c r="J534" s="54" t="s">
        <v>2232</v>
      </c>
      <c r="K534" s="98">
        <v>43224</v>
      </c>
      <c r="L534" s="54"/>
      <c r="M534" s="54"/>
      <c r="N534" s="54" t="s">
        <v>2123</v>
      </c>
      <c r="O534" s="54"/>
      <c r="P534" s="54"/>
      <c r="Q534" s="54"/>
    </row>
    <row r="535" spans="1:17" hidden="1">
      <c r="A535" t="s">
        <v>1310</v>
      </c>
      <c r="B535" t="s">
        <v>1436</v>
      </c>
      <c r="C535" t="s">
        <v>1437</v>
      </c>
      <c r="D535" s="5" t="s">
        <v>1438</v>
      </c>
      <c r="E535" t="s">
        <v>4</v>
      </c>
      <c r="H535">
        <v>1</v>
      </c>
      <c r="I535" t="s">
        <v>1439</v>
      </c>
      <c r="J535" s="33" t="s">
        <v>2231</v>
      </c>
    </row>
    <row r="536" spans="1:17" hidden="1">
      <c r="A536" t="s">
        <v>1310</v>
      </c>
      <c r="B536" t="s">
        <v>1436</v>
      </c>
      <c r="C536" t="s">
        <v>1440</v>
      </c>
      <c r="D536" s="5" t="s">
        <v>1441</v>
      </c>
      <c r="E536" t="s">
        <v>4</v>
      </c>
      <c r="H536">
        <v>2</v>
      </c>
      <c r="I536" t="s">
        <v>1442</v>
      </c>
      <c r="J536" s="33" t="s">
        <v>2281</v>
      </c>
    </row>
    <row r="537" spans="1:17" hidden="1">
      <c r="A537" t="s">
        <v>1310</v>
      </c>
      <c r="B537" t="s">
        <v>1436</v>
      </c>
      <c r="C537" t="s">
        <v>1443</v>
      </c>
      <c r="D537" s="5" t="s">
        <v>1444</v>
      </c>
      <c r="E537" t="s">
        <v>4</v>
      </c>
      <c r="H537">
        <v>3</v>
      </c>
      <c r="I537" t="s">
        <v>1445</v>
      </c>
      <c r="J537" s="33" t="s">
        <v>2281</v>
      </c>
    </row>
    <row r="538" spans="1:17" hidden="1">
      <c r="A538" t="s">
        <v>1310</v>
      </c>
      <c r="B538" t="s">
        <v>1436</v>
      </c>
      <c r="C538" t="s">
        <v>1446</v>
      </c>
      <c r="D538" s="5" t="s">
        <v>1447</v>
      </c>
      <c r="E538" t="s">
        <v>4</v>
      </c>
      <c r="H538">
        <v>4</v>
      </c>
      <c r="I538" t="s">
        <v>1448</v>
      </c>
      <c r="J538" s="33" t="s">
        <v>2281</v>
      </c>
    </row>
    <row r="539" spans="1:17" hidden="1">
      <c r="A539" t="s">
        <v>1310</v>
      </c>
      <c r="B539" t="s">
        <v>1436</v>
      </c>
      <c r="C539" t="s">
        <v>1449</v>
      </c>
      <c r="D539" s="5" t="s">
        <v>1450</v>
      </c>
      <c r="E539" t="s">
        <v>4</v>
      </c>
      <c r="H539">
        <v>5</v>
      </c>
      <c r="I539" t="s">
        <v>1451</v>
      </c>
      <c r="J539" s="33" t="s">
        <v>2281</v>
      </c>
    </row>
    <row r="540" spans="1:17" hidden="1">
      <c r="A540" t="s">
        <v>1310</v>
      </c>
      <c r="B540" t="s">
        <v>1436</v>
      </c>
      <c r="C540" t="s">
        <v>1452</v>
      </c>
      <c r="D540" s="5" t="s">
        <v>1453</v>
      </c>
      <c r="E540" t="s">
        <v>4</v>
      </c>
      <c r="H540">
        <v>6</v>
      </c>
      <c r="I540" t="s">
        <v>1454</v>
      </c>
      <c r="J540" s="33" t="s">
        <v>2281</v>
      </c>
    </row>
    <row r="541" spans="1:17" hidden="1">
      <c r="A541" t="s">
        <v>1310</v>
      </c>
      <c r="B541" t="s">
        <v>1436</v>
      </c>
      <c r="C541" t="s">
        <v>1455</v>
      </c>
      <c r="D541" s="5" t="s">
        <v>1456</v>
      </c>
      <c r="E541" t="s">
        <v>4</v>
      </c>
      <c r="H541">
        <v>7</v>
      </c>
      <c r="I541" t="s">
        <v>1457</v>
      </c>
      <c r="J541" s="33" t="s">
        <v>2281</v>
      </c>
    </row>
    <row r="542" spans="1:17" s="42" customFormat="1" ht="17.25" hidden="1" thickBot="1">
      <c r="A542" s="42" t="s">
        <v>1310</v>
      </c>
      <c r="B542" s="42" t="s">
        <v>1436</v>
      </c>
      <c r="C542" s="42" t="s">
        <v>1458</v>
      </c>
      <c r="D542" s="43" t="s">
        <v>1459</v>
      </c>
      <c r="E542" s="42" t="s">
        <v>4</v>
      </c>
      <c r="H542" s="42">
        <v>8</v>
      </c>
      <c r="I542" s="42" t="s">
        <v>1460</v>
      </c>
      <c r="J542" s="40" t="s">
        <v>2280</v>
      </c>
      <c r="K542" s="40"/>
      <c r="L542" s="40"/>
      <c r="M542" s="40"/>
      <c r="N542" s="40"/>
      <c r="O542" s="40"/>
      <c r="P542" s="40"/>
      <c r="Q542" s="40"/>
    </row>
    <row r="543" spans="1:17" s="30" customFormat="1" hidden="1">
      <c r="A543" s="30" t="s">
        <v>1310</v>
      </c>
      <c r="B543" s="30" t="s">
        <v>1461</v>
      </c>
      <c r="C543" s="30" t="s">
        <v>1462</v>
      </c>
      <c r="D543" s="31" t="s">
        <v>1463</v>
      </c>
      <c r="E543" s="30" t="s">
        <v>4</v>
      </c>
      <c r="H543" s="30">
        <v>0</v>
      </c>
      <c r="I543" s="30" t="s">
        <v>1464</v>
      </c>
      <c r="J543" s="34" t="s">
        <v>2281</v>
      </c>
      <c r="K543" s="34"/>
      <c r="L543" s="34"/>
      <c r="M543" s="34"/>
      <c r="N543" s="34"/>
      <c r="O543" s="34"/>
      <c r="P543" s="34"/>
      <c r="Q543" s="34"/>
    </row>
    <row r="544" spans="1:17" s="30" customFormat="1" hidden="1">
      <c r="A544" s="30" t="s">
        <v>1310</v>
      </c>
      <c r="B544" s="30" t="s">
        <v>1461</v>
      </c>
      <c r="C544" s="30" t="s">
        <v>1465</v>
      </c>
      <c r="D544" s="31" t="s">
        <v>1466</v>
      </c>
      <c r="E544" s="30" t="s">
        <v>4</v>
      </c>
      <c r="H544" s="30">
        <v>1</v>
      </c>
      <c r="I544" s="30" t="s">
        <v>1467</v>
      </c>
      <c r="J544" s="34" t="s">
        <v>2281</v>
      </c>
      <c r="K544" s="34"/>
      <c r="L544" s="34"/>
      <c r="M544" s="34"/>
      <c r="N544" s="34"/>
      <c r="O544" s="34"/>
      <c r="P544" s="34"/>
      <c r="Q544" s="34"/>
    </row>
    <row r="545" spans="1:17" s="30" customFormat="1" hidden="1">
      <c r="A545" s="30" t="s">
        <v>1310</v>
      </c>
      <c r="B545" s="30" t="s">
        <v>1461</v>
      </c>
      <c r="C545" s="30" t="s">
        <v>1468</v>
      </c>
      <c r="D545" s="31" t="s">
        <v>1469</v>
      </c>
      <c r="E545" s="30" t="s">
        <v>4</v>
      </c>
      <c r="H545" s="30">
        <v>2</v>
      </c>
      <c r="I545" s="30" t="s">
        <v>1470</v>
      </c>
      <c r="J545" s="34" t="s">
        <v>2281</v>
      </c>
      <c r="K545" s="34"/>
      <c r="L545" s="34"/>
      <c r="M545" s="34"/>
      <c r="N545" s="34"/>
      <c r="O545" s="34"/>
      <c r="P545" s="34"/>
      <c r="Q545" s="34"/>
    </row>
    <row r="546" spans="1:17" s="30" customFormat="1" hidden="1">
      <c r="A546" s="30" t="s">
        <v>1310</v>
      </c>
      <c r="B546" s="30" t="s">
        <v>1461</v>
      </c>
      <c r="C546" s="30" t="s">
        <v>1471</v>
      </c>
      <c r="D546" s="31" t="s">
        <v>1472</v>
      </c>
      <c r="E546" s="30" t="s">
        <v>4</v>
      </c>
      <c r="H546" s="30">
        <v>3</v>
      </c>
      <c r="I546" s="30" t="s">
        <v>1473</v>
      </c>
      <c r="J546" s="34" t="s">
        <v>2281</v>
      </c>
      <c r="K546" s="34"/>
      <c r="L546" s="34"/>
      <c r="M546" s="34"/>
      <c r="N546" s="34"/>
      <c r="O546" s="34"/>
      <c r="P546" s="34"/>
      <c r="Q546" s="34"/>
    </row>
    <row r="547" spans="1:17" s="30" customFormat="1" hidden="1">
      <c r="A547" s="30" t="s">
        <v>1310</v>
      </c>
      <c r="B547" s="30" t="s">
        <v>1461</v>
      </c>
      <c r="C547" s="30" t="s">
        <v>1474</v>
      </c>
      <c r="D547" s="31" t="s">
        <v>1475</v>
      </c>
      <c r="E547" s="30" t="s">
        <v>4</v>
      </c>
      <c r="H547" s="30">
        <v>4</v>
      </c>
      <c r="I547" s="30" t="s">
        <v>1476</v>
      </c>
      <c r="J547" s="34" t="s">
        <v>2281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1310</v>
      </c>
      <c r="B548" s="30" t="s">
        <v>1461</v>
      </c>
      <c r="C548" s="30" t="s">
        <v>1477</v>
      </c>
      <c r="D548" s="31" t="s">
        <v>1478</v>
      </c>
      <c r="E548" s="30" t="s">
        <v>4</v>
      </c>
      <c r="H548" s="30">
        <v>5</v>
      </c>
      <c r="I548" s="30" t="s">
        <v>1479</v>
      </c>
      <c r="J548" s="34" t="s">
        <v>2281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1310</v>
      </c>
      <c r="B549" s="30" t="s">
        <v>1461</v>
      </c>
      <c r="C549" s="30" t="s">
        <v>1480</v>
      </c>
      <c r="D549" s="31" t="s">
        <v>1481</v>
      </c>
      <c r="E549" s="30" t="s">
        <v>4</v>
      </c>
      <c r="H549" s="30">
        <v>6</v>
      </c>
      <c r="I549" s="30" t="s">
        <v>1482</v>
      </c>
      <c r="J549" s="34" t="s">
        <v>2231</v>
      </c>
      <c r="K549" s="34"/>
      <c r="L549" s="34"/>
      <c r="M549" s="34"/>
      <c r="N549" s="34"/>
      <c r="O549" s="34"/>
      <c r="P549" s="34"/>
      <c r="Q549" s="34"/>
    </row>
    <row r="550" spans="1:17" s="100" customFormat="1" ht="17.25" hidden="1" thickBot="1">
      <c r="A550" s="100" t="s">
        <v>1310</v>
      </c>
      <c r="B550" s="100" t="s">
        <v>1461</v>
      </c>
      <c r="C550" s="100" t="s">
        <v>1483</v>
      </c>
      <c r="D550" s="101" t="s">
        <v>1484</v>
      </c>
      <c r="E550" s="100" t="s">
        <v>4</v>
      </c>
      <c r="H550" s="100">
        <v>7</v>
      </c>
      <c r="I550" s="100" t="s">
        <v>1485</v>
      </c>
      <c r="J550" s="53" t="s">
        <v>2231</v>
      </c>
      <c r="K550" s="53"/>
      <c r="L550" s="53"/>
      <c r="M550" s="53"/>
      <c r="N550" s="53"/>
      <c r="O550" s="53"/>
      <c r="P550" s="53"/>
      <c r="Q550" s="53"/>
    </row>
    <row r="551" spans="1:17" hidden="1">
      <c r="A551" t="s">
        <v>1486</v>
      </c>
      <c r="B551" s="7" t="s">
        <v>1487</v>
      </c>
      <c r="C551" s="7" t="s">
        <v>1488</v>
      </c>
      <c r="D551" s="8" t="s">
        <v>1489</v>
      </c>
      <c r="E551" s="7" t="s">
        <v>4</v>
      </c>
      <c r="G551" s="7"/>
      <c r="H551" s="7">
        <v>0</v>
      </c>
      <c r="I551" s="7" t="s">
        <v>1490</v>
      </c>
      <c r="J551" s="33" t="s">
        <v>2104</v>
      </c>
      <c r="K551" s="59">
        <v>43166</v>
      </c>
      <c r="L551" s="59"/>
      <c r="M551" s="33" t="s">
        <v>2075</v>
      </c>
      <c r="O551" s="33" t="s">
        <v>2123</v>
      </c>
    </row>
    <row r="552" spans="1:17" s="3" customFormat="1" ht="17.25" hidden="1" thickBot="1">
      <c r="A552" s="3" t="s">
        <v>1486</v>
      </c>
      <c r="B552" s="3" t="s">
        <v>1487</v>
      </c>
      <c r="C552" s="3" t="s">
        <v>1491</v>
      </c>
      <c r="D552" s="4" t="s">
        <v>1492</v>
      </c>
      <c r="E552" s="3" t="s">
        <v>4</v>
      </c>
      <c r="H552" s="3">
        <v>1</v>
      </c>
      <c r="I552" s="3" t="s">
        <v>1493</v>
      </c>
      <c r="J552" s="41" t="s">
        <v>2104</v>
      </c>
      <c r="K552" s="76">
        <v>43166</v>
      </c>
      <c r="L552" s="76"/>
      <c r="M552" s="41" t="s">
        <v>2075</v>
      </c>
      <c r="N552" s="41"/>
      <c r="O552" s="41" t="s">
        <v>2123</v>
      </c>
      <c r="P552" s="41"/>
      <c r="Q552" s="41"/>
    </row>
    <row r="553" spans="1:17" hidden="1">
      <c r="A553" t="s">
        <v>1486</v>
      </c>
      <c r="B553" s="7" t="s">
        <v>1494</v>
      </c>
      <c r="C553" s="7" t="s">
        <v>1495</v>
      </c>
      <c r="D553" s="8" t="s">
        <v>1496</v>
      </c>
      <c r="E553" s="7" t="s">
        <v>4</v>
      </c>
      <c r="G553" s="7"/>
      <c r="H553" s="7">
        <v>0</v>
      </c>
      <c r="I553" s="7" t="s">
        <v>1497</v>
      </c>
      <c r="J553" s="33" t="s">
        <v>2104</v>
      </c>
      <c r="K553" s="59">
        <v>43167</v>
      </c>
      <c r="L553" s="59"/>
      <c r="M553" s="33" t="s">
        <v>2075</v>
      </c>
      <c r="O553" s="33" t="s">
        <v>2123</v>
      </c>
    </row>
    <row r="554" spans="1:17" s="2" customFormat="1" ht="17.25" hidden="1" thickBot="1">
      <c r="A554" s="2" t="s">
        <v>1486</v>
      </c>
      <c r="B554" s="2" t="s">
        <v>1494</v>
      </c>
      <c r="C554" s="2" t="s">
        <v>1498</v>
      </c>
      <c r="D554" s="9" t="s">
        <v>1499</v>
      </c>
      <c r="E554" s="2" t="s">
        <v>4</v>
      </c>
      <c r="H554" s="2">
        <v>1</v>
      </c>
      <c r="I554" s="2" t="s">
        <v>1500</v>
      </c>
      <c r="J554" s="45" t="s">
        <v>2104</v>
      </c>
      <c r="K554" s="80">
        <v>43167</v>
      </c>
      <c r="L554" s="80"/>
      <c r="M554" s="45" t="s">
        <v>2075</v>
      </c>
      <c r="N554" s="45"/>
      <c r="O554" s="45" t="s">
        <v>2123</v>
      </c>
      <c r="P554" s="45"/>
      <c r="Q554" s="45"/>
    </row>
    <row r="555" spans="1:17" hidden="1">
      <c r="A555" t="s">
        <v>1501</v>
      </c>
      <c r="B555" t="s">
        <v>1502</v>
      </c>
      <c r="C555" t="s">
        <v>2010</v>
      </c>
      <c r="D555" s="5" t="s">
        <v>1503</v>
      </c>
      <c r="E555" t="s">
        <v>4</v>
      </c>
      <c r="G555" s="25">
        <v>1</v>
      </c>
      <c r="H555">
        <v>0</v>
      </c>
      <c r="I555" t="s">
        <v>2064</v>
      </c>
      <c r="M555" s="33" t="s">
        <v>2092</v>
      </c>
      <c r="O555" s="33" t="s">
        <v>2123</v>
      </c>
    </row>
    <row r="556" spans="1:17" hidden="1">
      <c r="A556" t="s">
        <v>1501</v>
      </c>
      <c r="B556" t="s">
        <v>1502</v>
      </c>
      <c r="C556" t="s">
        <v>1504</v>
      </c>
      <c r="D556" s="5" t="s">
        <v>2042</v>
      </c>
      <c r="E556" t="s">
        <v>4</v>
      </c>
      <c r="F556" t="s">
        <v>2065</v>
      </c>
      <c r="G556" s="25">
        <v>1</v>
      </c>
      <c r="H556">
        <v>1</v>
      </c>
      <c r="I556" t="s">
        <v>1505</v>
      </c>
      <c r="M556" s="33" t="s">
        <v>2093</v>
      </c>
      <c r="O556" s="33" t="s">
        <v>2123</v>
      </c>
    </row>
    <row r="557" spans="1:17" hidden="1">
      <c r="A557" t="s">
        <v>1501</v>
      </c>
      <c r="B557" t="s">
        <v>1502</v>
      </c>
      <c r="C557" t="s">
        <v>1506</v>
      </c>
      <c r="D557" s="5" t="s">
        <v>2043</v>
      </c>
      <c r="E557" t="s">
        <v>4</v>
      </c>
      <c r="G557" s="25">
        <v>1</v>
      </c>
      <c r="H557">
        <v>2</v>
      </c>
      <c r="I557" t="s">
        <v>1507</v>
      </c>
      <c r="O557" s="33" t="s">
        <v>2123</v>
      </c>
    </row>
    <row r="558" spans="1:17" hidden="1">
      <c r="A558" t="s">
        <v>1501</v>
      </c>
      <c r="B558" t="s">
        <v>1502</v>
      </c>
      <c r="C558" t="s">
        <v>2021</v>
      </c>
      <c r="D558" s="5" t="s">
        <v>2020</v>
      </c>
      <c r="G558" s="25">
        <v>1</v>
      </c>
      <c r="I558" t="s">
        <v>2019</v>
      </c>
      <c r="M558" s="33" t="s">
        <v>2093</v>
      </c>
      <c r="O558" s="33" t="s">
        <v>2123</v>
      </c>
    </row>
    <row r="559" spans="1:17" s="30" customFormat="1" hidden="1">
      <c r="A559" s="30" t="s">
        <v>1501</v>
      </c>
      <c r="B559" s="30" t="s">
        <v>1502</v>
      </c>
      <c r="C559" s="30" t="s">
        <v>1508</v>
      </c>
      <c r="D559" s="31" t="s">
        <v>1509</v>
      </c>
      <c r="E559" s="30" t="s">
        <v>4</v>
      </c>
      <c r="H559" s="30">
        <v>4</v>
      </c>
      <c r="I559" s="30" t="s">
        <v>1510</v>
      </c>
      <c r="J559" s="34"/>
      <c r="K559" s="34"/>
      <c r="L559" s="34"/>
      <c r="M559" s="34" t="s">
        <v>2093</v>
      </c>
      <c r="N559" s="34"/>
      <c r="O559" s="34" t="s">
        <v>2123</v>
      </c>
      <c r="P559" s="34"/>
      <c r="Q559" s="34"/>
    </row>
    <row r="560" spans="1:17" hidden="1">
      <c r="A560" t="s">
        <v>1501</v>
      </c>
      <c r="B560" t="s">
        <v>1502</v>
      </c>
      <c r="C560" t="s">
        <v>1511</v>
      </c>
      <c r="D560" s="5" t="s">
        <v>1512</v>
      </c>
      <c r="E560" t="s">
        <v>4</v>
      </c>
      <c r="G560" s="25">
        <v>1</v>
      </c>
      <c r="H560">
        <v>5</v>
      </c>
      <c r="I560" t="s">
        <v>1513</v>
      </c>
      <c r="O560" s="33" t="s">
        <v>2123</v>
      </c>
    </row>
    <row r="561" spans="1:17" hidden="1">
      <c r="A561" t="s">
        <v>1501</v>
      </c>
      <c r="B561" t="s">
        <v>1502</v>
      </c>
      <c r="C561" t="s">
        <v>1514</v>
      </c>
      <c r="D561" s="5" t="s">
        <v>1515</v>
      </c>
      <c r="E561" t="s">
        <v>4</v>
      </c>
      <c r="G561" s="25">
        <v>1</v>
      </c>
      <c r="H561">
        <v>7</v>
      </c>
      <c r="I561" t="s">
        <v>1516</v>
      </c>
      <c r="M561" s="33" t="s">
        <v>2093</v>
      </c>
      <c r="O561" s="33" t="s">
        <v>2123</v>
      </c>
    </row>
    <row r="562" spans="1:17" hidden="1">
      <c r="A562" t="s">
        <v>1501</v>
      </c>
      <c r="B562" t="s">
        <v>1502</v>
      </c>
      <c r="C562" t="s">
        <v>1517</v>
      </c>
      <c r="D562" s="5" t="s">
        <v>1518</v>
      </c>
      <c r="E562" t="s">
        <v>4</v>
      </c>
      <c r="G562" s="25">
        <v>1</v>
      </c>
      <c r="H562">
        <v>8</v>
      </c>
      <c r="I562" t="s">
        <v>1519</v>
      </c>
      <c r="M562" s="33" t="s">
        <v>2093</v>
      </c>
      <c r="O562" s="33" t="s">
        <v>2123</v>
      </c>
    </row>
    <row r="563" spans="1:17" hidden="1">
      <c r="A563" t="s">
        <v>1501</v>
      </c>
      <c r="B563" t="s">
        <v>1502</v>
      </c>
      <c r="C563" t="s">
        <v>1520</v>
      </c>
      <c r="D563" s="5" t="s">
        <v>1521</v>
      </c>
      <c r="E563" t="s">
        <v>4</v>
      </c>
      <c r="G563" s="25">
        <v>1</v>
      </c>
      <c r="H563">
        <v>9</v>
      </c>
      <c r="I563" t="s">
        <v>1999</v>
      </c>
      <c r="M563" s="33" t="s">
        <v>2093</v>
      </c>
      <c r="O563" s="33" t="s">
        <v>2123</v>
      </c>
    </row>
    <row r="564" spans="1:17" hidden="1">
      <c r="A564" t="s">
        <v>1501</v>
      </c>
      <c r="B564" t="s">
        <v>1502</v>
      </c>
      <c r="C564" t="s">
        <v>2022</v>
      </c>
      <c r="D564" s="5" t="s">
        <v>2014</v>
      </c>
      <c r="G564" s="25">
        <v>1</v>
      </c>
      <c r="I564" t="s">
        <v>2015</v>
      </c>
      <c r="M564" s="33" t="s">
        <v>2093</v>
      </c>
      <c r="O564" s="33" t="s">
        <v>2123</v>
      </c>
    </row>
    <row r="565" spans="1:17" hidden="1">
      <c r="A565" t="s">
        <v>1501</v>
      </c>
      <c r="B565" t="s">
        <v>1502</v>
      </c>
      <c r="C565" t="s">
        <v>2024</v>
      </c>
      <c r="D565" s="5" t="s">
        <v>2023</v>
      </c>
      <c r="G565" s="25">
        <v>1</v>
      </c>
      <c r="I565" t="s">
        <v>2016</v>
      </c>
      <c r="M565" s="33" t="s">
        <v>2093</v>
      </c>
      <c r="O565" s="33" t="s">
        <v>2123</v>
      </c>
    </row>
    <row r="566" spans="1:17" hidden="1">
      <c r="A566" t="s">
        <v>1501</v>
      </c>
      <c r="B566" t="s">
        <v>1502</v>
      </c>
      <c r="C566" t="s">
        <v>2027</v>
      </c>
      <c r="D566" s="18" t="s">
        <v>2025</v>
      </c>
      <c r="G566" s="25">
        <v>1</v>
      </c>
      <c r="I566" t="s">
        <v>2026</v>
      </c>
      <c r="M566" s="33" t="s">
        <v>2093</v>
      </c>
      <c r="O566" s="33" t="s">
        <v>2123</v>
      </c>
    </row>
    <row r="567" spans="1:17" hidden="1">
      <c r="A567" t="s">
        <v>1501</v>
      </c>
      <c r="B567" t="s">
        <v>1502</v>
      </c>
      <c r="C567" t="s">
        <v>2028</v>
      </c>
      <c r="D567" s="18" t="s">
        <v>1982</v>
      </c>
      <c r="G567" s="25">
        <v>1</v>
      </c>
      <c r="I567" t="s">
        <v>2017</v>
      </c>
      <c r="M567" s="33" t="s">
        <v>2093</v>
      </c>
      <c r="O567" s="33" t="s">
        <v>2123</v>
      </c>
    </row>
    <row r="568" spans="1:17" hidden="1">
      <c r="A568" s="14" t="s">
        <v>1501</v>
      </c>
      <c r="B568" s="14" t="s">
        <v>1502</v>
      </c>
      <c r="C568" s="14"/>
      <c r="D568" s="16" t="s">
        <v>1981</v>
      </c>
      <c r="E568" s="14"/>
      <c r="G568" s="14"/>
      <c r="H568" s="14"/>
      <c r="I568" s="14"/>
      <c r="J568" s="36"/>
      <c r="K568" s="36"/>
      <c r="L568" s="36"/>
    </row>
    <row r="569" spans="1:17" s="30" customFormat="1" hidden="1">
      <c r="A569" s="30" t="s">
        <v>1501</v>
      </c>
      <c r="B569" s="30" t="s">
        <v>1502</v>
      </c>
      <c r="C569" s="30" t="s">
        <v>1522</v>
      </c>
      <c r="D569" s="31" t="s">
        <v>1523</v>
      </c>
      <c r="E569" s="30" t="s">
        <v>4</v>
      </c>
      <c r="H569" s="30">
        <v>16</v>
      </c>
      <c r="I569" s="30" t="s">
        <v>1524</v>
      </c>
      <c r="J569" s="34"/>
      <c r="K569" s="34"/>
      <c r="L569" s="34"/>
      <c r="M569" s="34"/>
      <c r="N569" s="34"/>
      <c r="O569" s="34" t="s">
        <v>2123</v>
      </c>
      <c r="P569" s="34"/>
      <c r="Q569" s="34"/>
    </row>
    <row r="570" spans="1:17" s="30" customFormat="1" hidden="1">
      <c r="A570" s="30" t="s">
        <v>1501</v>
      </c>
      <c r="B570" s="30" t="s">
        <v>1502</v>
      </c>
      <c r="C570" s="30" t="s">
        <v>1525</v>
      </c>
      <c r="D570" s="31" t="s">
        <v>1526</v>
      </c>
      <c r="E570" s="30" t="s">
        <v>4</v>
      </c>
      <c r="H570" s="30">
        <v>17</v>
      </c>
      <c r="I570" s="30" t="s">
        <v>1527</v>
      </c>
      <c r="J570" s="34"/>
      <c r="K570" s="34"/>
      <c r="L570" s="34"/>
      <c r="M570" s="34"/>
      <c r="N570" s="34"/>
      <c r="O570" s="34" t="s">
        <v>2123</v>
      </c>
      <c r="P570" s="34"/>
      <c r="Q570" s="34"/>
    </row>
    <row r="571" spans="1:17" hidden="1">
      <c r="A571" s="17" t="s">
        <v>1501</v>
      </c>
      <c r="B571" s="17" t="s">
        <v>1502</v>
      </c>
      <c r="C571" t="s">
        <v>2005</v>
      </c>
      <c r="D571" s="18" t="s">
        <v>1993</v>
      </c>
      <c r="G571" s="25">
        <v>1</v>
      </c>
      <c r="I571" t="s">
        <v>1998</v>
      </c>
      <c r="M571" s="33" t="s">
        <v>2093</v>
      </c>
      <c r="O571" s="33" t="s">
        <v>2123</v>
      </c>
    </row>
    <row r="572" spans="1:17" hidden="1">
      <c r="A572" s="17" t="s">
        <v>1501</v>
      </c>
      <c r="B572" s="17" t="s">
        <v>1502</v>
      </c>
      <c r="C572" s="17" t="s">
        <v>2006</v>
      </c>
      <c r="D572" s="18" t="s">
        <v>1997</v>
      </c>
      <c r="G572" s="25">
        <v>1</v>
      </c>
      <c r="I572" t="s">
        <v>2000</v>
      </c>
      <c r="M572" s="33" t="s">
        <v>2093</v>
      </c>
      <c r="O572" s="33" t="s">
        <v>2123</v>
      </c>
    </row>
    <row r="573" spans="1:17" hidden="1">
      <c r="A573" s="17" t="s">
        <v>1501</v>
      </c>
      <c r="B573" s="17" t="s">
        <v>1502</v>
      </c>
      <c r="C573" s="17" t="s">
        <v>2011</v>
      </c>
      <c r="D573" s="18" t="s">
        <v>2001</v>
      </c>
      <c r="G573" s="25">
        <v>1</v>
      </c>
      <c r="I573" t="s">
        <v>2002</v>
      </c>
    </row>
    <row r="574" spans="1:17" hidden="1">
      <c r="A574" t="s">
        <v>1501</v>
      </c>
      <c r="B574" t="s">
        <v>1502</v>
      </c>
      <c r="C574" t="s">
        <v>1528</v>
      </c>
      <c r="D574" s="18" t="s">
        <v>1529</v>
      </c>
      <c r="E574" t="s">
        <v>4</v>
      </c>
      <c r="G574" s="25">
        <v>1</v>
      </c>
      <c r="H574">
        <v>22</v>
      </c>
      <c r="I574" t="s">
        <v>1530</v>
      </c>
      <c r="M574" s="33" t="s">
        <v>2093</v>
      </c>
      <c r="O574" s="33" t="s">
        <v>2123</v>
      </c>
    </row>
    <row r="575" spans="1:17" hidden="1">
      <c r="A575" t="s">
        <v>1501</v>
      </c>
      <c r="B575" t="s">
        <v>1502</v>
      </c>
      <c r="C575" t="s">
        <v>1986</v>
      </c>
      <c r="D575" s="18" t="s">
        <v>1531</v>
      </c>
      <c r="E575" t="s">
        <v>4</v>
      </c>
      <c r="G575" s="25">
        <v>1</v>
      </c>
      <c r="H575">
        <v>23</v>
      </c>
      <c r="I575" t="s">
        <v>1532</v>
      </c>
      <c r="M575" s="33" t="s">
        <v>2093</v>
      </c>
      <c r="O575" s="33" t="s">
        <v>2123</v>
      </c>
    </row>
    <row r="576" spans="1:17" s="30" customFormat="1" hidden="1">
      <c r="A576" s="30" t="s">
        <v>1501</v>
      </c>
      <c r="B576" s="30" t="s">
        <v>1502</v>
      </c>
      <c r="C576" s="30" t="s">
        <v>1533</v>
      </c>
      <c r="D576" s="31" t="s">
        <v>1534</v>
      </c>
      <c r="E576" s="30" t="s">
        <v>4</v>
      </c>
      <c r="H576" s="30">
        <v>24</v>
      </c>
      <c r="I576" s="30" t="s">
        <v>1535</v>
      </c>
      <c r="J576" s="34"/>
      <c r="K576" s="34"/>
      <c r="L576" s="34"/>
      <c r="M576" s="34"/>
      <c r="N576" s="34"/>
      <c r="O576" s="34" t="s">
        <v>2123</v>
      </c>
      <c r="P576" s="34"/>
      <c r="Q576" s="34"/>
    </row>
    <row r="577" spans="1:16380" hidden="1">
      <c r="A577" t="s">
        <v>1501</v>
      </c>
      <c r="B577" s="17" t="s">
        <v>1502</v>
      </c>
      <c r="C577" s="17" t="s">
        <v>2004</v>
      </c>
      <c r="D577" s="18" t="s">
        <v>1987</v>
      </c>
      <c r="E577" s="17"/>
      <c r="G577" s="25">
        <v>1</v>
      </c>
      <c r="H577" s="17"/>
      <c r="I577" s="17" t="s">
        <v>2003</v>
      </c>
      <c r="J577" s="56"/>
      <c r="K577" s="56"/>
      <c r="L577" s="56"/>
      <c r="M577" s="33" t="s">
        <v>2093</v>
      </c>
      <c r="O577" s="33" t="s">
        <v>2123</v>
      </c>
    </row>
    <row r="578" spans="1:16380" hidden="1">
      <c r="A578" t="s">
        <v>1501</v>
      </c>
      <c r="B578" s="17" t="s">
        <v>1502</v>
      </c>
      <c r="C578" s="17" t="s">
        <v>2012</v>
      </c>
      <c r="D578" s="18" t="s">
        <v>2007</v>
      </c>
      <c r="E578" s="17"/>
      <c r="G578" s="25">
        <v>1</v>
      </c>
      <c r="H578" s="17"/>
      <c r="I578" s="17" t="s">
        <v>2009</v>
      </c>
      <c r="J578" s="56"/>
      <c r="K578" s="56"/>
      <c r="L578" s="56"/>
    </row>
    <row r="579" spans="1:16380" hidden="1">
      <c r="A579" t="s">
        <v>1501</v>
      </c>
      <c r="B579" s="17" t="s">
        <v>1502</v>
      </c>
      <c r="C579" s="17" t="s">
        <v>2013</v>
      </c>
      <c r="D579" s="18" t="s">
        <v>2008</v>
      </c>
      <c r="E579" s="17"/>
      <c r="G579" s="25">
        <v>1</v>
      </c>
      <c r="H579" s="17"/>
      <c r="I579" s="17" t="s">
        <v>2018</v>
      </c>
      <c r="J579" s="56"/>
      <c r="K579" s="56"/>
      <c r="L579" s="56"/>
      <c r="M579" s="33" t="s">
        <v>2093</v>
      </c>
      <c r="O579" s="33" t="s">
        <v>2123</v>
      </c>
    </row>
    <row r="580" spans="1:16380" s="30" customFormat="1" hidden="1">
      <c r="A580" s="30" t="s">
        <v>1501</v>
      </c>
      <c r="B580" s="30" t="s">
        <v>1502</v>
      </c>
      <c r="C580" s="30" t="s">
        <v>1536</v>
      </c>
      <c r="D580" s="31" t="s">
        <v>1537</v>
      </c>
      <c r="E580" s="30" t="s">
        <v>4</v>
      </c>
      <c r="H580" s="30">
        <v>28</v>
      </c>
      <c r="I580" s="30" t="s">
        <v>1538</v>
      </c>
      <c r="J580" s="34"/>
      <c r="K580" s="34"/>
      <c r="L580" s="34"/>
      <c r="M580" s="34"/>
      <c r="N580" s="34"/>
      <c r="O580" s="34" t="s">
        <v>2123</v>
      </c>
      <c r="P580" s="34"/>
      <c r="Q580" s="34"/>
    </row>
    <row r="581" spans="1:16380" hidden="1">
      <c r="A581" t="s">
        <v>1501</v>
      </c>
      <c r="B581" t="s">
        <v>1502</v>
      </c>
      <c r="C581" t="s">
        <v>1539</v>
      </c>
      <c r="D581" s="18" t="s">
        <v>2044</v>
      </c>
      <c r="E581" t="s">
        <v>4</v>
      </c>
      <c r="G581" s="25">
        <v>1</v>
      </c>
      <c r="H581">
        <v>29</v>
      </c>
      <c r="I581" t="s">
        <v>1540</v>
      </c>
      <c r="M581" s="33" t="s">
        <v>2093</v>
      </c>
      <c r="O581" s="33" t="s">
        <v>2123</v>
      </c>
    </row>
    <row r="582" spans="1:16380" hidden="1">
      <c r="A582" t="s">
        <v>1501</v>
      </c>
      <c r="B582" t="s">
        <v>1502</v>
      </c>
      <c r="C582" t="s">
        <v>1541</v>
      </c>
      <c r="D582" s="18" t="s">
        <v>2045</v>
      </c>
      <c r="E582" t="s">
        <v>4</v>
      </c>
      <c r="G582" s="25">
        <v>1</v>
      </c>
      <c r="H582">
        <v>30</v>
      </c>
      <c r="I582" t="s">
        <v>1542</v>
      </c>
      <c r="M582" s="33" t="s">
        <v>2093</v>
      </c>
      <c r="O582" s="33" t="s">
        <v>2123</v>
      </c>
    </row>
    <row r="583" spans="1:16380" hidden="1">
      <c r="A583" t="s">
        <v>1501</v>
      </c>
      <c r="B583" t="s">
        <v>1502</v>
      </c>
      <c r="C583" t="s">
        <v>1543</v>
      </c>
      <c r="D583" s="18" t="s">
        <v>2046</v>
      </c>
      <c r="E583" t="s">
        <v>4</v>
      </c>
      <c r="G583" s="25">
        <v>1</v>
      </c>
      <c r="H583">
        <v>31</v>
      </c>
      <c r="I583" t="s">
        <v>1544</v>
      </c>
    </row>
    <row r="584" spans="1:16380" hidden="1">
      <c r="A584" t="s">
        <v>1501</v>
      </c>
      <c r="B584" t="s">
        <v>1502</v>
      </c>
      <c r="C584" t="s">
        <v>1545</v>
      </c>
      <c r="D584" s="18" t="s">
        <v>2047</v>
      </c>
      <c r="E584" t="s">
        <v>4</v>
      </c>
      <c r="G584" s="25">
        <v>1</v>
      </c>
      <c r="H584">
        <v>32</v>
      </c>
      <c r="I584" t="s">
        <v>1546</v>
      </c>
      <c r="O584" s="33" t="s">
        <v>2123</v>
      </c>
    </row>
    <row r="585" spans="1:16380" s="30" customFormat="1" hidden="1">
      <c r="A585" s="30" t="s">
        <v>1501</v>
      </c>
      <c r="B585" s="30" t="s">
        <v>1502</v>
      </c>
      <c r="C585" s="30" t="s">
        <v>1547</v>
      </c>
      <c r="D585" s="31" t="s">
        <v>1548</v>
      </c>
      <c r="E585" s="30" t="s">
        <v>4</v>
      </c>
      <c r="H585" s="30">
        <v>33</v>
      </c>
      <c r="I585" s="30" t="s">
        <v>2041</v>
      </c>
      <c r="J585" s="34"/>
      <c r="K585" s="34"/>
      <c r="L585" s="34"/>
      <c r="M585" s="34" t="s">
        <v>2093</v>
      </c>
      <c r="N585" s="34"/>
      <c r="O585" s="34" t="s">
        <v>2123</v>
      </c>
      <c r="P585" s="34"/>
      <c r="Q585" s="34"/>
    </row>
    <row r="586" spans="1:16380" hidden="1">
      <c r="A586" t="s">
        <v>1501</v>
      </c>
      <c r="B586" t="s">
        <v>1502</v>
      </c>
      <c r="C586" t="s">
        <v>1549</v>
      </c>
      <c r="D586" s="18" t="s">
        <v>2049</v>
      </c>
      <c r="E586" t="s">
        <v>4</v>
      </c>
      <c r="G586" s="25">
        <v>1</v>
      </c>
      <c r="H586">
        <v>34</v>
      </c>
      <c r="I586" t="s">
        <v>2048</v>
      </c>
      <c r="M586" s="34" t="s">
        <v>2093</v>
      </c>
    </row>
    <row r="587" spans="1:16380" hidden="1">
      <c r="A587" s="14" t="s">
        <v>1501</v>
      </c>
      <c r="B587" s="14" t="s">
        <v>1502</v>
      </c>
      <c r="C587" s="14" t="s">
        <v>503</v>
      </c>
      <c r="D587" s="16" t="s">
        <v>503</v>
      </c>
      <c r="E587" s="14" t="s">
        <v>4</v>
      </c>
      <c r="F587" s="14"/>
      <c r="G587" s="14"/>
      <c r="H587" s="14">
        <v>35</v>
      </c>
      <c r="I587" s="14" t="s">
        <v>1550</v>
      </c>
      <c r="J587" s="36"/>
      <c r="K587" s="36"/>
      <c r="L587" s="36"/>
      <c r="M587" s="36"/>
      <c r="N587" s="36"/>
      <c r="O587" s="36" t="s">
        <v>2123</v>
      </c>
      <c r="P587" s="36"/>
      <c r="Q587" s="36"/>
      <c r="R587" s="14"/>
      <c r="S587" s="14"/>
      <c r="T587" s="16"/>
      <c r="U587" s="14"/>
      <c r="V587" s="14"/>
      <c r="W587" s="14"/>
      <c r="X587" s="14"/>
      <c r="Y587" s="14"/>
      <c r="Z587" s="14"/>
      <c r="AA587" s="14"/>
      <c r="AB587" s="14"/>
      <c r="AC587" s="14"/>
      <c r="AD587" s="16"/>
      <c r="AE587" s="14"/>
      <c r="AF587" s="14"/>
      <c r="AG587" s="14"/>
      <c r="AH587" s="14"/>
      <c r="AI587" s="14"/>
      <c r="AJ587" s="14"/>
      <c r="AK587" s="14"/>
      <c r="AL587" s="14"/>
      <c r="AM587" s="14"/>
      <c r="AN587" s="16"/>
      <c r="AO587" s="14"/>
      <c r="AP587" s="14"/>
      <c r="AQ587" s="14"/>
      <c r="AR587" s="14"/>
      <c r="AS587" s="14"/>
      <c r="AT587" s="14"/>
      <c r="AU587" s="14"/>
      <c r="AV587" s="14"/>
      <c r="AW587" s="14"/>
      <c r="AX587" s="16"/>
      <c r="AY587" s="14"/>
      <c r="AZ587" s="14"/>
      <c r="BA587" s="14"/>
      <c r="BB587" s="14"/>
      <c r="BC587" s="14"/>
      <c r="BD587" s="14"/>
      <c r="BE587" s="14"/>
      <c r="BF587" s="14"/>
      <c r="BG587" s="14"/>
      <c r="BH587" s="16"/>
      <c r="BI587" s="14"/>
      <c r="BJ587" s="14"/>
      <c r="BK587" s="14"/>
      <c r="BL587" s="14"/>
      <c r="BM587" s="14"/>
      <c r="BN587" s="14"/>
      <c r="BO587" s="14"/>
      <c r="BP587" s="14"/>
      <c r="BQ587" s="14"/>
      <c r="BR587" s="16"/>
      <c r="BS587" s="14"/>
      <c r="BT587" s="14"/>
      <c r="BU587" s="14"/>
      <c r="BV587" s="14"/>
      <c r="BW587" s="14"/>
      <c r="BX587" s="14"/>
      <c r="BY587" s="14"/>
      <c r="BZ587" s="14"/>
      <c r="CA587" s="14"/>
      <c r="CB587" s="16"/>
      <c r="CC587" s="14"/>
      <c r="CD587" s="14"/>
      <c r="CE587" s="14"/>
      <c r="CF587" s="14"/>
      <c r="CG587" s="14"/>
      <c r="CH587" s="14"/>
      <c r="CI587" s="14"/>
      <c r="CJ587" s="14"/>
      <c r="CK587" s="14"/>
      <c r="CL587" s="16"/>
      <c r="CM587" s="14"/>
      <c r="CN587" s="14"/>
      <c r="CO587" s="14"/>
      <c r="CP587" s="14"/>
      <c r="CQ587" s="14"/>
      <c r="CR587" s="14"/>
      <c r="CS587" s="14"/>
      <c r="CT587" s="14"/>
      <c r="CU587" s="14"/>
      <c r="CV587" s="16"/>
      <c r="CW587" s="14"/>
      <c r="CX587" s="14"/>
      <c r="CY587" s="14"/>
      <c r="CZ587" s="14"/>
      <c r="DA587" s="14"/>
      <c r="DB587" s="14"/>
      <c r="DC587" s="14"/>
      <c r="DD587" s="14"/>
      <c r="DE587" s="14"/>
      <c r="DF587" s="16"/>
      <c r="DG587" s="14"/>
      <c r="DH587" s="14"/>
      <c r="DI587" s="14"/>
      <c r="DJ587" s="14"/>
      <c r="DK587" s="14"/>
      <c r="DL587" s="14"/>
      <c r="DM587" s="14"/>
      <c r="DN587" s="14"/>
      <c r="DO587" s="14"/>
      <c r="DP587" s="16"/>
      <c r="DQ587" s="14"/>
      <c r="DR587" s="14"/>
      <c r="DS587" s="14"/>
      <c r="DT587" s="14"/>
      <c r="DU587" s="14"/>
      <c r="DV587" s="14"/>
      <c r="DW587" s="14"/>
      <c r="DX587" s="14"/>
      <c r="DY587" s="14"/>
      <c r="DZ587" s="16"/>
      <c r="EA587" s="14"/>
      <c r="EB587" s="14"/>
      <c r="EC587" s="14"/>
      <c r="ED587" s="14"/>
      <c r="EE587" s="14"/>
      <c r="EF587" s="14"/>
      <c r="EG587" s="14"/>
      <c r="EH587" s="14"/>
      <c r="EI587" s="14"/>
      <c r="EJ587" s="16"/>
      <c r="EK587" s="14"/>
      <c r="EL587" s="14"/>
      <c r="EM587" s="14"/>
      <c r="EN587" s="14"/>
      <c r="EO587" s="14"/>
      <c r="EP587" s="14"/>
      <c r="EQ587" s="14"/>
      <c r="ER587" s="14"/>
      <c r="ES587" s="14"/>
      <c r="ET587" s="16"/>
      <c r="EU587" s="14"/>
      <c r="EV587" s="14"/>
      <c r="EW587" s="14"/>
      <c r="EX587" s="14"/>
      <c r="EY587" s="14"/>
      <c r="EZ587" s="14"/>
      <c r="FA587" s="14"/>
      <c r="FB587" s="14"/>
      <c r="FC587" s="14"/>
      <c r="FD587" s="16"/>
      <c r="FE587" s="14"/>
      <c r="FF587" s="14"/>
      <c r="FG587" s="14"/>
      <c r="FH587" s="14"/>
      <c r="FI587" s="14"/>
      <c r="FJ587" s="14"/>
      <c r="FK587" s="14"/>
      <c r="FL587" s="14"/>
      <c r="FM587" s="14"/>
      <c r="FN587" s="16"/>
      <c r="FO587" s="14"/>
      <c r="FP587" s="14"/>
      <c r="FQ587" s="14"/>
      <c r="FR587" s="14"/>
      <c r="FS587" s="14"/>
      <c r="FT587" s="14"/>
      <c r="FU587" s="14"/>
      <c r="FV587" s="14"/>
      <c r="FW587" s="14"/>
      <c r="FX587" s="16"/>
      <c r="FY587" s="14"/>
      <c r="FZ587" s="14"/>
      <c r="GA587" s="14"/>
      <c r="GB587" s="14"/>
      <c r="GC587" s="14"/>
      <c r="GD587" s="14"/>
      <c r="GE587" s="14"/>
      <c r="GF587" s="14"/>
      <c r="GG587" s="14"/>
      <c r="GH587" s="16"/>
      <c r="GI587" s="14"/>
      <c r="GJ587" s="14"/>
      <c r="GK587" s="14"/>
      <c r="GL587" s="14"/>
      <c r="GM587" s="14"/>
      <c r="GN587" s="14"/>
      <c r="GO587" s="14"/>
      <c r="GP587" s="14"/>
      <c r="GQ587" s="14"/>
      <c r="GR587" s="16"/>
      <c r="GS587" s="14"/>
      <c r="GT587" s="14"/>
      <c r="GU587" s="14"/>
      <c r="GV587" s="14"/>
      <c r="GW587" s="14"/>
      <c r="GX587" s="14"/>
      <c r="GY587" s="14"/>
      <c r="GZ587" s="14"/>
      <c r="HA587" s="14"/>
      <c r="HB587" s="16"/>
      <c r="HC587" s="14"/>
      <c r="HD587" s="14"/>
      <c r="HE587" s="14"/>
      <c r="HF587" s="14"/>
      <c r="HG587" s="14"/>
      <c r="HH587" s="14"/>
      <c r="HI587" s="14"/>
      <c r="HJ587" s="14"/>
      <c r="HK587" s="14"/>
      <c r="HL587" s="16"/>
      <c r="HM587" s="14"/>
      <c r="HN587" s="14"/>
      <c r="HO587" s="14"/>
      <c r="HP587" s="14"/>
      <c r="HQ587" s="14"/>
      <c r="HR587" s="14"/>
      <c r="HS587" s="14"/>
      <c r="HT587" s="14"/>
      <c r="HU587" s="14"/>
      <c r="HV587" s="16"/>
      <c r="HW587" s="14"/>
      <c r="HX587" s="14"/>
      <c r="HY587" s="14"/>
      <c r="HZ587" s="14"/>
      <c r="IA587" s="14"/>
      <c r="IB587" s="14"/>
      <c r="IC587" s="14"/>
      <c r="ID587" s="14"/>
      <c r="IE587" s="14"/>
      <c r="IF587" s="16"/>
      <c r="IG587" s="14"/>
      <c r="IH587" s="14"/>
      <c r="II587" s="14"/>
      <c r="IJ587" s="14"/>
      <c r="IK587" s="14"/>
      <c r="IL587" s="14"/>
      <c r="IM587" s="14"/>
      <c r="IN587" s="14"/>
      <c r="IO587" s="14"/>
      <c r="IP587" s="16"/>
      <c r="IQ587" s="14"/>
      <c r="IR587" s="14"/>
      <c r="IS587" s="14"/>
      <c r="IT587" s="14"/>
      <c r="IU587" s="14"/>
      <c r="IV587" s="14"/>
      <c r="IW587" s="14"/>
      <c r="IX587" s="14"/>
      <c r="IY587" s="14"/>
      <c r="IZ587" s="16"/>
      <c r="JA587" s="14"/>
      <c r="JB587" s="14"/>
      <c r="JC587" s="14"/>
      <c r="JD587" s="14"/>
      <c r="JE587" s="14"/>
      <c r="JF587" s="14"/>
      <c r="JG587" s="14"/>
      <c r="JH587" s="14"/>
      <c r="JI587" s="14"/>
      <c r="JJ587" s="16"/>
      <c r="JK587" s="14"/>
      <c r="JL587" s="14"/>
      <c r="JM587" s="14"/>
      <c r="JN587" s="14"/>
      <c r="JO587" s="14"/>
      <c r="JP587" s="14"/>
      <c r="JQ587" s="14"/>
      <c r="JR587" s="14"/>
      <c r="JS587" s="14"/>
      <c r="JT587" s="16"/>
      <c r="JU587" s="14"/>
      <c r="JV587" s="14"/>
      <c r="JW587" s="14"/>
      <c r="JX587" s="14"/>
      <c r="JY587" s="14"/>
      <c r="JZ587" s="14"/>
      <c r="KA587" s="14"/>
      <c r="KB587" s="14"/>
      <c r="KC587" s="14"/>
      <c r="KD587" s="16"/>
      <c r="KE587" s="14"/>
      <c r="KF587" s="14"/>
      <c r="KG587" s="14"/>
      <c r="KH587" s="14"/>
      <c r="KI587" s="14"/>
      <c r="KJ587" s="14"/>
      <c r="KK587" s="14"/>
      <c r="KL587" s="14"/>
      <c r="KM587" s="14"/>
      <c r="KN587" s="16"/>
      <c r="KO587" s="14"/>
      <c r="KP587" s="14"/>
      <c r="KQ587" s="14"/>
      <c r="KR587" s="14"/>
      <c r="KS587" s="14"/>
      <c r="KT587" s="14"/>
      <c r="KU587" s="14"/>
      <c r="KV587" s="14"/>
      <c r="KW587" s="14"/>
      <c r="KX587" s="16"/>
      <c r="KY587" s="14"/>
      <c r="KZ587" s="14"/>
      <c r="LA587" s="14"/>
      <c r="LB587" s="14"/>
      <c r="LC587" s="14"/>
      <c r="LD587" s="14"/>
      <c r="LE587" s="14"/>
      <c r="LF587" s="14"/>
      <c r="LG587" s="14"/>
      <c r="LH587" s="16"/>
      <c r="LI587" s="14"/>
      <c r="LJ587" s="14"/>
      <c r="LK587" s="14"/>
      <c r="LL587" s="14"/>
      <c r="LM587" s="14"/>
      <c r="LN587" s="14"/>
      <c r="LO587" s="14"/>
      <c r="LP587" s="14"/>
      <c r="LQ587" s="14"/>
      <c r="LR587" s="16"/>
      <c r="LS587" s="14"/>
      <c r="LT587" s="14"/>
      <c r="LU587" s="14"/>
      <c r="LV587" s="14"/>
      <c r="LW587" s="14"/>
      <c r="LX587" s="14"/>
      <c r="LY587" s="14"/>
      <c r="LZ587" s="14"/>
      <c r="MA587" s="14"/>
      <c r="MB587" s="16"/>
      <c r="MC587" s="14"/>
      <c r="MD587" s="14"/>
      <c r="ME587" s="14"/>
      <c r="MF587" s="14"/>
      <c r="MG587" s="14"/>
      <c r="MH587" s="14"/>
      <c r="MI587" s="14"/>
      <c r="MJ587" s="14"/>
      <c r="MK587" s="14"/>
      <c r="ML587" s="16"/>
      <c r="MM587" s="14"/>
      <c r="MN587" s="14"/>
      <c r="MO587" s="14"/>
      <c r="MP587" s="14"/>
      <c r="MQ587" s="14"/>
      <c r="MR587" s="14"/>
      <c r="MS587" s="14"/>
      <c r="MT587" s="14"/>
      <c r="MU587" s="14"/>
      <c r="MV587" s="16"/>
      <c r="MW587" s="14"/>
      <c r="MX587" s="14"/>
      <c r="MY587" s="14"/>
      <c r="MZ587" s="14"/>
      <c r="NA587" s="14"/>
      <c r="NB587" s="14"/>
      <c r="NC587" s="14"/>
      <c r="ND587" s="14"/>
      <c r="NE587" s="14"/>
      <c r="NF587" s="16"/>
      <c r="NG587" s="14"/>
      <c r="NH587" s="14"/>
      <c r="NI587" s="14"/>
      <c r="NJ587" s="14"/>
      <c r="NK587" s="14"/>
      <c r="NL587" s="14"/>
      <c r="NM587" s="14"/>
      <c r="NN587" s="14"/>
      <c r="NO587" s="14"/>
      <c r="NP587" s="16"/>
      <c r="NQ587" s="14"/>
      <c r="NR587" s="14"/>
      <c r="NS587" s="14"/>
      <c r="NT587" s="14"/>
      <c r="NU587" s="14"/>
      <c r="NV587" s="14"/>
      <c r="NW587" s="14"/>
      <c r="NX587" s="14"/>
      <c r="NY587" s="14"/>
      <c r="NZ587" s="16"/>
      <c r="OA587" s="14"/>
      <c r="OB587" s="14"/>
      <c r="OC587" s="14"/>
      <c r="OD587" s="14"/>
      <c r="OE587" s="14"/>
      <c r="OF587" s="14"/>
      <c r="OG587" s="14"/>
      <c r="OH587" s="14"/>
      <c r="OI587" s="14"/>
      <c r="OJ587" s="16"/>
      <c r="OK587" s="14"/>
      <c r="OL587" s="14"/>
      <c r="OM587" s="14"/>
      <c r="ON587" s="14"/>
      <c r="OO587" s="14"/>
      <c r="OP587" s="14"/>
      <c r="OQ587" s="14"/>
      <c r="OR587" s="14"/>
      <c r="OS587" s="14"/>
      <c r="OT587" s="16"/>
      <c r="OU587" s="14"/>
      <c r="OV587" s="14"/>
      <c r="OW587" s="14"/>
      <c r="OX587" s="14"/>
      <c r="OY587" s="14"/>
      <c r="OZ587" s="14"/>
      <c r="PA587" s="14"/>
      <c r="PB587" s="14"/>
      <c r="PC587" s="14"/>
      <c r="PD587" s="16"/>
      <c r="PE587" s="14"/>
      <c r="PF587" s="14"/>
      <c r="PG587" s="14"/>
      <c r="PH587" s="14"/>
      <c r="PI587" s="14"/>
      <c r="PJ587" s="14"/>
      <c r="PK587" s="14"/>
      <c r="PL587" s="14"/>
      <c r="PM587" s="14"/>
      <c r="PN587" s="16"/>
      <c r="PO587" s="14"/>
      <c r="PP587" s="14"/>
      <c r="PQ587" s="14"/>
      <c r="PR587" s="14"/>
      <c r="PS587" s="14"/>
      <c r="PT587" s="14"/>
      <c r="PU587" s="14"/>
      <c r="PV587" s="14"/>
      <c r="PW587" s="14"/>
      <c r="PX587" s="16"/>
      <c r="PY587" s="14"/>
      <c r="PZ587" s="14"/>
      <c r="QA587" s="14"/>
      <c r="QB587" s="14"/>
      <c r="QC587" s="14"/>
      <c r="QD587" s="14"/>
      <c r="QE587" s="14"/>
      <c r="QF587" s="14"/>
      <c r="QG587" s="14"/>
      <c r="QH587" s="16"/>
      <c r="QI587" s="14"/>
      <c r="QJ587" s="14"/>
      <c r="QK587" s="14"/>
      <c r="QL587" s="14"/>
      <c r="QM587" s="14"/>
      <c r="QN587" s="14"/>
      <c r="QO587" s="14"/>
      <c r="QP587" s="14"/>
      <c r="QQ587" s="14"/>
      <c r="QR587" s="16"/>
      <c r="QS587" s="14"/>
      <c r="QT587" s="14"/>
      <c r="QU587" s="14"/>
      <c r="QV587" s="14"/>
      <c r="QW587" s="14"/>
      <c r="QX587" s="14"/>
      <c r="QY587" s="14"/>
      <c r="QZ587" s="14"/>
      <c r="RA587" s="14"/>
      <c r="RB587" s="16"/>
      <c r="RC587" s="14"/>
      <c r="RD587" s="14"/>
      <c r="RE587" s="14"/>
      <c r="RF587" s="14"/>
      <c r="RG587" s="14"/>
      <c r="RH587" s="14"/>
      <c r="RI587" s="14"/>
      <c r="RJ587" s="14"/>
      <c r="RK587" s="14"/>
      <c r="RL587" s="16"/>
      <c r="RM587" s="14"/>
      <c r="RN587" s="14"/>
      <c r="RO587" s="14"/>
      <c r="RP587" s="14"/>
      <c r="RQ587" s="14"/>
      <c r="RR587" s="14"/>
      <c r="RS587" s="14"/>
      <c r="RT587" s="14"/>
      <c r="RU587" s="14"/>
      <c r="RV587" s="16"/>
      <c r="RW587" s="14"/>
      <c r="RX587" s="14"/>
      <c r="RY587" s="14"/>
      <c r="RZ587" s="14"/>
      <c r="SA587" s="14"/>
      <c r="SB587" s="14"/>
      <c r="SC587" s="14"/>
      <c r="SD587" s="14"/>
      <c r="SE587" s="14"/>
      <c r="SF587" s="16"/>
      <c r="SG587" s="14"/>
      <c r="SH587" s="14"/>
      <c r="SI587" s="14"/>
      <c r="SJ587" s="14"/>
      <c r="SK587" s="14"/>
      <c r="SL587" s="14"/>
      <c r="SM587" s="14"/>
      <c r="SN587" s="14"/>
      <c r="SO587" s="14"/>
      <c r="SP587" s="16"/>
      <c r="SQ587" s="14"/>
      <c r="SR587" s="14"/>
      <c r="SS587" s="14"/>
      <c r="ST587" s="14"/>
      <c r="SU587" s="14"/>
      <c r="SV587" s="14"/>
      <c r="SW587" s="14"/>
      <c r="SX587" s="14"/>
      <c r="SY587" s="14"/>
      <c r="SZ587" s="16"/>
      <c r="TA587" s="14"/>
      <c r="TB587" s="14"/>
      <c r="TC587" s="14"/>
      <c r="TD587" s="14"/>
      <c r="TE587" s="14"/>
      <c r="TF587" s="14"/>
      <c r="TG587" s="14"/>
      <c r="TH587" s="14"/>
      <c r="TI587" s="14"/>
      <c r="TJ587" s="16"/>
      <c r="TK587" s="14"/>
      <c r="TL587" s="14"/>
      <c r="TM587" s="14"/>
      <c r="TN587" s="14"/>
      <c r="TO587" s="14"/>
      <c r="TP587" s="14"/>
      <c r="TQ587" s="14"/>
      <c r="TR587" s="14"/>
      <c r="TS587" s="14"/>
      <c r="TT587" s="16"/>
      <c r="TU587" s="14"/>
      <c r="TV587" s="14"/>
      <c r="TW587" s="14"/>
      <c r="TX587" s="14"/>
      <c r="TY587" s="14"/>
      <c r="TZ587" s="14"/>
      <c r="UA587" s="14"/>
      <c r="UB587" s="14"/>
      <c r="UC587" s="14"/>
      <c r="UD587" s="16"/>
      <c r="UE587" s="14"/>
      <c r="UF587" s="14"/>
      <c r="UG587" s="14"/>
      <c r="UH587" s="14"/>
      <c r="UI587" s="14"/>
      <c r="UJ587" s="14"/>
      <c r="UK587" s="14"/>
      <c r="UL587" s="14"/>
      <c r="UM587" s="14"/>
      <c r="UN587" s="16"/>
      <c r="UO587" s="14"/>
      <c r="UP587" s="14"/>
      <c r="UQ587" s="14"/>
      <c r="UR587" s="14"/>
      <c r="US587" s="14"/>
      <c r="UT587" s="14"/>
      <c r="UU587" s="14"/>
      <c r="UV587" s="14"/>
      <c r="UW587" s="14"/>
      <c r="UX587" s="16"/>
      <c r="UY587" s="14"/>
      <c r="UZ587" s="14"/>
      <c r="VA587" s="14"/>
      <c r="VB587" s="14"/>
      <c r="VC587" s="14"/>
      <c r="VD587" s="14"/>
      <c r="VE587" s="14"/>
      <c r="VF587" s="14"/>
      <c r="VG587" s="14"/>
      <c r="VH587" s="16"/>
      <c r="VI587" s="14"/>
      <c r="VJ587" s="14"/>
      <c r="VK587" s="14"/>
      <c r="VL587" s="14"/>
      <c r="VM587" s="14"/>
      <c r="VN587" s="14"/>
      <c r="VO587" s="14"/>
      <c r="VP587" s="14"/>
      <c r="VQ587" s="14"/>
      <c r="VR587" s="16"/>
      <c r="VS587" s="14"/>
      <c r="VT587" s="14"/>
      <c r="VU587" s="14"/>
      <c r="VV587" s="14"/>
      <c r="VW587" s="14"/>
      <c r="VX587" s="14"/>
      <c r="VY587" s="14"/>
      <c r="VZ587" s="14"/>
      <c r="WA587" s="14"/>
      <c r="WB587" s="16"/>
      <c r="WC587" s="14"/>
      <c r="WD587" s="14"/>
      <c r="WE587" s="14"/>
      <c r="WF587" s="14"/>
      <c r="WG587" s="14"/>
      <c r="WH587" s="14"/>
      <c r="WI587" s="14"/>
      <c r="WJ587" s="14"/>
      <c r="WK587" s="14"/>
      <c r="WL587" s="16"/>
      <c r="WM587" s="14"/>
      <c r="WN587" s="14"/>
      <c r="WO587" s="14"/>
      <c r="WP587" s="14"/>
      <c r="WQ587" s="14"/>
      <c r="WR587" s="14"/>
      <c r="WS587" s="14"/>
      <c r="WT587" s="14"/>
      <c r="WU587" s="14"/>
      <c r="WV587" s="16"/>
      <c r="WW587" s="14"/>
      <c r="WX587" s="14"/>
      <c r="WY587" s="14"/>
      <c r="WZ587" s="14"/>
      <c r="XA587" s="14"/>
      <c r="XB587" s="14"/>
      <c r="XC587" s="14"/>
      <c r="XD587" s="14"/>
      <c r="XE587" s="14"/>
      <c r="XF587" s="16"/>
      <c r="XG587" s="14"/>
      <c r="XH587" s="14"/>
      <c r="XI587" s="14"/>
      <c r="XJ587" s="14"/>
      <c r="XK587" s="14"/>
      <c r="XL587" s="14"/>
      <c r="XM587" s="14"/>
      <c r="XN587" s="14"/>
      <c r="XO587" s="14"/>
      <c r="XP587" s="16"/>
      <c r="XQ587" s="14"/>
      <c r="XR587" s="14"/>
      <c r="XS587" s="14"/>
      <c r="XT587" s="14"/>
      <c r="XU587" s="14"/>
      <c r="XV587" s="14"/>
      <c r="XW587" s="14"/>
      <c r="XX587" s="14"/>
      <c r="XY587" s="14"/>
      <c r="XZ587" s="16"/>
      <c r="YA587" s="14"/>
      <c r="YB587" s="14"/>
      <c r="YC587" s="14"/>
      <c r="YD587" s="14"/>
      <c r="YE587" s="14"/>
      <c r="YF587" s="14"/>
      <c r="YG587" s="14"/>
      <c r="YH587" s="14"/>
      <c r="YI587" s="14"/>
      <c r="YJ587" s="16"/>
      <c r="YK587" s="14"/>
      <c r="YL587" s="14"/>
      <c r="YM587" s="14"/>
      <c r="YN587" s="14"/>
      <c r="YO587" s="14"/>
      <c r="YP587" s="14"/>
      <c r="YQ587" s="14"/>
      <c r="YR587" s="14"/>
      <c r="YS587" s="14"/>
      <c r="YT587" s="16"/>
      <c r="YU587" s="14"/>
      <c r="YV587" s="14"/>
      <c r="YW587" s="14"/>
      <c r="YX587" s="14"/>
      <c r="YY587" s="14"/>
      <c r="YZ587" s="14"/>
      <c r="ZA587" s="14"/>
      <c r="ZB587" s="14"/>
      <c r="ZC587" s="14"/>
      <c r="ZD587" s="16"/>
      <c r="ZE587" s="14"/>
      <c r="ZF587" s="14"/>
      <c r="ZG587" s="14"/>
      <c r="ZH587" s="14"/>
      <c r="ZI587" s="14"/>
      <c r="ZJ587" s="14"/>
      <c r="ZK587" s="14"/>
      <c r="ZL587" s="14"/>
      <c r="ZM587" s="14"/>
      <c r="ZN587" s="16"/>
      <c r="ZO587" s="14"/>
      <c r="ZP587" s="14"/>
      <c r="ZQ587" s="14"/>
      <c r="ZR587" s="14"/>
      <c r="ZS587" s="14"/>
      <c r="ZT587" s="14"/>
      <c r="ZU587" s="14"/>
      <c r="ZV587" s="14"/>
      <c r="ZW587" s="14"/>
      <c r="ZX587" s="16"/>
      <c r="ZY587" s="14"/>
      <c r="ZZ587" s="14"/>
      <c r="AAA587" s="14"/>
      <c r="AAB587" s="14"/>
      <c r="AAC587" s="14"/>
      <c r="AAD587" s="14"/>
      <c r="AAE587" s="14"/>
      <c r="AAF587" s="14"/>
      <c r="AAG587" s="14"/>
      <c r="AAH587" s="16"/>
      <c r="AAI587" s="14"/>
      <c r="AAJ587" s="14"/>
      <c r="AAK587" s="14"/>
      <c r="AAL587" s="14"/>
      <c r="AAM587" s="14"/>
      <c r="AAN587" s="14"/>
      <c r="AAO587" s="14"/>
      <c r="AAP587" s="14"/>
      <c r="AAQ587" s="14"/>
      <c r="AAR587" s="16"/>
      <c r="AAS587" s="14"/>
      <c r="AAT587" s="14"/>
      <c r="AAU587" s="14"/>
      <c r="AAV587" s="14"/>
      <c r="AAW587" s="14"/>
      <c r="AAX587" s="14"/>
      <c r="AAY587" s="14"/>
      <c r="AAZ587" s="14"/>
      <c r="ABA587" s="14"/>
      <c r="ABB587" s="16"/>
      <c r="ABC587" s="14"/>
      <c r="ABD587" s="14"/>
      <c r="ABE587" s="14"/>
      <c r="ABF587" s="14"/>
      <c r="ABG587" s="14"/>
      <c r="ABH587" s="14"/>
      <c r="ABI587" s="14"/>
      <c r="ABJ587" s="14"/>
      <c r="ABK587" s="14"/>
      <c r="ABL587" s="16"/>
      <c r="ABM587" s="14"/>
      <c r="ABN587" s="14"/>
      <c r="ABO587" s="14"/>
      <c r="ABP587" s="14"/>
      <c r="ABQ587" s="14"/>
      <c r="ABR587" s="14"/>
      <c r="ABS587" s="14"/>
      <c r="ABT587" s="14"/>
      <c r="ABU587" s="14"/>
      <c r="ABV587" s="16"/>
      <c r="ABW587" s="14"/>
      <c r="ABX587" s="14"/>
      <c r="ABY587" s="14"/>
      <c r="ABZ587" s="14"/>
      <c r="ACA587" s="14"/>
      <c r="ACB587" s="14"/>
      <c r="ACC587" s="14"/>
      <c r="ACD587" s="14"/>
      <c r="ACE587" s="14"/>
      <c r="ACF587" s="16"/>
      <c r="ACG587" s="14"/>
      <c r="ACH587" s="14"/>
      <c r="ACI587" s="14"/>
      <c r="ACJ587" s="14"/>
      <c r="ACK587" s="14"/>
      <c r="ACL587" s="14"/>
      <c r="ACM587" s="14"/>
      <c r="ACN587" s="14"/>
      <c r="ACO587" s="14"/>
      <c r="ACP587" s="16"/>
      <c r="ACQ587" s="14"/>
      <c r="ACR587" s="14"/>
      <c r="ACS587" s="14"/>
      <c r="ACT587" s="14"/>
      <c r="ACU587" s="14"/>
      <c r="ACV587" s="14"/>
      <c r="ACW587" s="14"/>
      <c r="ACX587" s="14"/>
      <c r="ACY587" s="14"/>
      <c r="ACZ587" s="16"/>
      <c r="ADA587" s="14"/>
      <c r="ADB587" s="14"/>
      <c r="ADC587" s="14"/>
      <c r="ADD587" s="14"/>
      <c r="ADE587" s="14"/>
      <c r="ADF587" s="14"/>
      <c r="ADG587" s="14"/>
      <c r="ADH587" s="14"/>
      <c r="ADI587" s="14"/>
      <c r="ADJ587" s="16"/>
      <c r="ADK587" s="14"/>
      <c r="ADL587" s="14"/>
      <c r="ADM587" s="14"/>
      <c r="ADN587" s="14"/>
      <c r="ADO587" s="14"/>
      <c r="ADP587" s="14"/>
      <c r="ADQ587" s="14"/>
      <c r="ADR587" s="14"/>
      <c r="ADS587" s="14"/>
      <c r="ADT587" s="16"/>
      <c r="ADU587" s="14"/>
      <c r="ADV587" s="14"/>
      <c r="ADW587" s="14"/>
      <c r="ADX587" s="14"/>
      <c r="ADY587" s="14"/>
      <c r="ADZ587" s="14"/>
      <c r="AEA587" s="14"/>
      <c r="AEB587" s="14"/>
      <c r="AEC587" s="14"/>
      <c r="AED587" s="16"/>
      <c r="AEE587" s="14"/>
      <c r="AEF587" s="14"/>
      <c r="AEG587" s="14"/>
      <c r="AEH587" s="14"/>
      <c r="AEI587" s="14"/>
      <c r="AEJ587" s="14"/>
      <c r="AEK587" s="14"/>
      <c r="AEL587" s="14"/>
      <c r="AEM587" s="14"/>
      <c r="AEN587" s="16"/>
      <c r="AEO587" s="14"/>
      <c r="AEP587" s="14"/>
      <c r="AEQ587" s="14"/>
      <c r="AER587" s="14"/>
      <c r="AES587" s="14"/>
      <c r="AET587" s="14"/>
      <c r="AEU587" s="14"/>
      <c r="AEV587" s="14"/>
      <c r="AEW587" s="14"/>
      <c r="AEX587" s="16"/>
      <c r="AEY587" s="14"/>
      <c r="AEZ587" s="14"/>
      <c r="AFA587" s="14"/>
      <c r="AFB587" s="14"/>
      <c r="AFC587" s="14"/>
      <c r="AFD587" s="14"/>
      <c r="AFE587" s="14"/>
      <c r="AFF587" s="14"/>
      <c r="AFG587" s="14"/>
      <c r="AFH587" s="16"/>
      <c r="AFI587" s="14"/>
      <c r="AFJ587" s="14"/>
      <c r="AFK587" s="14"/>
      <c r="AFL587" s="14"/>
      <c r="AFM587" s="14"/>
      <c r="AFN587" s="14"/>
      <c r="AFO587" s="14"/>
      <c r="AFP587" s="14"/>
      <c r="AFQ587" s="14"/>
      <c r="AFR587" s="16"/>
      <c r="AFS587" s="14"/>
      <c r="AFT587" s="14"/>
      <c r="AFU587" s="14"/>
      <c r="AFV587" s="14"/>
      <c r="AFW587" s="14"/>
      <c r="AFX587" s="14"/>
      <c r="AFY587" s="14"/>
      <c r="AFZ587" s="14"/>
      <c r="AGA587" s="14"/>
      <c r="AGB587" s="16"/>
      <c r="AGC587" s="14"/>
      <c r="AGD587" s="14"/>
      <c r="AGE587" s="14"/>
      <c r="AGF587" s="14"/>
      <c r="AGG587" s="14"/>
      <c r="AGH587" s="14"/>
      <c r="AGI587" s="14"/>
      <c r="AGJ587" s="14"/>
      <c r="AGK587" s="14"/>
      <c r="AGL587" s="16"/>
      <c r="AGM587" s="14"/>
      <c r="AGN587" s="14"/>
      <c r="AGO587" s="14"/>
      <c r="AGP587" s="14"/>
      <c r="AGQ587" s="14"/>
      <c r="AGR587" s="14"/>
      <c r="AGS587" s="14"/>
      <c r="AGT587" s="14"/>
      <c r="AGU587" s="14"/>
      <c r="AGV587" s="16"/>
      <c r="AGW587" s="14"/>
      <c r="AGX587" s="14"/>
      <c r="AGY587" s="14"/>
      <c r="AGZ587" s="14"/>
      <c r="AHA587" s="14"/>
      <c r="AHB587" s="14"/>
      <c r="AHC587" s="14"/>
      <c r="AHD587" s="14"/>
      <c r="AHE587" s="14"/>
      <c r="AHF587" s="16"/>
      <c r="AHG587" s="14"/>
      <c r="AHH587" s="14"/>
      <c r="AHI587" s="14"/>
      <c r="AHJ587" s="14"/>
      <c r="AHK587" s="14"/>
      <c r="AHL587" s="14"/>
      <c r="AHM587" s="14"/>
      <c r="AHN587" s="14"/>
      <c r="AHO587" s="14"/>
      <c r="AHP587" s="16"/>
      <c r="AHQ587" s="14"/>
      <c r="AHR587" s="14"/>
      <c r="AHS587" s="14"/>
      <c r="AHT587" s="14"/>
      <c r="AHU587" s="14"/>
      <c r="AHV587" s="14"/>
      <c r="AHW587" s="14"/>
      <c r="AHX587" s="14"/>
      <c r="AHY587" s="14"/>
      <c r="AHZ587" s="16"/>
      <c r="AIA587" s="14"/>
      <c r="AIB587" s="14"/>
      <c r="AIC587" s="14"/>
      <c r="AID587" s="14"/>
      <c r="AIE587" s="14"/>
      <c r="AIF587" s="14"/>
      <c r="AIG587" s="14"/>
      <c r="AIH587" s="14"/>
      <c r="AII587" s="14"/>
      <c r="AIJ587" s="16"/>
      <c r="AIK587" s="14"/>
      <c r="AIL587" s="14"/>
      <c r="AIM587" s="14"/>
      <c r="AIN587" s="14"/>
      <c r="AIO587" s="14"/>
      <c r="AIP587" s="14"/>
      <c r="AIQ587" s="14"/>
      <c r="AIR587" s="14"/>
      <c r="AIS587" s="14"/>
      <c r="AIT587" s="16"/>
      <c r="AIU587" s="14"/>
      <c r="AIV587" s="14"/>
      <c r="AIW587" s="14"/>
      <c r="AIX587" s="14"/>
      <c r="AIY587" s="14"/>
      <c r="AIZ587" s="14"/>
      <c r="AJA587" s="14"/>
      <c r="AJB587" s="14"/>
      <c r="AJC587" s="14"/>
      <c r="AJD587" s="16"/>
      <c r="AJE587" s="14"/>
      <c r="AJF587" s="14"/>
      <c r="AJG587" s="14"/>
      <c r="AJH587" s="14"/>
      <c r="AJI587" s="14"/>
      <c r="AJJ587" s="14"/>
      <c r="AJK587" s="14"/>
      <c r="AJL587" s="14"/>
      <c r="AJM587" s="14"/>
      <c r="AJN587" s="16"/>
      <c r="AJO587" s="14"/>
      <c r="AJP587" s="14"/>
      <c r="AJQ587" s="14"/>
      <c r="AJR587" s="14"/>
      <c r="AJS587" s="14"/>
      <c r="AJT587" s="14"/>
      <c r="AJU587" s="14"/>
      <c r="AJV587" s="14"/>
      <c r="AJW587" s="14"/>
      <c r="AJX587" s="16"/>
      <c r="AJY587" s="14"/>
      <c r="AJZ587" s="14"/>
      <c r="AKA587" s="14"/>
      <c r="AKB587" s="14"/>
      <c r="AKC587" s="14"/>
      <c r="AKD587" s="14"/>
      <c r="AKE587" s="14"/>
      <c r="AKF587" s="14"/>
      <c r="AKG587" s="14"/>
      <c r="AKH587" s="16"/>
      <c r="AKI587" s="14"/>
      <c r="AKJ587" s="14"/>
      <c r="AKK587" s="14"/>
      <c r="AKL587" s="14"/>
      <c r="AKM587" s="14"/>
      <c r="AKN587" s="14"/>
      <c r="AKO587" s="14"/>
      <c r="AKP587" s="14"/>
      <c r="AKQ587" s="14"/>
      <c r="AKR587" s="16"/>
      <c r="AKS587" s="14"/>
      <c r="AKT587" s="14"/>
      <c r="AKU587" s="14"/>
      <c r="AKV587" s="14"/>
      <c r="AKW587" s="14"/>
      <c r="AKX587" s="14"/>
      <c r="AKY587" s="14"/>
      <c r="AKZ587" s="14"/>
      <c r="ALA587" s="14"/>
      <c r="ALB587" s="16"/>
      <c r="ALC587" s="14"/>
      <c r="ALD587" s="14"/>
      <c r="ALE587" s="14"/>
      <c r="ALF587" s="14"/>
      <c r="ALG587" s="14"/>
      <c r="ALH587" s="14"/>
      <c r="ALI587" s="14"/>
      <c r="ALJ587" s="14"/>
      <c r="ALK587" s="14"/>
      <c r="ALL587" s="16"/>
      <c r="ALM587" s="14"/>
      <c r="ALN587" s="14"/>
      <c r="ALO587" s="14"/>
      <c r="ALP587" s="14"/>
      <c r="ALQ587" s="14"/>
      <c r="ALR587" s="14"/>
      <c r="ALS587" s="14"/>
      <c r="ALT587" s="14"/>
      <c r="ALU587" s="14"/>
      <c r="ALV587" s="16"/>
      <c r="ALW587" s="14"/>
      <c r="ALX587" s="14"/>
      <c r="ALY587" s="14"/>
      <c r="ALZ587" s="14"/>
      <c r="AMA587" s="14"/>
      <c r="AMB587" s="14"/>
      <c r="AMC587" s="14"/>
      <c r="AMD587" s="14"/>
      <c r="AME587" s="14"/>
      <c r="AMF587" s="16"/>
      <c r="AMG587" s="14"/>
      <c r="AMH587" s="14"/>
      <c r="AMI587" s="14"/>
      <c r="AMJ587" s="14"/>
      <c r="AMK587" s="14"/>
      <c r="AML587" s="14"/>
      <c r="AMM587" s="14"/>
      <c r="AMN587" s="14"/>
      <c r="AMO587" s="14"/>
      <c r="AMP587" s="16"/>
      <c r="AMQ587" s="14"/>
      <c r="AMR587" s="14"/>
      <c r="AMS587" s="14"/>
      <c r="AMT587" s="14"/>
      <c r="AMU587" s="14"/>
      <c r="AMV587" s="14"/>
      <c r="AMW587" s="14"/>
      <c r="AMX587" s="14"/>
      <c r="AMY587" s="14"/>
      <c r="AMZ587" s="16"/>
      <c r="ANA587" s="14"/>
      <c r="ANB587" s="14"/>
      <c r="ANC587" s="14"/>
      <c r="AND587" s="14"/>
      <c r="ANE587" s="14"/>
      <c r="ANF587" s="14"/>
      <c r="ANG587" s="14"/>
      <c r="ANH587" s="14"/>
      <c r="ANI587" s="14"/>
      <c r="ANJ587" s="16"/>
      <c r="ANK587" s="14"/>
      <c r="ANL587" s="14"/>
      <c r="ANM587" s="14"/>
      <c r="ANN587" s="14"/>
      <c r="ANO587" s="14"/>
      <c r="ANP587" s="14"/>
      <c r="ANQ587" s="14"/>
      <c r="ANR587" s="14"/>
      <c r="ANS587" s="14"/>
      <c r="ANT587" s="16"/>
      <c r="ANU587" s="14"/>
      <c r="ANV587" s="14"/>
      <c r="ANW587" s="14"/>
      <c r="ANX587" s="14"/>
      <c r="ANY587" s="14"/>
      <c r="ANZ587" s="14"/>
      <c r="AOA587" s="14"/>
      <c r="AOB587" s="14"/>
      <c r="AOC587" s="14"/>
      <c r="AOD587" s="16"/>
      <c r="AOE587" s="14"/>
      <c r="AOF587" s="14"/>
      <c r="AOG587" s="14"/>
      <c r="AOH587" s="14"/>
      <c r="AOI587" s="14"/>
      <c r="AOJ587" s="14"/>
      <c r="AOK587" s="14"/>
      <c r="AOL587" s="14"/>
      <c r="AOM587" s="14"/>
      <c r="AON587" s="16"/>
      <c r="AOO587" s="14"/>
      <c r="AOP587" s="14"/>
      <c r="AOQ587" s="14"/>
      <c r="AOR587" s="14"/>
      <c r="AOS587" s="14"/>
      <c r="AOT587" s="14"/>
      <c r="AOU587" s="14"/>
      <c r="AOV587" s="14"/>
      <c r="AOW587" s="14"/>
      <c r="AOX587" s="16"/>
      <c r="AOY587" s="14"/>
      <c r="AOZ587" s="14"/>
      <c r="APA587" s="14"/>
      <c r="APB587" s="14"/>
      <c r="APC587" s="14"/>
      <c r="APD587" s="14"/>
      <c r="APE587" s="14"/>
      <c r="APF587" s="14"/>
      <c r="APG587" s="14"/>
      <c r="APH587" s="16"/>
      <c r="API587" s="14"/>
      <c r="APJ587" s="14"/>
      <c r="APK587" s="14"/>
      <c r="APL587" s="14"/>
      <c r="APM587" s="14"/>
      <c r="APN587" s="14"/>
      <c r="APO587" s="14"/>
      <c r="APP587" s="14"/>
      <c r="APQ587" s="14"/>
      <c r="APR587" s="16"/>
      <c r="APS587" s="14"/>
      <c r="APT587" s="14"/>
      <c r="APU587" s="14"/>
      <c r="APV587" s="14"/>
      <c r="APW587" s="14"/>
      <c r="APX587" s="14"/>
      <c r="APY587" s="14"/>
      <c r="APZ587" s="14"/>
      <c r="AQA587" s="14"/>
      <c r="AQB587" s="16"/>
      <c r="AQC587" s="14"/>
      <c r="AQD587" s="14"/>
      <c r="AQE587" s="14"/>
      <c r="AQF587" s="14"/>
      <c r="AQG587" s="14"/>
      <c r="AQH587" s="14"/>
      <c r="AQI587" s="14"/>
      <c r="AQJ587" s="14"/>
      <c r="AQK587" s="14"/>
      <c r="AQL587" s="16"/>
      <c r="AQM587" s="14"/>
      <c r="AQN587" s="14"/>
      <c r="AQO587" s="14"/>
      <c r="AQP587" s="14"/>
      <c r="AQQ587" s="14"/>
      <c r="AQR587" s="14"/>
      <c r="AQS587" s="14"/>
      <c r="AQT587" s="14"/>
      <c r="AQU587" s="14"/>
      <c r="AQV587" s="16"/>
      <c r="AQW587" s="14"/>
      <c r="AQX587" s="14"/>
      <c r="AQY587" s="14"/>
      <c r="AQZ587" s="14"/>
      <c r="ARA587" s="14"/>
      <c r="ARB587" s="14"/>
      <c r="ARC587" s="14"/>
      <c r="ARD587" s="14"/>
      <c r="ARE587" s="14"/>
      <c r="ARF587" s="16"/>
      <c r="ARG587" s="14"/>
      <c r="ARH587" s="14"/>
      <c r="ARI587" s="14"/>
      <c r="ARJ587" s="14"/>
      <c r="ARK587" s="14"/>
      <c r="ARL587" s="14"/>
      <c r="ARM587" s="14"/>
      <c r="ARN587" s="14"/>
      <c r="ARO587" s="14"/>
      <c r="ARP587" s="16"/>
      <c r="ARQ587" s="14"/>
      <c r="ARR587" s="14"/>
      <c r="ARS587" s="14"/>
      <c r="ART587" s="14"/>
      <c r="ARU587" s="14"/>
      <c r="ARV587" s="14"/>
      <c r="ARW587" s="14"/>
      <c r="ARX587" s="14"/>
      <c r="ARY587" s="14"/>
      <c r="ARZ587" s="16"/>
      <c r="ASA587" s="14"/>
      <c r="ASB587" s="14"/>
      <c r="ASC587" s="14"/>
      <c r="ASD587" s="14"/>
      <c r="ASE587" s="14"/>
      <c r="ASF587" s="14"/>
      <c r="ASG587" s="14"/>
      <c r="ASH587" s="14"/>
      <c r="ASI587" s="14"/>
      <c r="ASJ587" s="16"/>
      <c r="ASK587" s="14"/>
      <c r="ASL587" s="14"/>
      <c r="ASM587" s="14"/>
      <c r="ASN587" s="14"/>
      <c r="ASO587" s="14"/>
      <c r="ASP587" s="14"/>
      <c r="ASQ587" s="14"/>
      <c r="ASR587" s="14"/>
      <c r="ASS587" s="14"/>
      <c r="AST587" s="16"/>
      <c r="ASU587" s="14"/>
      <c r="ASV587" s="14"/>
      <c r="ASW587" s="14"/>
      <c r="ASX587" s="14"/>
      <c r="ASY587" s="14"/>
      <c r="ASZ587" s="14"/>
      <c r="ATA587" s="14"/>
      <c r="ATB587" s="14"/>
      <c r="ATC587" s="14"/>
      <c r="ATD587" s="16"/>
      <c r="ATE587" s="14"/>
      <c r="ATF587" s="14"/>
      <c r="ATG587" s="14"/>
      <c r="ATH587" s="14"/>
      <c r="ATI587" s="14"/>
      <c r="ATJ587" s="14"/>
      <c r="ATK587" s="14"/>
      <c r="ATL587" s="14"/>
      <c r="ATM587" s="14"/>
      <c r="ATN587" s="16"/>
      <c r="ATO587" s="14"/>
      <c r="ATP587" s="14"/>
      <c r="ATQ587" s="14"/>
      <c r="ATR587" s="14"/>
      <c r="ATS587" s="14"/>
      <c r="ATT587" s="14"/>
      <c r="ATU587" s="14"/>
      <c r="ATV587" s="14"/>
      <c r="ATW587" s="14"/>
      <c r="ATX587" s="16"/>
      <c r="ATY587" s="14"/>
      <c r="ATZ587" s="14"/>
      <c r="AUA587" s="14"/>
      <c r="AUB587" s="14"/>
      <c r="AUC587" s="14"/>
      <c r="AUD587" s="14"/>
      <c r="AUE587" s="14"/>
      <c r="AUF587" s="14"/>
      <c r="AUG587" s="14"/>
      <c r="AUH587" s="16"/>
      <c r="AUI587" s="14"/>
      <c r="AUJ587" s="14"/>
      <c r="AUK587" s="14"/>
      <c r="AUL587" s="14"/>
      <c r="AUM587" s="14"/>
      <c r="AUN587" s="14"/>
      <c r="AUO587" s="14"/>
      <c r="AUP587" s="14"/>
      <c r="AUQ587" s="14"/>
      <c r="AUR587" s="16"/>
      <c r="AUS587" s="14"/>
      <c r="AUT587" s="14"/>
      <c r="AUU587" s="14"/>
      <c r="AUV587" s="14"/>
      <c r="AUW587" s="14"/>
      <c r="AUX587" s="14"/>
      <c r="AUY587" s="14"/>
      <c r="AUZ587" s="14"/>
      <c r="AVA587" s="14"/>
      <c r="AVB587" s="16"/>
      <c r="AVC587" s="14"/>
      <c r="AVD587" s="14"/>
      <c r="AVE587" s="14"/>
      <c r="AVF587" s="14"/>
      <c r="AVG587" s="14"/>
      <c r="AVH587" s="14"/>
      <c r="AVI587" s="14"/>
      <c r="AVJ587" s="14"/>
      <c r="AVK587" s="14"/>
      <c r="AVL587" s="16"/>
      <c r="AVM587" s="14"/>
      <c r="AVN587" s="14"/>
      <c r="AVO587" s="14"/>
      <c r="AVP587" s="14"/>
      <c r="AVQ587" s="14"/>
      <c r="AVR587" s="14"/>
      <c r="AVS587" s="14"/>
      <c r="AVT587" s="14"/>
      <c r="AVU587" s="14"/>
      <c r="AVV587" s="16"/>
      <c r="AVW587" s="14"/>
      <c r="AVX587" s="14"/>
      <c r="AVY587" s="14"/>
      <c r="AVZ587" s="14"/>
      <c r="AWA587" s="14"/>
      <c r="AWB587" s="14"/>
      <c r="AWC587" s="14"/>
      <c r="AWD587" s="14"/>
      <c r="AWE587" s="14"/>
      <c r="AWF587" s="16"/>
      <c r="AWG587" s="14"/>
      <c r="AWH587" s="14"/>
      <c r="AWI587" s="14"/>
      <c r="AWJ587" s="14"/>
      <c r="AWK587" s="14"/>
      <c r="AWL587" s="14"/>
      <c r="AWM587" s="14"/>
      <c r="AWN587" s="14"/>
      <c r="AWO587" s="14"/>
      <c r="AWP587" s="16"/>
      <c r="AWQ587" s="14"/>
      <c r="AWR587" s="14"/>
      <c r="AWS587" s="14"/>
      <c r="AWT587" s="14"/>
      <c r="AWU587" s="14"/>
      <c r="AWV587" s="14"/>
      <c r="AWW587" s="14"/>
      <c r="AWX587" s="14"/>
      <c r="AWY587" s="14"/>
      <c r="AWZ587" s="16"/>
      <c r="AXA587" s="14"/>
      <c r="AXB587" s="14"/>
      <c r="AXC587" s="14"/>
      <c r="AXD587" s="14"/>
      <c r="AXE587" s="14"/>
      <c r="AXF587" s="14"/>
      <c r="AXG587" s="14"/>
      <c r="AXH587" s="14"/>
      <c r="AXI587" s="14"/>
      <c r="AXJ587" s="16"/>
      <c r="AXK587" s="14"/>
      <c r="AXL587" s="14"/>
      <c r="AXM587" s="14"/>
      <c r="AXN587" s="14"/>
      <c r="AXO587" s="14"/>
      <c r="AXP587" s="14"/>
      <c r="AXQ587" s="14"/>
      <c r="AXR587" s="14"/>
      <c r="AXS587" s="14"/>
      <c r="AXT587" s="16"/>
      <c r="AXU587" s="14"/>
      <c r="AXV587" s="14"/>
      <c r="AXW587" s="14"/>
      <c r="AXX587" s="14"/>
      <c r="AXY587" s="14"/>
      <c r="AXZ587" s="14"/>
      <c r="AYA587" s="14"/>
      <c r="AYB587" s="14"/>
      <c r="AYC587" s="14"/>
      <c r="AYD587" s="16"/>
      <c r="AYE587" s="14"/>
      <c r="AYF587" s="14"/>
      <c r="AYG587" s="14"/>
      <c r="AYH587" s="14"/>
      <c r="AYI587" s="14"/>
      <c r="AYJ587" s="14"/>
      <c r="AYK587" s="14"/>
      <c r="AYL587" s="14"/>
      <c r="AYM587" s="14"/>
      <c r="AYN587" s="16"/>
      <c r="AYO587" s="14"/>
      <c r="AYP587" s="14"/>
      <c r="AYQ587" s="14"/>
      <c r="AYR587" s="14"/>
      <c r="AYS587" s="14"/>
      <c r="AYT587" s="14"/>
      <c r="AYU587" s="14"/>
      <c r="AYV587" s="14"/>
      <c r="AYW587" s="14"/>
      <c r="AYX587" s="16"/>
      <c r="AYY587" s="14"/>
      <c r="AYZ587" s="14"/>
      <c r="AZA587" s="14"/>
      <c r="AZB587" s="14"/>
      <c r="AZC587" s="14"/>
      <c r="AZD587" s="14"/>
      <c r="AZE587" s="14"/>
      <c r="AZF587" s="14"/>
      <c r="AZG587" s="14"/>
      <c r="AZH587" s="16"/>
      <c r="AZI587" s="14"/>
      <c r="AZJ587" s="14"/>
      <c r="AZK587" s="14"/>
      <c r="AZL587" s="14"/>
      <c r="AZM587" s="14"/>
      <c r="AZN587" s="14"/>
      <c r="AZO587" s="14"/>
      <c r="AZP587" s="14"/>
      <c r="AZQ587" s="14"/>
      <c r="AZR587" s="16"/>
      <c r="AZS587" s="14"/>
      <c r="AZT587" s="14"/>
      <c r="AZU587" s="14"/>
      <c r="AZV587" s="14"/>
      <c r="AZW587" s="14"/>
      <c r="AZX587" s="14"/>
      <c r="AZY587" s="14"/>
      <c r="AZZ587" s="14"/>
      <c r="BAA587" s="14"/>
      <c r="BAB587" s="16"/>
      <c r="BAC587" s="14"/>
      <c r="BAD587" s="14"/>
      <c r="BAE587" s="14"/>
      <c r="BAF587" s="14"/>
      <c r="BAG587" s="14"/>
      <c r="BAH587" s="14"/>
      <c r="BAI587" s="14"/>
      <c r="BAJ587" s="14"/>
      <c r="BAK587" s="14"/>
      <c r="BAL587" s="16"/>
      <c r="BAM587" s="14"/>
      <c r="BAN587" s="14"/>
      <c r="BAO587" s="14"/>
      <c r="BAP587" s="14"/>
      <c r="BAQ587" s="14"/>
      <c r="BAR587" s="14"/>
      <c r="BAS587" s="14"/>
      <c r="BAT587" s="14"/>
      <c r="BAU587" s="14"/>
      <c r="BAV587" s="16"/>
      <c r="BAW587" s="14"/>
      <c r="BAX587" s="14"/>
      <c r="BAY587" s="14"/>
      <c r="BAZ587" s="14"/>
      <c r="BBA587" s="14"/>
      <c r="BBB587" s="14"/>
      <c r="BBC587" s="14"/>
      <c r="BBD587" s="14"/>
      <c r="BBE587" s="14"/>
      <c r="BBF587" s="16"/>
      <c r="BBG587" s="14"/>
      <c r="BBH587" s="14"/>
      <c r="BBI587" s="14"/>
      <c r="BBJ587" s="14"/>
      <c r="BBK587" s="14"/>
      <c r="BBL587" s="14"/>
      <c r="BBM587" s="14"/>
      <c r="BBN587" s="14"/>
      <c r="BBO587" s="14"/>
      <c r="BBP587" s="16"/>
      <c r="BBQ587" s="14"/>
      <c r="BBR587" s="14"/>
      <c r="BBS587" s="14"/>
      <c r="BBT587" s="14"/>
      <c r="BBU587" s="14"/>
      <c r="BBV587" s="14"/>
      <c r="BBW587" s="14"/>
      <c r="BBX587" s="14"/>
      <c r="BBY587" s="14"/>
      <c r="BBZ587" s="16"/>
      <c r="BCA587" s="14"/>
      <c r="BCB587" s="14"/>
      <c r="BCC587" s="14"/>
      <c r="BCD587" s="14"/>
      <c r="BCE587" s="14"/>
      <c r="BCF587" s="14"/>
      <c r="BCG587" s="14"/>
      <c r="BCH587" s="14"/>
      <c r="BCI587" s="14"/>
      <c r="BCJ587" s="16"/>
      <c r="BCK587" s="14"/>
      <c r="BCL587" s="14"/>
      <c r="BCM587" s="14"/>
      <c r="BCN587" s="14"/>
      <c r="BCO587" s="14"/>
      <c r="BCP587" s="14"/>
      <c r="BCQ587" s="14"/>
      <c r="BCR587" s="14"/>
      <c r="BCS587" s="14"/>
      <c r="BCT587" s="16"/>
      <c r="BCU587" s="14"/>
      <c r="BCV587" s="14"/>
      <c r="BCW587" s="14"/>
      <c r="BCX587" s="14"/>
      <c r="BCY587" s="14"/>
      <c r="BCZ587" s="14"/>
      <c r="BDA587" s="14"/>
      <c r="BDB587" s="14"/>
      <c r="BDC587" s="14"/>
      <c r="BDD587" s="16"/>
      <c r="BDE587" s="14"/>
      <c r="BDF587" s="14"/>
      <c r="BDG587" s="14"/>
      <c r="BDH587" s="14"/>
      <c r="BDI587" s="14"/>
      <c r="BDJ587" s="14"/>
      <c r="BDK587" s="14"/>
      <c r="BDL587" s="14"/>
      <c r="BDM587" s="14"/>
      <c r="BDN587" s="16"/>
      <c r="BDO587" s="14"/>
      <c r="BDP587" s="14"/>
      <c r="BDQ587" s="14"/>
      <c r="BDR587" s="14"/>
      <c r="BDS587" s="14"/>
      <c r="BDT587" s="14"/>
      <c r="BDU587" s="14"/>
      <c r="BDV587" s="14"/>
      <c r="BDW587" s="14"/>
      <c r="BDX587" s="16"/>
      <c r="BDY587" s="14"/>
      <c r="BDZ587" s="14"/>
      <c r="BEA587" s="14"/>
      <c r="BEB587" s="14"/>
      <c r="BEC587" s="14"/>
      <c r="BED587" s="14"/>
      <c r="BEE587" s="14"/>
      <c r="BEF587" s="14"/>
      <c r="BEG587" s="14"/>
      <c r="BEH587" s="16"/>
      <c r="BEI587" s="14"/>
      <c r="BEJ587" s="14"/>
      <c r="BEK587" s="14"/>
      <c r="BEL587" s="14"/>
      <c r="BEM587" s="14"/>
      <c r="BEN587" s="14"/>
      <c r="BEO587" s="14"/>
      <c r="BEP587" s="14"/>
      <c r="BEQ587" s="14"/>
      <c r="BER587" s="16"/>
      <c r="BES587" s="14"/>
      <c r="BET587" s="14"/>
      <c r="BEU587" s="14"/>
      <c r="BEV587" s="14"/>
      <c r="BEW587" s="14"/>
      <c r="BEX587" s="14"/>
      <c r="BEY587" s="14"/>
      <c r="BEZ587" s="14"/>
      <c r="BFA587" s="14"/>
      <c r="BFB587" s="16"/>
      <c r="BFC587" s="14"/>
      <c r="BFD587" s="14"/>
      <c r="BFE587" s="14"/>
      <c r="BFF587" s="14"/>
      <c r="BFG587" s="14"/>
      <c r="BFH587" s="14"/>
      <c r="BFI587" s="14"/>
      <c r="BFJ587" s="14"/>
      <c r="BFK587" s="14"/>
      <c r="BFL587" s="16"/>
      <c r="BFM587" s="14"/>
      <c r="BFN587" s="14"/>
      <c r="BFO587" s="14"/>
      <c r="BFP587" s="14"/>
      <c r="BFQ587" s="14"/>
      <c r="BFR587" s="14"/>
      <c r="BFS587" s="14"/>
      <c r="BFT587" s="14"/>
      <c r="BFU587" s="14"/>
      <c r="BFV587" s="16"/>
      <c r="BFW587" s="14"/>
      <c r="BFX587" s="14"/>
      <c r="BFY587" s="14"/>
      <c r="BFZ587" s="14"/>
      <c r="BGA587" s="14"/>
      <c r="BGB587" s="14"/>
      <c r="BGC587" s="14"/>
      <c r="BGD587" s="14"/>
      <c r="BGE587" s="14"/>
      <c r="BGF587" s="16"/>
      <c r="BGG587" s="14"/>
      <c r="BGH587" s="14"/>
      <c r="BGI587" s="14"/>
      <c r="BGJ587" s="14"/>
      <c r="BGK587" s="14"/>
      <c r="BGL587" s="14"/>
      <c r="BGM587" s="14"/>
      <c r="BGN587" s="14"/>
      <c r="BGO587" s="14"/>
      <c r="BGP587" s="16"/>
      <c r="BGQ587" s="14"/>
      <c r="BGR587" s="14"/>
      <c r="BGS587" s="14"/>
      <c r="BGT587" s="14"/>
      <c r="BGU587" s="14"/>
      <c r="BGV587" s="14"/>
      <c r="BGW587" s="14"/>
      <c r="BGX587" s="14"/>
      <c r="BGY587" s="14"/>
      <c r="BGZ587" s="16"/>
      <c r="BHA587" s="14"/>
      <c r="BHB587" s="14"/>
      <c r="BHC587" s="14"/>
      <c r="BHD587" s="14"/>
      <c r="BHE587" s="14"/>
      <c r="BHF587" s="14"/>
      <c r="BHG587" s="14"/>
      <c r="BHH587" s="14"/>
      <c r="BHI587" s="14"/>
      <c r="BHJ587" s="16"/>
      <c r="BHK587" s="14"/>
      <c r="BHL587" s="14"/>
      <c r="BHM587" s="14"/>
      <c r="BHN587" s="14"/>
      <c r="BHO587" s="14"/>
      <c r="BHP587" s="14"/>
      <c r="BHQ587" s="14"/>
      <c r="BHR587" s="14"/>
      <c r="BHS587" s="14"/>
      <c r="BHT587" s="16"/>
      <c r="BHU587" s="14"/>
      <c r="BHV587" s="14"/>
      <c r="BHW587" s="14"/>
      <c r="BHX587" s="14"/>
      <c r="BHY587" s="14"/>
      <c r="BHZ587" s="14"/>
      <c r="BIA587" s="14"/>
      <c r="BIB587" s="14"/>
      <c r="BIC587" s="14"/>
      <c r="BID587" s="16"/>
      <c r="BIE587" s="14"/>
      <c r="BIF587" s="14"/>
      <c r="BIG587" s="14"/>
      <c r="BIH587" s="14"/>
      <c r="BII587" s="14"/>
      <c r="BIJ587" s="14"/>
      <c r="BIK587" s="14"/>
      <c r="BIL587" s="14"/>
      <c r="BIM587" s="14"/>
      <c r="BIN587" s="16"/>
      <c r="BIO587" s="14"/>
      <c r="BIP587" s="14"/>
      <c r="BIQ587" s="14"/>
      <c r="BIR587" s="14"/>
      <c r="BIS587" s="14"/>
      <c r="BIT587" s="14"/>
      <c r="BIU587" s="14"/>
      <c r="BIV587" s="14"/>
      <c r="BIW587" s="14"/>
      <c r="BIX587" s="16"/>
      <c r="BIY587" s="14"/>
      <c r="BIZ587" s="14"/>
      <c r="BJA587" s="14"/>
      <c r="BJB587" s="14"/>
      <c r="BJC587" s="14"/>
      <c r="BJD587" s="14"/>
      <c r="BJE587" s="14"/>
      <c r="BJF587" s="14"/>
      <c r="BJG587" s="14"/>
      <c r="BJH587" s="16"/>
      <c r="BJI587" s="14"/>
      <c r="BJJ587" s="14"/>
      <c r="BJK587" s="14"/>
      <c r="BJL587" s="14"/>
      <c r="BJM587" s="14"/>
      <c r="BJN587" s="14"/>
      <c r="BJO587" s="14"/>
      <c r="BJP587" s="14"/>
      <c r="BJQ587" s="14"/>
      <c r="BJR587" s="16"/>
      <c r="BJS587" s="14"/>
      <c r="BJT587" s="14"/>
      <c r="BJU587" s="14"/>
      <c r="BJV587" s="14"/>
      <c r="BJW587" s="14"/>
      <c r="BJX587" s="14"/>
      <c r="BJY587" s="14"/>
      <c r="BJZ587" s="14"/>
      <c r="BKA587" s="14"/>
      <c r="BKB587" s="16"/>
      <c r="BKC587" s="14"/>
      <c r="BKD587" s="14"/>
      <c r="BKE587" s="14"/>
      <c r="BKF587" s="14"/>
      <c r="BKG587" s="14"/>
      <c r="BKH587" s="14"/>
      <c r="BKI587" s="14"/>
      <c r="BKJ587" s="14"/>
      <c r="BKK587" s="14"/>
      <c r="BKL587" s="16"/>
      <c r="BKM587" s="14"/>
      <c r="BKN587" s="14"/>
      <c r="BKO587" s="14"/>
      <c r="BKP587" s="14"/>
      <c r="BKQ587" s="14"/>
      <c r="BKR587" s="14"/>
      <c r="BKS587" s="14"/>
      <c r="BKT587" s="14"/>
      <c r="BKU587" s="14"/>
      <c r="BKV587" s="16"/>
      <c r="BKW587" s="14"/>
      <c r="BKX587" s="14"/>
      <c r="BKY587" s="14"/>
      <c r="BKZ587" s="14"/>
      <c r="BLA587" s="14"/>
      <c r="BLB587" s="14"/>
      <c r="BLC587" s="14"/>
      <c r="BLD587" s="14"/>
      <c r="BLE587" s="14"/>
      <c r="BLF587" s="16"/>
      <c r="BLG587" s="14"/>
      <c r="BLH587" s="14"/>
      <c r="BLI587" s="14"/>
      <c r="BLJ587" s="14"/>
      <c r="BLK587" s="14"/>
      <c r="BLL587" s="14"/>
      <c r="BLM587" s="14"/>
      <c r="BLN587" s="14"/>
      <c r="BLO587" s="14"/>
      <c r="BLP587" s="16"/>
      <c r="BLQ587" s="14"/>
      <c r="BLR587" s="14"/>
      <c r="BLS587" s="14"/>
      <c r="BLT587" s="14"/>
      <c r="BLU587" s="14"/>
      <c r="BLV587" s="14"/>
      <c r="BLW587" s="14"/>
      <c r="BLX587" s="14"/>
      <c r="BLY587" s="14"/>
      <c r="BLZ587" s="16"/>
      <c r="BMA587" s="14"/>
      <c r="BMB587" s="14"/>
      <c r="BMC587" s="14"/>
      <c r="BMD587" s="14"/>
      <c r="BME587" s="14"/>
      <c r="BMF587" s="14"/>
      <c r="BMG587" s="14"/>
      <c r="BMH587" s="14"/>
      <c r="BMI587" s="14"/>
      <c r="BMJ587" s="16"/>
      <c r="BMK587" s="14"/>
      <c r="BML587" s="14"/>
      <c r="BMM587" s="14"/>
      <c r="BMN587" s="14"/>
      <c r="BMO587" s="14"/>
      <c r="BMP587" s="14"/>
      <c r="BMQ587" s="14"/>
      <c r="BMR587" s="14"/>
      <c r="BMS587" s="14"/>
      <c r="BMT587" s="16"/>
      <c r="BMU587" s="14"/>
      <c r="BMV587" s="14"/>
      <c r="BMW587" s="14"/>
      <c r="BMX587" s="14"/>
      <c r="BMY587" s="14"/>
      <c r="BMZ587" s="14"/>
      <c r="BNA587" s="14"/>
      <c r="BNB587" s="14"/>
      <c r="BNC587" s="14"/>
      <c r="BND587" s="16"/>
      <c r="BNE587" s="14"/>
      <c r="BNF587" s="14"/>
      <c r="BNG587" s="14"/>
      <c r="BNH587" s="14"/>
      <c r="BNI587" s="14"/>
      <c r="BNJ587" s="14"/>
      <c r="BNK587" s="14"/>
      <c r="BNL587" s="14"/>
      <c r="BNM587" s="14"/>
      <c r="BNN587" s="16"/>
      <c r="BNO587" s="14"/>
      <c r="BNP587" s="14"/>
      <c r="BNQ587" s="14"/>
      <c r="BNR587" s="14"/>
      <c r="BNS587" s="14"/>
      <c r="BNT587" s="14"/>
      <c r="BNU587" s="14"/>
      <c r="BNV587" s="14"/>
      <c r="BNW587" s="14"/>
      <c r="BNX587" s="16"/>
      <c r="BNY587" s="14"/>
      <c r="BNZ587" s="14"/>
      <c r="BOA587" s="14"/>
      <c r="BOB587" s="14"/>
      <c r="BOC587" s="14"/>
      <c r="BOD587" s="14"/>
      <c r="BOE587" s="14"/>
      <c r="BOF587" s="14"/>
      <c r="BOG587" s="14"/>
      <c r="BOH587" s="16"/>
      <c r="BOI587" s="14"/>
      <c r="BOJ587" s="14"/>
      <c r="BOK587" s="14"/>
      <c r="BOL587" s="14"/>
      <c r="BOM587" s="14"/>
      <c r="BON587" s="14"/>
      <c r="BOO587" s="14"/>
      <c r="BOP587" s="14"/>
      <c r="BOQ587" s="14"/>
      <c r="BOR587" s="16"/>
      <c r="BOS587" s="14"/>
      <c r="BOT587" s="14"/>
      <c r="BOU587" s="14"/>
      <c r="BOV587" s="14"/>
      <c r="BOW587" s="14"/>
      <c r="BOX587" s="14"/>
      <c r="BOY587" s="14"/>
      <c r="BOZ587" s="14"/>
      <c r="BPA587" s="14"/>
      <c r="BPB587" s="16"/>
      <c r="BPC587" s="14"/>
      <c r="BPD587" s="14"/>
      <c r="BPE587" s="14"/>
      <c r="BPF587" s="14"/>
      <c r="BPG587" s="14"/>
      <c r="BPH587" s="14"/>
      <c r="BPI587" s="14"/>
      <c r="BPJ587" s="14"/>
      <c r="BPK587" s="14"/>
      <c r="BPL587" s="16"/>
      <c r="BPM587" s="14"/>
      <c r="BPN587" s="14"/>
      <c r="BPO587" s="14"/>
      <c r="BPP587" s="14"/>
      <c r="BPQ587" s="14"/>
      <c r="BPR587" s="14"/>
      <c r="BPS587" s="14"/>
      <c r="BPT587" s="14"/>
      <c r="BPU587" s="14"/>
      <c r="BPV587" s="16"/>
      <c r="BPW587" s="14"/>
      <c r="BPX587" s="14"/>
      <c r="BPY587" s="14"/>
      <c r="BPZ587" s="14"/>
      <c r="BQA587" s="14"/>
      <c r="BQB587" s="14"/>
      <c r="BQC587" s="14"/>
      <c r="BQD587" s="14"/>
      <c r="BQE587" s="14"/>
      <c r="BQF587" s="16"/>
      <c r="BQG587" s="14"/>
      <c r="BQH587" s="14"/>
      <c r="BQI587" s="14"/>
      <c r="BQJ587" s="14"/>
      <c r="BQK587" s="14"/>
      <c r="BQL587" s="14"/>
      <c r="BQM587" s="14"/>
      <c r="BQN587" s="14"/>
      <c r="BQO587" s="14"/>
      <c r="BQP587" s="16"/>
      <c r="BQQ587" s="14"/>
      <c r="BQR587" s="14"/>
      <c r="BQS587" s="14"/>
      <c r="BQT587" s="14"/>
      <c r="BQU587" s="14"/>
      <c r="BQV587" s="14"/>
      <c r="BQW587" s="14"/>
      <c r="BQX587" s="14"/>
      <c r="BQY587" s="14"/>
      <c r="BQZ587" s="16"/>
      <c r="BRA587" s="14"/>
      <c r="BRB587" s="14"/>
      <c r="BRC587" s="14"/>
      <c r="BRD587" s="14"/>
      <c r="BRE587" s="14"/>
      <c r="BRF587" s="14"/>
      <c r="BRG587" s="14"/>
      <c r="BRH587" s="14"/>
      <c r="BRI587" s="14"/>
      <c r="BRJ587" s="16"/>
      <c r="BRK587" s="14"/>
      <c r="BRL587" s="14"/>
      <c r="BRM587" s="14"/>
      <c r="BRN587" s="14"/>
      <c r="BRO587" s="14"/>
      <c r="BRP587" s="14"/>
      <c r="BRQ587" s="14"/>
      <c r="BRR587" s="14"/>
      <c r="BRS587" s="14"/>
      <c r="BRT587" s="16"/>
      <c r="BRU587" s="14"/>
      <c r="BRV587" s="14"/>
      <c r="BRW587" s="14"/>
      <c r="BRX587" s="14"/>
      <c r="BRY587" s="14"/>
      <c r="BRZ587" s="14"/>
      <c r="BSA587" s="14"/>
      <c r="BSB587" s="14"/>
      <c r="BSC587" s="14"/>
      <c r="BSD587" s="16"/>
      <c r="BSE587" s="14"/>
      <c r="BSF587" s="14"/>
      <c r="BSG587" s="14"/>
      <c r="BSH587" s="14"/>
      <c r="BSI587" s="14"/>
      <c r="BSJ587" s="14"/>
      <c r="BSK587" s="14"/>
      <c r="BSL587" s="14"/>
      <c r="BSM587" s="14"/>
      <c r="BSN587" s="16"/>
      <c r="BSO587" s="14"/>
      <c r="BSP587" s="14"/>
      <c r="BSQ587" s="14"/>
      <c r="BSR587" s="14"/>
      <c r="BSS587" s="14"/>
      <c r="BST587" s="14"/>
      <c r="BSU587" s="14"/>
      <c r="BSV587" s="14"/>
      <c r="BSW587" s="14"/>
      <c r="BSX587" s="16"/>
      <c r="BSY587" s="14"/>
      <c r="BSZ587" s="14"/>
      <c r="BTA587" s="14"/>
      <c r="BTB587" s="14"/>
      <c r="BTC587" s="14"/>
      <c r="BTD587" s="14"/>
      <c r="BTE587" s="14"/>
      <c r="BTF587" s="14"/>
      <c r="BTG587" s="14"/>
      <c r="BTH587" s="16"/>
      <c r="BTI587" s="14"/>
      <c r="BTJ587" s="14"/>
      <c r="BTK587" s="14"/>
      <c r="BTL587" s="14"/>
      <c r="BTM587" s="14"/>
      <c r="BTN587" s="14"/>
      <c r="BTO587" s="14"/>
      <c r="BTP587" s="14"/>
      <c r="BTQ587" s="14"/>
      <c r="BTR587" s="16"/>
      <c r="BTS587" s="14"/>
      <c r="BTT587" s="14"/>
      <c r="BTU587" s="14"/>
      <c r="BTV587" s="14"/>
      <c r="BTW587" s="14"/>
      <c r="BTX587" s="14"/>
      <c r="BTY587" s="14"/>
      <c r="BTZ587" s="14"/>
      <c r="BUA587" s="14"/>
      <c r="BUB587" s="16"/>
      <c r="BUC587" s="14"/>
      <c r="BUD587" s="14"/>
      <c r="BUE587" s="14"/>
      <c r="BUF587" s="14"/>
      <c r="BUG587" s="14"/>
      <c r="BUH587" s="14"/>
      <c r="BUI587" s="14"/>
      <c r="BUJ587" s="14"/>
      <c r="BUK587" s="14"/>
      <c r="BUL587" s="16"/>
      <c r="BUM587" s="14"/>
      <c r="BUN587" s="14"/>
      <c r="BUO587" s="14"/>
      <c r="BUP587" s="14"/>
      <c r="BUQ587" s="14"/>
      <c r="BUR587" s="14"/>
      <c r="BUS587" s="14"/>
      <c r="BUT587" s="14"/>
      <c r="BUU587" s="14"/>
      <c r="BUV587" s="16"/>
      <c r="BUW587" s="14"/>
      <c r="BUX587" s="14"/>
      <c r="BUY587" s="14"/>
      <c r="BUZ587" s="14"/>
      <c r="BVA587" s="14"/>
      <c r="BVB587" s="14"/>
      <c r="BVC587" s="14"/>
      <c r="BVD587" s="14"/>
      <c r="BVE587" s="14"/>
      <c r="BVF587" s="16"/>
      <c r="BVG587" s="14"/>
      <c r="BVH587" s="14"/>
      <c r="BVI587" s="14"/>
      <c r="BVJ587" s="14"/>
      <c r="BVK587" s="14"/>
      <c r="BVL587" s="14"/>
      <c r="BVM587" s="14"/>
      <c r="BVN587" s="14"/>
      <c r="BVO587" s="14"/>
      <c r="BVP587" s="16"/>
      <c r="BVQ587" s="14"/>
      <c r="BVR587" s="14"/>
      <c r="BVS587" s="14"/>
      <c r="BVT587" s="14"/>
      <c r="BVU587" s="14"/>
      <c r="BVV587" s="14"/>
      <c r="BVW587" s="14"/>
      <c r="BVX587" s="14"/>
      <c r="BVY587" s="14"/>
      <c r="BVZ587" s="16"/>
      <c r="BWA587" s="14"/>
      <c r="BWB587" s="14"/>
      <c r="BWC587" s="14"/>
      <c r="BWD587" s="14"/>
      <c r="BWE587" s="14"/>
      <c r="BWF587" s="14"/>
      <c r="BWG587" s="14"/>
      <c r="BWH587" s="14"/>
      <c r="BWI587" s="14"/>
      <c r="BWJ587" s="16"/>
      <c r="BWK587" s="14"/>
      <c r="BWL587" s="14"/>
      <c r="BWM587" s="14"/>
      <c r="BWN587" s="14"/>
      <c r="BWO587" s="14"/>
      <c r="BWP587" s="14"/>
      <c r="BWQ587" s="14"/>
      <c r="BWR587" s="14"/>
      <c r="BWS587" s="14"/>
      <c r="BWT587" s="16"/>
      <c r="BWU587" s="14"/>
      <c r="BWV587" s="14"/>
      <c r="BWW587" s="14"/>
      <c r="BWX587" s="14"/>
      <c r="BWY587" s="14"/>
      <c r="BWZ587" s="14"/>
      <c r="BXA587" s="14"/>
      <c r="BXB587" s="14"/>
      <c r="BXC587" s="14"/>
      <c r="BXD587" s="16"/>
      <c r="BXE587" s="14"/>
      <c r="BXF587" s="14"/>
      <c r="BXG587" s="14"/>
      <c r="BXH587" s="14"/>
      <c r="BXI587" s="14"/>
      <c r="BXJ587" s="14"/>
      <c r="BXK587" s="14"/>
      <c r="BXL587" s="14"/>
      <c r="BXM587" s="14"/>
      <c r="BXN587" s="16"/>
      <c r="BXO587" s="14"/>
      <c r="BXP587" s="14"/>
      <c r="BXQ587" s="14"/>
      <c r="BXR587" s="14"/>
      <c r="BXS587" s="14"/>
      <c r="BXT587" s="14"/>
      <c r="BXU587" s="14"/>
      <c r="BXV587" s="14"/>
      <c r="BXW587" s="14"/>
      <c r="BXX587" s="16"/>
      <c r="BXY587" s="14"/>
      <c r="BXZ587" s="14"/>
      <c r="BYA587" s="14"/>
      <c r="BYB587" s="14"/>
      <c r="BYC587" s="14"/>
      <c r="BYD587" s="14"/>
      <c r="BYE587" s="14"/>
      <c r="BYF587" s="14"/>
      <c r="BYG587" s="14"/>
      <c r="BYH587" s="16"/>
      <c r="BYI587" s="14"/>
      <c r="BYJ587" s="14"/>
      <c r="BYK587" s="14"/>
      <c r="BYL587" s="14"/>
      <c r="BYM587" s="14"/>
      <c r="BYN587" s="14"/>
      <c r="BYO587" s="14"/>
      <c r="BYP587" s="14"/>
      <c r="BYQ587" s="14"/>
      <c r="BYR587" s="16"/>
      <c r="BYS587" s="14"/>
      <c r="BYT587" s="14"/>
      <c r="BYU587" s="14"/>
      <c r="BYV587" s="14"/>
      <c r="BYW587" s="14"/>
      <c r="BYX587" s="14"/>
      <c r="BYY587" s="14"/>
      <c r="BYZ587" s="14"/>
      <c r="BZA587" s="14"/>
      <c r="BZB587" s="16"/>
      <c r="BZC587" s="14"/>
      <c r="BZD587" s="14"/>
      <c r="BZE587" s="14"/>
      <c r="BZF587" s="14"/>
      <c r="BZG587" s="14"/>
      <c r="BZH587" s="14"/>
      <c r="BZI587" s="14"/>
      <c r="BZJ587" s="14"/>
      <c r="BZK587" s="14"/>
      <c r="BZL587" s="16"/>
      <c r="BZM587" s="14"/>
      <c r="BZN587" s="14"/>
      <c r="BZO587" s="14"/>
      <c r="BZP587" s="14"/>
      <c r="BZQ587" s="14"/>
      <c r="BZR587" s="14"/>
      <c r="BZS587" s="14"/>
      <c r="BZT587" s="14"/>
      <c r="BZU587" s="14"/>
      <c r="BZV587" s="16"/>
      <c r="BZW587" s="14"/>
      <c r="BZX587" s="14"/>
      <c r="BZY587" s="14"/>
      <c r="BZZ587" s="14"/>
      <c r="CAA587" s="14"/>
      <c r="CAB587" s="14"/>
      <c r="CAC587" s="14"/>
      <c r="CAD587" s="14"/>
      <c r="CAE587" s="14"/>
      <c r="CAF587" s="16"/>
      <c r="CAG587" s="14"/>
      <c r="CAH587" s="14"/>
      <c r="CAI587" s="14"/>
      <c r="CAJ587" s="14"/>
      <c r="CAK587" s="14"/>
      <c r="CAL587" s="14"/>
      <c r="CAM587" s="14"/>
      <c r="CAN587" s="14"/>
      <c r="CAO587" s="14"/>
      <c r="CAP587" s="16"/>
      <c r="CAQ587" s="14"/>
      <c r="CAR587" s="14"/>
      <c r="CAS587" s="14"/>
      <c r="CAT587" s="14"/>
      <c r="CAU587" s="14"/>
      <c r="CAV587" s="14"/>
      <c r="CAW587" s="14"/>
      <c r="CAX587" s="14"/>
      <c r="CAY587" s="14"/>
      <c r="CAZ587" s="16"/>
      <c r="CBA587" s="14"/>
      <c r="CBB587" s="14"/>
      <c r="CBC587" s="14"/>
      <c r="CBD587" s="14"/>
      <c r="CBE587" s="14"/>
      <c r="CBF587" s="14"/>
      <c r="CBG587" s="14"/>
      <c r="CBH587" s="14"/>
      <c r="CBI587" s="14"/>
      <c r="CBJ587" s="16"/>
      <c r="CBK587" s="14"/>
      <c r="CBL587" s="14"/>
      <c r="CBM587" s="14"/>
      <c r="CBN587" s="14"/>
      <c r="CBO587" s="14"/>
      <c r="CBP587" s="14"/>
      <c r="CBQ587" s="14"/>
      <c r="CBR587" s="14"/>
      <c r="CBS587" s="14"/>
      <c r="CBT587" s="16"/>
      <c r="CBU587" s="14"/>
      <c r="CBV587" s="14"/>
      <c r="CBW587" s="14"/>
      <c r="CBX587" s="14"/>
      <c r="CBY587" s="14"/>
      <c r="CBZ587" s="14"/>
      <c r="CCA587" s="14"/>
      <c r="CCB587" s="14"/>
      <c r="CCC587" s="14"/>
      <c r="CCD587" s="16"/>
      <c r="CCE587" s="14"/>
      <c r="CCF587" s="14"/>
      <c r="CCG587" s="14"/>
      <c r="CCH587" s="14"/>
      <c r="CCI587" s="14"/>
      <c r="CCJ587" s="14"/>
      <c r="CCK587" s="14"/>
      <c r="CCL587" s="14"/>
      <c r="CCM587" s="14"/>
      <c r="CCN587" s="16"/>
      <c r="CCO587" s="14"/>
      <c r="CCP587" s="14"/>
      <c r="CCQ587" s="14"/>
      <c r="CCR587" s="14"/>
      <c r="CCS587" s="14"/>
      <c r="CCT587" s="14"/>
      <c r="CCU587" s="14"/>
      <c r="CCV587" s="14"/>
      <c r="CCW587" s="14"/>
      <c r="CCX587" s="16"/>
      <c r="CCY587" s="14"/>
      <c r="CCZ587" s="14"/>
      <c r="CDA587" s="14"/>
      <c r="CDB587" s="14"/>
      <c r="CDC587" s="14"/>
      <c r="CDD587" s="14"/>
      <c r="CDE587" s="14"/>
      <c r="CDF587" s="14"/>
      <c r="CDG587" s="14"/>
      <c r="CDH587" s="16"/>
      <c r="CDI587" s="14"/>
      <c r="CDJ587" s="14"/>
      <c r="CDK587" s="14"/>
      <c r="CDL587" s="14"/>
      <c r="CDM587" s="14"/>
      <c r="CDN587" s="14"/>
      <c r="CDO587" s="14"/>
      <c r="CDP587" s="14"/>
      <c r="CDQ587" s="14"/>
      <c r="CDR587" s="16"/>
      <c r="CDS587" s="14"/>
      <c r="CDT587" s="14"/>
      <c r="CDU587" s="14"/>
      <c r="CDV587" s="14"/>
      <c r="CDW587" s="14"/>
      <c r="CDX587" s="14"/>
      <c r="CDY587" s="14"/>
      <c r="CDZ587" s="14"/>
      <c r="CEA587" s="14"/>
      <c r="CEB587" s="16"/>
      <c r="CEC587" s="14"/>
      <c r="CED587" s="14"/>
      <c r="CEE587" s="14"/>
      <c r="CEF587" s="14"/>
      <c r="CEG587" s="14"/>
      <c r="CEH587" s="14"/>
      <c r="CEI587" s="14"/>
      <c r="CEJ587" s="14"/>
      <c r="CEK587" s="14"/>
      <c r="CEL587" s="16"/>
      <c r="CEM587" s="14"/>
      <c r="CEN587" s="14"/>
      <c r="CEO587" s="14"/>
      <c r="CEP587" s="14"/>
      <c r="CEQ587" s="14"/>
      <c r="CER587" s="14"/>
      <c r="CES587" s="14"/>
      <c r="CET587" s="14"/>
      <c r="CEU587" s="14"/>
      <c r="CEV587" s="16"/>
      <c r="CEW587" s="14"/>
      <c r="CEX587" s="14"/>
      <c r="CEY587" s="14"/>
      <c r="CEZ587" s="14"/>
      <c r="CFA587" s="14"/>
      <c r="CFB587" s="14"/>
      <c r="CFC587" s="14"/>
      <c r="CFD587" s="14"/>
      <c r="CFE587" s="14"/>
      <c r="CFF587" s="16"/>
      <c r="CFG587" s="14"/>
      <c r="CFH587" s="14"/>
      <c r="CFI587" s="14"/>
      <c r="CFJ587" s="14"/>
      <c r="CFK587" s="14"/>
      <c r="CFL587" s="14"/>
      <c r="CFM587" s="14"/>
      <c r="CFN587" s="14"/>
      <c r="CFO587" s="14"/>
      <c r="CFP587" s="16"/>
      <c r="CFQ587" s="14"/>
      <c r="CFR587" s="14"/>
      <c r="CFS587" s="14"/>
      <c r="CFT587" s="14"/>
      <c r="CFU587" s="14"/>
      <c r="CFV587" s="14"/>
      <c r="CFW587" s="14"/>
      <c r="CFX587" s="14"/>
      <c r="CFY587" s="14"/>
      <c r="CFZ587" s="16"/>
      <c r="CGA587" s="14"/>
      <c r="CGB587" s="14"/>
      <c r="CGC587" s="14"/>
      <c r="CGD587" s="14"/>
      <c r="CGE587" s="14"/>
      <c r="CGF587" s="14"/>
      <c r="CGG587" s="14"/>
      <c r="CGH587" s="14"/>
      <c r="CGI587" s="14"/>
      <c r="CGJ587" s="16"/>
      <c r="CGK587" s="14"/>
      <c r="CGL587" s="14"/>
      <c r="CGM587" s="14"/>
      <c r="CGN587" s="14"/>
      <c r="CGO587" s="14"/>
      <c r="CGP587" s="14"/>
      <c r="CGQ587" s="14"/>
      <c r="CGR587" s="14"/>
      <c r="CGS587" s="14"/>
      <c r="CGT587" s="16"/>
      <c r="CGU587" s="14"/>
      <c r="CGV587" s="14"/>
      <c r="CGW587" s="14"/>
      <c r="CGX587" s="14"/>
      <c r="CGY587" s="14"/>
      <c r="CGZ587" s="14"/>
      <c r="CHA587" s="14"/>
      <c r="CHB587" s="14"/>
      <c r="CHC587" s="14"/>
      <c r="CHD587" s="16"/>
      <c r="CHE587" s="14"/>
      <c r="CHF587" s="14"/>
      <c r="CHG587" s="14"/>
      <c r="CHH587" s="14"/>
      <c r="CHI587" s="14"/>
      <c r="CHJ587" s="14"/>
      <c r="CHK587" s="14"/>
      <c r="CHL587" s="14"/>
      <c r="CHM587" s="14"/>
      <c r="CHN587" s="16"/>
      <c r="CHO587" s="14"/>
      <c r="CHP587" s="14"/>
      <c r="CHQ587" s="14"/>
      <c r="CHR587" s="14"/>
      <c r="CHS587" s="14"/>
      <c r="CHT587" s="14"/>
      <c r="CHU587" s="14"/>
      <c r="CHV587" s="14"/>
      <c r="CHW587" s="14"/>
      <c r="CHX587" s="16"/>
      <c r="CHY587" s="14"/>
      <c r="CHZ587" s="14"/>
      <c r="CIA587" s="14"/>
      <c r="CIB587" s="14"/>
      <c r="CIC587" s="14"/>
      <c r="CID587" s="14"/>
      <c r="CIE587" s="14"/>
      <c r="CIF587" s="14"/>
      <c r="CIG587" s="14"/>
      <c r="CIH587" s="16"/>
      <c r="CII587" s="14"/>
      <c r="CIJ587" s="14"/>
      <c r="CIK587" s="14"/>
      <c r="CIL587" s="14"/>
      <c r="CIM587" s="14"/>
      <c r="CIN587" s="14"/>
      <c r="CIO587" s="14"/>
      <c r="CIP587" s="14"/>
      <c r="CIQ587" s="14"/>
      <c r="CIR587" s="16"/>
      <c r="CIS587" s="14"/>
      <c r="CIT587" s="14"/>
      <c r="CIU587" s="14"/>
      <c r="CIV587" s="14"/>
      <c r="CIW587" s="14"/>
      <c r="CIX587" s="14"/>
      <c r="CIY587" s="14"/>
      <c r="CIZ587" s="14"/>
      <c r="CJA587" s="14"/>
      <c r="CJB587" s="16"/>
      <c r="CJC587" s="14"/>
      <c r="CJD587" s="14"/>
      <c r="CJE587" s="14"/>
      <c r="CJF587" s="14"/>
      <c r="CJG587" s="14"/>
      <c r="CJH587" s="14"/>
      <c r="CJI587" s="14"/>
      <c r="CJJ587" s="14"/>
      <c r="CJK587" s="14"/>
      <c r="CJL587" s="16"/>
      <c r="CJM587" s="14"/>
      <c r="CJN587" s="14"/>
      <c r="CJO587" s="14"/>
      <c r="CJP587" s="14"/>
      <c r="CJQ587" s="14"/>
      <c r="CJR587" s="14"/>
      <c r="CJS587" s="14"/>
      <c r="CJT587" s="14"/>
      <c r="CJU587" s="14"/>
      <c r="CJV587" s="16"/>
      <c r="CJW587" s="14"/>
      <c r="CJX587" s="14"/>
      <c r="CJY587" s="14"/>
      <c r="CJZ587" s="14"/>
      <c r="CKA587" s="14"/>
      <c r="CKB587" s="14"/>
      <c r="CKC587" s="14"/>
      <c r="CKD587" s="14"/>
      <c r="CKE587" s="14"/>
      <c r="CKF587" s="16"/>
      <c r="CKG587" s="14"/>
      <c r="CKH587" s="14"/>
      <c r="CKI587" s="14"/>
      <c r="CKJ587" s="14"/>
      <c r="CKK587" s="14"/>
      <c r="CKL587" s="14"/>
      <c r="CKM587" s="14"/>
      <c r="CKN587" s="14"/>
      <c r="CKO587" s="14"/>
      <c r="CKP587" s="16"/>
      <c r="CKQ587" s="14"/>
      <c r="CKR587" s="14"/>
      <c r="CKS587" s="14"/>
      <c r="CKT587" s="14"/>
      <c r="CKU587" s="14"/>
      <c r="CKV587" s="14"/>
      <c r="CKW587" s="14"/>
      <c r="CKX587" s="14"/>
      <c r="CKY587" s="14"/>
      <c r="CKZ587" s="16"/>
      <c r="CLA587" s="14"/>
      <c r="CLB587" s="14"/>
      <c r="CLC587" s="14"/>
      <c r="CLD587" s="14"/>
      <c r="CLE587" s="14"/>
      <c r="CLF587" s="14"/>
      <c r="CLG587" s="14"/>
      <c r="CLH587" s="14"/>
      <c r="CLI587" s="14"/>
      <c r="CLJ587" s="16"/>
      <c r="CLK587" s="14"/>
      <c r="CLL587" s="14"/>
      <c r="CLM587" s="14"/>
      <c r="CLN587" s="14"/>
      <c r="CLO587" s="14"/>
      <c r="CLP587" s="14"/>
      <c r="CLQ587" s="14"/>
      <c r="CLR587" s="14"/>
      <c r="CLS587" s="14"/>
      <c r="CLT587" s="16"/>
      <c r="CLU587" s="14"/>
      <c r="CLV587" s="14"/>
      <c r="CLW587" s="14"/>
      <c r="CLX587" s="14"/>
      <c r="CLY587" s="14"/>
      <c r="CLZ587" s="14"/>
      <c r="CMA587" s="14"/>
      <c r="CMB587" s="14"/>
      <c r="CMC587" s="14"/>
      <c r="CMD587" s="16"/>
      <c r="CME587" s="14"/>
      <c r="CMF587" s="14"/>
      <c r="CMG587" s="14"/>
      <c r="CMH587" s="14"/>
      <c r="CMI587" s="14"/>
      <c r="CMJ587" s="14"/>
      <c r="CMK587" s="14"/>
      <c r="CML587" s="14"/>
      <c r="CMM587" s="14"/>
      <c r="CMN587" s="16"/>
      <c r="CMO587" s="14"/>
      <c r="CMP587" s="14"/>
      <c r="CMQ587" s="14"/>
      <c r="CMR587" s="14"/>
      <c r="CMS587" s="14"/>
      <c r="CMT587" s="14"/>
      <c r="CMU587" s="14"/>
      <c r="CMV587" s="14"/>
      <c r="CMW587" s="14"/>
      <c r="CMX587" s="16"/>
      <c r="CMY587" s="14"/>
      <c r="CMZ587" s="14"/>
      <c r="CNA587" s="14"/>
      <c r="CNB587" s="14"/>
      <c r="CNC587" s="14"/>
      <c r="CND587" s="14"/>
      <c r="CNE587" s="14"/>
      <c r="CNF587" s="14"/>
      <c r="CNG587" s="14"/>
      <c r="CNH587" s="16"/>
      <c r="CNI587" s="14"/>
      <c r="CNJ587" s="14"/>
      <c r="CNK587" s="14"/>
      <c r="CNL587" s="14"/>
      <c r="CNM587" s="14"/>
      <c r="CNN587" s="14"/>
      <c r="CNO587" s="14"/>
      <c r="CNP587" s="14"/>
      <c r="CNQ587" s="14"/>
      <c r="CNR587" s="16"/>
      <c r="CNS587" s="14"/>
      <c r="CNT587" s="14"/>
      <c r="CNU587" s="14"/>
      <c r="CNV587" s="14"/>
      <c r="CNW587" s="14"/>
      <c r="CNX587" s="14"/>
      <c r="CNY587" s="14"/>
      <c r="CNZ587" s="14"/>
      <c r="COA587" s="14"/>
      <c r="COB587" s="16"/>
      <c r="COC587" s="14"/>
      <c r="COD587" s="14"/>
      <c r="COE587" s="14"/>
      <c r="COF587" s="14"/>
      <c r="COG587" s="14"/>
      <c r="COH587" s="14"/>
      <c r="COI587" s="14"/>
      <c r="COJ587" s="14"/>
      <c r="COK587" s="14"/>
      <c r="COL587" s="16"/>
      <c r="COM587" s="14"/>
      <c r="CON587" s="14"/>
      <c r="COO587" s="14"/>
      <c r="COP587" s="14"/>
      <c r="COQ587" s="14"/>
      <c r="COR587" s="14"/>
      <c r="COS587" s="14"/>
      <c r="COT587" s="14"/>
      <c r="COU587" s="14"/>
      <c r="COV587" s="16"/>
      <c r="COW587" s="14"/>
      <c r="COX587" s="14"/>
      <c r="COY587" s="14"/>
      <c r="COZ587" s="14"/>
      <c r="CPA587" s="14"/>
      <c r="CPB587" s="14"/>
      <c r="CPC587" s="14"/>
      <c r="CPD587" s="14"/>
      <c r="CPE587" s="14"/>
      <c r="CPF587" s="16"/>
      <c r="CPG587" s="14"/>
      <c r="CPH587" s="14"/>
      <c r="CPI587" s="14"/>
      <c r="CPJ587" s="14"/>
      <c r="CPK587" s="14"/>
      <c r="CPL587" s="14"/>
      <c r="CPM587" s="14"/>
      <c r="CPN587" s="14"/>
      <c r="CPO587" s="14"/>
      <c r="CPP587" s="16"/>
      <c r="CPQ587" s="14"/>
      <c r="CPR587" s="14"/>
      <c r="CPS587" s="14"/>
      <c r="CPT587" s="14"/>
      <c r="CPU587" s="14"/>
      <c r="CPV587" s="14"/>
      <c r="CPW587" s="14"/>
      <c r="CPX587" s="14"/>
      <c r="CPY587" s="14"/>
      <c r="CPZ587" s="16"/>
      <c r="CQA587" s="14"/>
      <c r="CQB587" s="14"/>
      <c r="CQC587" s="14"/>
      <c r="CQD587" s="14"/>
      <c r="CQE587" s="14"/>
      <c r="CQF587" s="14"/>
      <c r="CQG587" s="14"/>
      <c r="CQH587" s="14"/>
      <c r="CQI587" s="14"/>
      <c r="CQJ587" s="16"/>
      <c r="CQK587" s="14"/>
      <c r="CQL587" s="14"/>
      <c r="CQM587" s="14"/>
      <c r="CQN587" s="14"/>
      <c r="CQO587" s="14"/>
      <c r="CQP587" s="14"/>
      <c r="CQQ587" s="14"/>
      <c r="CQR587" s="14"/>
      <c r="CQS587" s="14"/>
      <c r="CQT587" s="16"/>
      <c r="CQU587" s="14"/>
      <c r="CQV587" s="14"/>
      <c r="CQW587" s="14"/>
      <c r="CQX587" s="14"/>
      <c r="CQY587" s="14"/>
      <c r="CQZ587" s="14"/>
      <c r="CRA587" s="14"/>
      <c r="CRB587" s="14"/>
      <c r="CRC587" s="14"/>
      <c r="CRD587" s="16"/>
      <c r="CRE587" s="14"/>
      <c r="CRF587" s="14"/>
      <c r="CRG587" s="14"/>
      <c r="CRH587" s="14"/>
      <c r="CRI587" s="14"/>
      <c r="CRJ587" s="14"/>
      <c r="CRK587" s="14"/>
      <c r="CRL587" s="14"/>
      <c r="CRM587" s="14"/>
      <c r="CRN587" s="16"/>
      <c r="CRO587" s="14"/>
      <c r="CRP587" s="14"/>
      <c r="CRQ587" s="14"/>
      <c r="CRR587" s="14"/>
      <c r="CRS587" s="14"/>
      <c r="CRT587" s="14"/>
      <c r="CRU587" s="14"/>
      <c r="CRV587" s="14"/>
      <c r="CRW587" s="14"/>
      <c r="CRX587" s="16"/>
      <c r="CRY587" s="14"/>
      <c r="CRZ587" s="14"/>
      <c r="CSA587" s="14"/>
      <c r="CSB587" s="14"/>
      <c r="CSC587" s="14"/>
      <c r="CSD587" s="14"/>
      <c r="CSE587" s="14"/>
      <c r="CSF587" s="14"/>
      <c r="CSG587" s="14"/>
      <c r="CSH587" s="16"/>
      <c r="CSI587" s="14"/>
      <c r="CSJ587" s="14"/>
      <c r="CSK587" s="14"/>
      <c r="CSL587" s="14"/>
      <c r="CSM587" s="14"/>
      <c r="CSN587" s="14"/>
      <c r="CSO587" s="14"/>
      <c r="CSP587" s="14"/>
      <c r="CSQ587" s="14"/>
      <c r="CSR587" s="16"/>
      <c r="CSS587" s="14"/>
      <c r="CST587" s="14"/>
      <c r="CSU587" s="14"/>
      <c r="CSV587" s="14"/>
      <c r="CSW587" s="14"/>
      <c r="CSX587" s="14"/>
      <c r="CSY587" s="14"/>
      <c r="CSZ587" s="14"/>
      <c r="CTA587" s="14"/>
      <c r="CTB587" s="16"/>
      <c r="CTC587" s="14"/>
      <c r="CTD587" s="14"/>
      <c r="CTE587" s="14"/>
      <c r="CTF587" s="14"/>
      <c r="CTG587" s="14"/>
      <c r="CTH587" s="14"/>
      <c r="CTI587" s="14"/>
      <c r="CTJ587" s="14"/>
      <c r="CTK587" s="14"/>
      <c r="CTL587" s="16"/>
      <c r="CTM587" s="14"/>
      <c r="CTN587" s="14"/>
      <c r="CTO587" s="14"/>
      <c r="CTP587" s="14"/>
      <c r="CTQ587" s="14"/>
      <c r="CTR587" s="14"/>
      <c r="CTS587" s="14"/>
      <c r="CTT587" s="14"/>
      <c r="CTU587" s="14"/>
      <c r="CTV587" s="16"/>
      <c r="CTW587" s="14"/>
      <c r="CTX587" s="14"/>
      <c r="CTY587" s="14"/>
      <c r="CTZ587" s="14"/>
      <c r="CUA587" s="14"/>
      <c r="CUB587" s="14"/>
      <c r="CUC587" s="14"/>
      <c r="CUD587" s="14"/>
      <c r="CUE587" s="14"/>
      <c r="CUF587" s="16"/>
      <c r="CUG587" s="14"/>
      <c r="CUH587" s="14"/>
      <c r="CUI587" s="14"/>
      <c r="CUJ587" s="14"/>
      <c r="CUK587" s="14"/>
      <c r="CUL587" s="14"/>
      <c r="CUM587" s="14"/>
      <c r="CUN587" s="14"/>
      <c r="CUO587" s="14"/>
      <c r="CUP587" s="16"/>
      <c r="CUQ587" s="14"/>
      <c r="CUR587" s="14"/>
      <c r="CUS587" s="14"/>
      <c r="CUT587" s="14"/>
      <c r="CUU587" s="14"/>
      <c r="CUV587" s="14"/>
      <c r="CUW587" s="14"/>
      <c r="CUX587" s="14"/>
      <c r="CUY587" s="14"/>
      <c r="CUZ587" s="16"/>
      <c r="CVA587" s="14"/>
      <c r="CVB587" s="14"/>
      <c r="CVC587" s="14"/>
      <c r="CVD587" s="14"/>
      <c r="CVE587" s="14"/>
      <c r="CVF587" s="14"/>
      <c r="CVG587" s="14"/>
      <c r="CVH587" s="14"/>
      <c r="CVI587" s="14"/>
      <c r="CVJ587" s="16"/>
      <c r="CVK587" s="14"/>
      <c r="CVL587" s="14"/>
      <c r="CVM587" s="14"/>
      <c r="CVN587" s="14"/>
      <c r="CVO587" s="14"/>
      <c r="CVP587" s="14"/>
      <c r="CVQ587" s="14"/>
      <c r="CVR587" s="14"/>
      <c r="CVS587" s="14"/>
      <c r="CVT587" s="16"/>
      <c r="CVU587" s="14"/>
      <c r="CVV587" s="14"/>
      <c r="CVW587" s="14"/>
      <c r="CVX587" s="14"/>
      <c r="CVY587" s="14"/>
      <c r="CVZ587" s="14"/>
      <c r="CWA587" s="14"/>
      <c r="CWB587" s="14"/>
      <c r="CWC587" s="14"/>
      <c r="CWD587" s="16"/>
      <c r="CWE587" s="14"/>
      <c r="CWF587" s="14"/>
      <c r="CWG587" s="14"/>
      <c r="CWH587" s="14"/>
      <c r="CWI587" s="14"/>
      <c r="CWJ587" s="14"/>
      <c r="CWK587" s="14"/>
      <c r="CWL587" s="14"/>
      <c r="CWM587" s="14"/>
      <c r="CWN587" s="16"/>
      <c r="CWO587" s="14"/>
      <c r="CWP587" s="14"/>
      <c r="CWQ587" s="14"/>
      <c r="CWR587" s="14"/>
      <c r="CWS587" s="14"/>
      <c r="CWT587" s="14"/>
      <c r="CWU587" s="14"/>
      <c r="CWV587" s="14"/>
      <c r="CWW587" s="14"/>
      <c r="CWX587" s="16"/>
      <c r="CWY587" s="14"/>
      <c r="CWZ587" s="14"/>
      <c r="CXA587" s="14"/>
      <c r="CXB587" s="14"/>
      <c r="CXC587" s="14"/>
      <c r="CXD587" s="14"/>
      <c r="CXE587" s="14"/>
      <c r="CXF587" s="14"/>
      <c r="CXG587" s="14"/>
      <c r="CXH587" s="16"/>
      <c r="CXI587" s="14"/>
      <c r="CXJ587" s="14"/>
      <c r="CXK587" s="14"/>
      <c r="CXL587" s="14"/>
      <c r="CXM587" s="14"/>
      <c r="CXN587" s="14"/>
      <c r="CXO587" s="14"/>
      <c r="CXP587" s="14"/>
      <c r="CXQ587" s="14"/>
      <c r="CXR587" s="16"/>
      <c r="CXS587" s="14"/>
      <c r="CXT587" s="14"/>
      <c r="CXU587" s="14"/>
      <c r="CXV587" s="14"/>
      <c r="CXW587" s="14"/>
      <c r="CXX587" s="14"/>
      <c r="CXY587" s="14"/>
      <c r="CXZ587" s="14"/>
      <c r="CYA587" s="14"/>
      <c r="CYB587" s="16"/>
      <c r="CYC587" s="14"/>
      <c r="CYD587" s="14"/>
      <c r="CYE587" s="14"/>
      <c r="CYF587" s="14"/>
      <c r="CYG587" s="14"/>
      <c r="CYH587" s="14"/>
      <c r="CYI587" s="14"/>
      <c r="CYJ587" s="14"/>
      <c r="CYK587" s="14"/>
      <c r="CYL587" s="16"/>
      <c r="CYM587" s="14"/>
      <c r="CYN587" s="14"/>
      <c r="CYO587" s="14"/>
      <c r="CYP587" s="14"/>
      <c r="CYQ587" s="14"/>
      <c r="CYR587" s="14"/>
      <c r="CYS587" s="14"/>
      <c r="CYT587" s="14"/>
      <c r="CYU587" s="14"/>
      <c r="CYV587" s="16"/>
      <c r="CYW587" s="14"/>
      <c r="CYX587" s="14"/>
      <c r="CYY587" s="14"/>
      <c r="CYZ587" s="14"/>
      <c r="CZA587" s="14"/>
      <c r="CZB587" s="14"/>
      <c r="CZC587" s="14"/>
      <c r="CZD587" s="14"/>
      <c r="CZE587" s="14"/>
      <c r="CZF587" s="16"/>
      <c r="CZG587" s="14"/>
      <c r="CZH587" s="14"/>
      <c r="CZI587" s="14"/>
      <c r="CZJ587" s="14"/>
      <c r="CZK587" s="14"/>
      <c r="CZL587" s="14"/>
      <c r="CZM587" s="14"/>
      <c r="CZN587" s="14"/>
      <c r="CZO587" s="14"/>
      <c r="CZP587" s="16"/>
      <c r="CZQ587" s="14"/>
      <c r="CZR587" s="14"/>
      <c r="CZS587" s="14"/>
      <c r="CZT587" s="14"/>
      <c r="CZU587" s="14"/>
      <c r="CZV587" s="14"/>
      <c r="CZW587" s="14"/>
      <c r="CZX587" s="14"/>
      <c r="CZY587" s="14"/>
      <c r="CZZ587" s="16"/>
      <c r="DAA587" s="14"/>
      <c r="DAB587" s="14"/>
      <c r="DAC587" s="14"/>
      <c r="DAD587" s="14"/>
      <c r="DAE587" s="14"/>
      <c r="DAF587" s="14"/>
      <c r="DAG587" s="14"/>
      <c r="DAH587" s="14"/>
      <c r="DAI587" s="14"/>
      <c r="DAJ587" s="16"/>
      <c r="DAK587" s="14"/>
      <c r="DAL587" s="14"/>
      <c r="DAM587" s="14"/>
      <c r="DAN587" s="14"/>
      <c r="DAO587" s="14"/>
      <c r="DAP587" s="14"/>
      <c r="DAQ587" s="14"/>
      <c r="DAR587" s="14"/>
      <c r="DAS587" s="14"/>
      <c r="DAT587" s="16"/>
      <c r="DAU587" s="14"/>
      <c r="DAV587" s="14"/>
      <c r="DAW587" s="14"/>
      <c r="DAX587" s="14"/>
      <c r="DAY587" s="14"/>
      <c r="DAZ587" s="14"/>
      <c r="DBA587" s="14"/>
      <c r="DBB587" s="14"/>
      <c r="DBC587" s="14"/>
      <c r="DBD587" s="16"/>
      <c r="DBE587" s="14"/>
      <c r="DBF587" s="14"/>
      <c r="DBG587" s="14"/>
      <c r="DBH587" s="14"/>
      <c r="DBI587" s="14"/>
      <c r="DBJ587" s="14"/>
      <c r="DBK587" s="14"/>
      <c r="DBL587" s="14"/>
      <c r="DBM587" s="14"/>
      <c r="DBN587" s="16"/>
      <c r="DBO587" s="14"/>
      <c r="DBP587" s="14"/>
      <c r="DBQ587" s="14"/>
      <c r="DBR587" s="14"/>
      <c r="DBS587" s="14"/>
      <c r="DBT587" s="14"/>
      <c r="DBU587" s="14"/>
      <c r="DBV587" s="14"/>
      <c r="DBW587" s="14"/>
      <c r="DBX587" s="16"/>
      <c r="DBY587" s="14"/>
      <c r="DBZ587" s="14"/>
      <c r="DCA587" s="14"/>
      <c r="DCB587" s="14"/>
      <c r="DCC587" s="14"/>
      <c r="DCD587" s="14"/>
      <c r="DCE587" s="14"/>
      <c r="DCF587" s="14"/>
      <c r="DCG587" s="14"/>
      <c r="DCH587" s="16"/>
      <c r="DCI587" s="14"/>
      <c r="DCJ587" s="14"/>
      <c r="DCK587" s="14"/>
      <c r="DCL587" s="14"/>
      <c r="DCM587" s="14"/>
      <c r="DCN587" s="14"/>
      <c r="DCO587" s="14"/>
      <c r="DCP587" s="14"/>
      <c r="DCQ587" s="14"/>
      <c r="DCR587" s="16"/>
      <c r="DCS587" s="14"/>
      <c r="DCT587" s="14"/>
      <c r="DCU587" s="14"/>
      <c r="DCV587" s="14"/>
      <c r="DCW587" s="14"/>
      <c r="DCX587" s="14"/>
      <c r="DCY587" s="14"/>
      <c r="DCZ587" s="14"/>
      <c r="DDA587" s="14"/>
      <c r="DDB587" s="16"/>
      <c r="DDC587" s="14"/>
      <c r="DDD587" s="14"/>
      <c r="DDE587" s="14"/>
      <c r="DDF587" s="14"/>
      <c r="DDG587" s="14"/>
      <c r="DDH587" s="14"/>
      <c r="DDI587" s="14"/>
      <c r="DDJ587" s="14"/>
      <c r="DDK587" s="14"/>
      <c r="DDL587" s="16"/>
      <c r="DDM587" s="14"/>
      <c r="DDN587" s="14"/>
      <c r="DDO587" s="14"/>
      <c r="DDP587" s="14"/>
      <c r="DDQ587" s="14"/>
      <c r="DDR587" s="14"/>
      <c r="DDS587" s="14"/>
      <c r="DDT587" s="14"/>
      <c r="DDU587" s="14"/>
      <c r="DDV587" s="16"/>
      <c r="DDW587" s="14"/>
      <c r="DDX587" s="14"/>
      <c r="DDY587" s="14"/>
      <c r="DDZ587" s="14"/>
      <c r="DEA587" s="14"/>
      <c r="DEB587" s="14"/>
      <c r="DEC587" s="14"/>
      <c r="DED587" s="14"/>
      <c r="DEE587" s="14"/>
      <c r="DEF587" s="16"/>
      <c r="DEG587" s="14"/>
      <c r="DEH587" s="14"/>
      <c r="DEI587" s="14"/>
      <c r="DEJ587" s="14"/>
      <c r="DEK587" s="14"/>
      <c r="DEL587" s="14"/>
      <c r="DEM587" s="14"/>
      <c r="DEN587" s="14"/>
      <c r="DEO587" s="14"/>
      <c r="DEP587" s="16"/>
      <c r="DEQ587" s="14"/>
      <c r="DER587" s="14"/>
      <c r="DES587" s="14"/>
      <c r="DET587" s="14"/>
      <c r="DEU587" s="14"/>
      <c r="DEV587" s="14"/>
      <c r="DEW587" s="14"/>
      <c r="DEX587" s="14"/>
      <c r="DEY587" s="14"/>
      <c r="DEZ587" s="16"/>
      <c r="DFA587" s="14"/>
      <c r="DFB587" s="14"/>
      <c r="DFC587" s="14"/>
      <c r="DFD587" s="14"/>
      <c r="DFE587" s="14"/>
      <c r="DFF587" s="14"/>
      <c r="DFG587" s="14"/>
      <c r="DFH587" s="14"/>
      <c r="DFI587" s="14"/>
      <c r="DFJ587" s="16"/>
      <c r="DFK587" s="14"/>
      <c r="DFL587" s="14"/>
      <c r="DFM587" s="14"/>
      <c r="DFN587" s="14"/>
      <c r="DFO587" s="14"/>
      <c r="DFP587" s="14"/>
      <c r="DFQ587" s="14"/>
      <c r="DFR587" s="14"/>
      <c r="DFS587" s="14"/>
      <c r="DFT587" s="16"/>
      <c r="DFU587" s="14"/>
      <c r="DFV587" s="14"/>
      <c r="DFW587" s="14"/>
      <c r="DFX587" s="14"/>
      <c r="DFY587" s="14"/>
      <c r="DFZ587" s="14"/>
      <c r="DGA587" s="14"/>
      <c r="DGB587" s="14"/>
      <c r="DGC587" s="14"/>
      <c r="DGD587" s="16"/>
      <c r="DGE587" s="14"/>
      <c r="DGF587" s="14"/>
      <c r="DGG587" s="14"/>
      <c r="DGH587" s="14"/>
      <c r="DGI587" s="14"/>
      <c r="DGJ587" s="14"/>
      <c r="DGK587" s="14"/>
      <c r="DGL587" s="14"/>
      <c r="DGM587" s="14"/>
      <c r="DGN587" s="16"/>
      <c r="DGO587" s="14"/>
      <c r="DGP587" s="14"/>
      <c r="DGQ587" s="14"/>
      <c r="DGR587" s="14"/>
      <c r="DGS587" s="14"/>
      <c r="DGT587" s="14"/>
      <c r="DGU587" s="14"/>
      <c r="DGV587" s="14"/>
      <c r="DGW587" s="14"/>
      <c r="DGX587" s="16"/>
      <c r="DGY587" s="14"/>
      <c r="DGZ587" s="14"/>
      <c r="DHA587" s="14"/>
      <c r="DHB587" s="14"/>
      <c r="DHC587" s="14"/>
      <c r="DHD587" s="14"/>
      <c r="DHE587" s="14"/>
      <c r="DHF587" s="14"/>
      <c r="DHG587" s="14"/>
      <c r="DHH587" s="16"/>
      <c r="DHI587" s="14"/>
      <c r="DHJ587" s="14"/>
      <c r="DHK587" s="14"/>
      <c r="DHL587" s="14"/>
      <c r="DHM587" s="14"/>
      <c r="DHN587" s="14"/>
      <c r="DHO587" s="14"/>
      <c r="DHP587" s="14"/>
      <c r="DHQ587" s="14"/>
      <c r="DHR587" s="16"/>
      <c r="DHS587" s="14"/>
      <c r="DHT587" s="14"/>
      <c r="DHU587" s="14"/>
      <c r="DHV587" s="14"/>
      <c r="DHW587" s="14"/>
      <c r="DHX587" s="14"/>
      <c r="DHY587" s="14"/>
      <c r="DHZ587" s="14"/>
      <c r="DIA587" s="14"/>
      <c r="DIB587" s="16"/>
      <c r="DIC587" s="14"/>
      <c r="DID587" s="14"/>
      <c r="DIE587" s="14"/>
      <c r="DIF587" s="14"/>
      <c r="DIG587" s="14"/>
      <c r="DIH587" s="14"/>
      <c r="DII587" s="14"/>
      <c r="DIJ587" s="14"/>
      <c r="DIK587" s="14"/>
      <c r="DIL587" s="16"/>
      <c r="DIM587" s="14"/>
      <c r="DIN587" s="14"/>
      <c r="DIO587" s="14"/>
      <c r="DIP587" s="14"/>
      <c r="DIQ587" s="14"/>
      <c r="DIR587" s="14"/>
      <c r="DIS587" s="14"/>
      <c r="DIT587" s="14"/>
      <c r="DIU587" s="14"/>
      <c r="DIV587" s="16"/>
      <c r="DIW587" s="14"/>
      <c r="DIX587" s="14"/>
      <c r="DIY587" s="14"/>
      <c r="DIZ587" s="14"/>
      <c r="DJA587" s="14"/>
      <c r="DJB587" s="14"/>
      <c r="DJC587" s="14"/>
      <c r="DJD587" s="14"/>
      <c r="DJE587" s="14"/>
      <c r="DJF587" s="16"/>
      <c r="DJG587" s="14"/>
      <c r="DJH587" s="14"/>
      <c r="DJI587" s="14"/>
      <c r="DJJ587" s="14"/>
      <c r="DJK587" s="14"/>
      <c r="DJL587" s="14"/>
      <c r="DJM587" s="14"/>
      <c r="DJN587" s="14"/>
      <c r="DJO587" s="14"/>
      <c r="DJP587" s="16"/>
      <c r="DJQ587" s="14"/>
      <c r="DJR587" s="14"/>
      <c r="DJS587" s="14"/>
      <c r="DJT587" s="14"/>
      <c r="DJU587" s="14"/>
      <c r="DJV587" s="14"/>
      <c r="DJW587" s="14"/>
      <c r="DJX587" s="14"/>
      <c r="DJY587" s="14"/>
      <c r="DJZ587" s="16"/>
      <c r="DKA587" s="14"/>
      <c r="DKB587" s="14"/>
      <c r="DKC587" s="14"/>
      <c r="DKD587" s="14"/>
      <c r="DKE587" s="14"/>
      <c r="DKF587" s="14"/>
      <c r="DKG587" s="14"/>
      <c r="DKH587" s="14"/>
      <c r="DKI587" s="14"/>
      <c r="DKJ587" s="16"/>
      <c r="DKK587" s="14"/>
      <c r="DKL587" s="14"/>
      <c r="DKM587" s="14"/>
      <c r="DKN587" s="14"/>
      <c r="DKO587" s="14"/>
      <c r="DKP587" s="14"/>
      <c r="DKQ587" s="14"/>
      <c r="DKR587" s="14"/>
      <c r="DKS587" s="14"/>
      <c r="DKT587" s="16"/>
      <c r="DKU587" s="14"/>
      <c r="DKV587" s="14"/>
      <c r="DKW587" s="14"/>
      <c r="DKX587" s="14"/>
      <c r="DKY587" s="14"/>
      <c r="DKZ587" s="14"/>
      <c r="DLA587" s="14"/>
      <c r="DLB587" s="14"/>
      <c r="DLC587" s="14"/>
      <c r="DLD587" s="16"/>
      <c r="DLE587" s="14"/>
      <c r="DLF587" s="14"/>
      <c r="DLG587" s="14"/>
      <c r="DLH587" s="14"/>
      <c r="DLI587" s="14"/>
      <c r="DLJ587" s="14"/>
      <c r="DLK587" s="14"/>
      <c r="DLL587" s="14"/>
      <c r="DLM587" s="14"/>
      <c r="DLN587" s="16"/>
      <c r="DLO587" s="14"/>
      <c r="DLP587" s="14"/>
      <c r="DLQ587" s="14"/>
      <c r="DLR587" s="14"/>
      <c r="DLS587" s="14"/>
      <c r="DLT587" s="14"/>
      <c r="DLU587" s="14"/>
      <c r="DLV587" s="14"/>
      <c r="DLW587" s="14"/>
      <c r="DLX587" s="16"/>
      <c r="DLY587" s="14"/>
      <c r="DLZ587" s="14"/>
      <c r="DMA587" s="14"/>
      <c r="DMB587" s="14"/>
      <c r="DMC587" s="14"/>
      <c r="DMD587" s="14"/>
      <c r="DME587" s="14"/>
      <c r="DMF587" s="14"/>
      <c r="DMG587" s="14"/>
      <c r="DMH587" s="16"/>
      <c r="DMI587" s="14"/>
      <c r="DMJ587" s="14"/>
      <c r="DMK587" s="14"/>
      <c r="DML587" s="14"/>
      <c r="DMM587" s="14"/>
      <c r="DMN587" s="14"/>
      <c r="DMO587" s="14"/>
      <c r="DMP587" s="14"/>
      <c r="DMQ587" s="14"/>
      <c r="DMR587" s="16"/>
      <c r="DMS587" s="14"/>
      <c r="DMT587" s="14"/>
      <c r="DMU587" s="14"/>
      <c r="DMV587" s="14"/>
      <c r="DMW587" s="14"/>
      <c r="DMX587" s="14"/>
      <c r="DMY587" s="14"/>
      <c r="DMZ587" s="14"/>
      <c r="DNA587" s="14"/>
      <c r="DNB587" s="16"/>
      <c r="DNC587" s="14"/>
      <c r="DND587" s="14"/>
      <c r="DNE587" s="14"/>
      <c r="DNF587" s="14"/>
      <c r="DNG587" s="14"/>
      <c r="DNH587" s="14"/>
      <c r="DNI587" s="14"/>
      <c r="DNJ587" s="14"/>
      <c r="DNK587" s="14"/>
      <c r="DNL587" s="16"/>
      <c r="DNM587" s="14"/>
      <c r="DNN587" s="14"/>
      <c r="DNO587" s="14"/>
      <c r="DNP587" s="14"/>
      <c r="DNQ587" s="14"/>
      <c r="DNR587" s="14"/>
      <c r="DNS587" s="14"/>
      <c r="DNT587" s="14"/>
      <c r="DNU587" s="14"/>
      <c r="DNV587" s="16"/>
      <c r="DNW587" s="14"/>
      <c r="DNX587" s="14"/>
      <c r="DNY587" s="14"/>
      <c r="DNZ587" s="14"/>
      <c r="DOA587" s="14"/>
      <c r="DOB587" s="14"/>
      <c r="DOC587" s="14"/>
      <c r="DOD587" s="14"/>
      <c r="DOE587" s="14"/>
      <c r="DOF587" s="16"/>
      <c r="DOG587" s="14"/>
      <c r="DOH587" s="14"/>
      <c r="DOI587" s="14"/>
      <c r="DOJ587" s="14"/>
      <c r="DOK587" s="14"/>
      <c r="DOL587" s="14"/>
      <c r="DOM587" s="14"/>
      <c r="DON587" s="14"/>
      <c r="DOO587" s="14"/>
      <c r="DOP587" s="16"/>
      <c r="DOQ587" s="14"/>
      <c r="DOR587" s="14"/>
      <c r="DOS587" s="14"/>
      <c r="DOT587" s="14"/>
      <c r="DOU587" s="14"/>
      <c r="DOV587" s="14"/>
      <c r="DOW587" s="14"/>
      <c r="DOX587" s="14"/>
      <c r="DOY587" s="14"/>
      <c r="DOZ587" s="16"/>
      <c r="DPA587" s="14"/>
      <c r="DPB587" s="14"/>
      <c r="DPC587" s="14"/>
      <c r="DPD587" s="14"/>
      <c r="DPE587" s="14"/>
      <c r="DPF587" s="14"/>
      <c r="DPG587" s="14"/>
      <c r="DPH587" s="14"/>
      <c r="DPI587" s="14"/>
      <c r="DPJ587" s="16"/>
      <c r="DPK587" s="14"/>
      <c r="DPL587" s="14"/>
      <c r="DPM587" s="14"/>
      <c r="DPN587" s="14"/>
      <c r="DPO587" s="14"/>
      <c r="DPP587" s="14"/>
      <c r="DPQ587" s="14"/>
      <c r="DPR587" s="14"/>
      <c r="DPS587" s="14"/>
      <c r="DPT587" s="16"/>
      <c r="DPU587" s="14"/>
      <c r="DPV587" s="14"/>
      <c r="DPW587" s="14"/>
      <c r="DPX587" s="14"/>
      <c r="DPY587" s="14"/>
      <c r="DPZ587" s="14"/>
      <c r="DQA587" s="14"/>
      <c r="DQB587" s="14"/>
      <c r="DQC587" s="14"/>
      <c r="DQD587" s="16"/>
      <c r="DQE587" s="14"/>
      <c r="DQF587" s="14"/>
      <c r="DQG587" s="14"/>
      <c r="DQH587" s="14"/>
      <c r="DQI587" s="14"/>
      <c r="DQJ587" s="14"/>
      <c r="DQK587" s="14"/>
      <c r="DQL587" s="14"/>
      <c r="DQM587" s="14"/>
      <c r="DQN587" s="16"/>
      <c r="DQO587" s="14"/>
      <c r="DQP587" s="14"/>
      <c r="DQQ587" s="14"/>
      <c r="DQR587" s="14"/>
      <c r="DQS587" s="14"/>
      <c r="DQT587" s="14"/>
      <c r="DQU587" s="14"/>
      <c r="DQV587" s="14"/>
      <c r="DQW587" s="14"/>
      <c r="DQX587" s="16"/>
      <c r="DQY587" s="14"/>
      <c r="DQZ587" s="14"/>
      <c r="DRA587" s="14"/>
      <c r="DRB587" s="14"/>
      <c r="DRC587" s="14"/>
      <c r="DRD587" s="14"/>
      <c r="DRE587" s="14"/>
      <c r="DRF587" s="14"/>
      <c r="DRG587" s="14"/>
      <c r="DRH587" s="16"/>
      <c r="DRI587" s="14"/>
      <c r="DRJ587" s="14"/>
      <c r="DRK587" s="14"/>
      <c r="DRL587" s="14"/>
      <c r="DRM587" s="14"/>
      <c r="DRN587" s="14"/>
      <c r="DRO587" s="14"/>
      <c r="DRP587" s="14"/>
      <c r="DRQ587" s="14"/>
      <c r="DRR587" s="16"/>
      <c r="DRS587" s="14"/>
      <c r="DRT587" s="14"/>
      <c r="DRU587" s="14"/>
      <c r="DRV587" s="14"/>
      <c r="DRW587" s="14"/>
      <c r="DRX587" s="14"/>
      <c r="DRY587" s="14"/>
      <c r="DRZ587" s="14"/>
      <c r="DSA587" s="14"/>
      <c r="DSB587" s="16"/>
      <c r="DSC587" s="14"/>
      <c r="DSD587" s="14"/>
      <c r="DSE587" s="14"/>
      <c r="DSF587" s="14"/>
      <c r="DSG587" s="14"/>
      <c r="DSH587" s="14"/>
      <c r="DSI587" s="14"/>
      <c r="DSJ587" s="14"/>
      <c r="DSK587" s="14"/>
      <c r="DSL587" s="16"/>
      <c r="DSM587" s="14"/>
      <c r="DSN587" s="14"/>
      <c r="DSO587" s="14"/>
      <c r="DSP587" s="14"/>
      <c r="DSQ587" s="14"/>
      <c r="DSR587" s="14"/>
      <c r="DSS587" s="14"/>
      <c r="DST587" s="14"/>
      <c r="DSU587" s="14"/>
      <c r="DSV587" s="16"/>
      <c r="DSW587" s="14"/>
      <c r="DSX587" s="14"/>
      <c r="DSY587" s="14"/>
      <c r="DSZ587" s="14"/>
      <c r="DTA587" s="14"/>
      <c r="DTB587" s="14"/>
      <c r="DTC587" s="14"/>
      <c r="DTD587" s="14"/>
      <c r="DTE587" s="14"/>
      <c r="DTF587" s="16"/>
      <c r="DTG587" s="14"/>
      <c r="DTH587" s="14"/>
      <c r="DTI587" s="14"/>
      <c r="DTJ587" s="14"/>
      <c r="DTK587" s="14"/>
      <c r="DTL587" s="14"/>
      <c r="DTM587" s="14"/>
      <c r="DTN587" s="14"/>
      <c r="DTO587" s="14"/>
      <c r="DTP587" s="16"/>
      <c r="DTQ587" s="14"/>
      <c r="DTR587" s="14"/>
      <c r="DTS587" s="14"/>
      <c r="DTT587" s="14"/>
      <c r="DTU587" s="14"/>
      <c r="DTV587" s="14"/>
      <c r="DTW587" s="14"/>
      <c r="DTX587" s="14"/>
      <c r="DTY587" s="14"/>
      <c r="DTZ587" s="16"/>
      <c r="DUA587" s="14"/>
      <c r="DUB587" s="14"/>
      <c r="DUC587" s="14"/>
      <c r="DUD587" s="14"/>
      <c r="DUE587" s="14"/>
      <c r="DUF587" s="14"/>
      <c r="DUG587" s="14"/>
      <c r="DUH587" s="14"/>
      <c r="DUI587" s="14"/>
      <c r="DUJ587" s="16"/>
      <c r="DUK587" s="14"/>
      <c r="DUL587" s="14"/>
      <c r="DUM587" s="14"/>
      <c r="DUN587" s="14"/>
      <c r="DUO587" s="14"/>
      <c r="DUP587" s="14"/>
      <c r="DUQ587" s="14"/>
      <c r="DUR587" s="14"/>
      <c r="DUS587" s="14"/>
      <c r="DUT587" s="16"/>
      <c r="DUU587" s="14"/>
      <c r="DUV587" s="14"/>
      <c r="DUW587" s="14"/>
      <c r="DUX587" s="14"/>
      <c r="DUY587" s="14"/>
      <c r="DUZ587" s="14"/>
      <c r="DVA587" s="14"/>
      <c r="DVB587" s="14"/>
      <c r="DVC587" s="14"/>
      <c r="DVD587" s="16"/>
      <c r="DVE587" s="14"/>
      <c r="DVF587" s="14"/>
      <c r="DVG587" s="14"/>
      <c r="DVH587" s="14"/>
      <c r="DVI587" s="14"/>
      <c r="DVJ587" s="14"/>
      <c r="DVK587" s="14"/>
      <c r="DVL587" s="14"/>
      <c r="DVM587" s="14"/>
      <c r="DVN587" s="16"/>
      <c r="DVO587" s="14"/>
      <c r="DVP587" s="14"/>
      <c r="DVQ587" s="14"/>
      <c r="DVR587" s="14"/>
      <c r="DVS587" s="14"/>
      <c r="DVT587" s="14"/>
      <c r="DVU587" s="14"/>
      <c r="DVV587" s="14"/>
      <c r="DVW587" s="14"/>
      <c r="DVX587" s="16"/>
      <c r="DVY587" s="14"/>
      <c r="DVZ587" s="14"/>
      <c r="DWA587" s="14"/>
      <c r="DWB587" s="14"/>
      <c r="DWC587" s="14"/>
      <c r="DWD587" s="14"/>
      <c r="DWE587" s="14"/>
      <c r="DWF587" s="14"/>
      <c r="DWG587" s="14"/>
      <c r="DWH587" s="16"/>
      <c r="DWI587" s="14"/>
      <c r="DWJ587" s="14"/>
      <c r="DWK587" s="14"/>
      <c r="DWL587" s="14"/>
      <c r="DWM587" s="14"/>
      <c r="DWN587" s="14"/>
      <c r="DWO587" s="14"/>
      <c r="DWP587" s="14"/>
      <c r="DWQ587" s="14"/>
      <c r="DWR587" s="16"/>
      <c r="DWS587" s="14"/>
      <c r="DWT587" s="14"/>
      <c r="DWU587" s="14"/>
      <c r="DWV587" s="14"/>
      <c r="DWW587" s="14"/>
      <c r="DWX587" s="14"/>
      <c r="DWY587" s="14"/>
      <c r="DWZ587" s="14"/>
      <c r="DXA587" s="14"/>
      <c r="DXB587" s="16"/>
      <c r="DXC587" s="14"/>
      <c r="DXD587" s="14"/>
      <c r="DXE587" s="14"/>
      <c r="DXF587" s="14"/>
      <c r="DXG587" s="14"/>
      <c r="DXH587" s="14"/>
      <c r="DXI587" s="14"/>
      <c r="DXJ587" s="14"/>
      <c r="DXK587" s="14"/>
      <c r="DXL587" s="16"/>
      <c r="DXM587" s="14"/>
      <c r="DXN587" s="14"/>
      <c r="DXO587" s="14"/>
      <c r="DXP587" s="14"/>
      <c r="DXQ587" s="14"/>
      <c r="DXR587" s="14"/>
      <c r="DXS587" s="14"/>
      <c r="DXT587" s="14"/>
      <c r="DXU587" s="14"/>
      <c r="DXV587" s="16"/>
      <c r="DXW587" s="14"/>
      <c r="DXX587" s="14"/>
      <c r="DXY587" s="14"/>
      <c r="DXZ587" s="14"/>
      <c r="DYA587" s="14"/>
      <c r="DYB587" s="14"/>
      <c r="DYC587" s="14"/>
      <c r="DYD587" s="14"/>
      <c r="DYE587" s="14"/>
      <c r="DYF587" s="16"/>
      <c r="DYG587" s="14"/>
      <c r="DYH587" s="14"/>
      <c r="DYI587" s="14"/>
      <c r="DYJ587" s="14"/>
      <c r="DYK587" s="14"/>
      <c r="DYL587" s="14"/>
      <c r="DYM587" s="14"/>
      <c r="DYN587" s="14"/>
      <c r="DYO587" s="14"/>
      <c r="DYP587" s="16"/>
      <c r="DYQ587" s="14"/>
      <c r="DYR587" s="14"/>
      <c r="DYS587" s="14"/>
      <c r="DYT587" s="14"/>
      <c r="DYU587" s="14"/>
      <c r="DYV587" s="14"/>
      <c r="DYW587" s="14"/>
      <c r="DYX587" s="14"/>
      <c r="DYY587" s="14"/>
      <c r="DYZ587" s="16"/>
      <c r="DZA587" s="14"/>
      <c r="DZB587" s="14"/>
      <c r="DZC587" s="14"/>
      <c r="DZD587" s="14"/>
      <c r="DZE587" s="14"/>
      <c r="DZF587" s="14"/>
      <c r="DZG587" s="14"/>
      <c r="DZH587" s="14"/>
      <c r="DZI587" s="14"/>
      <c r="DZJ587" s="16"/>
      <c r="DZK587" s="14"/>
      <c r="DZL587" s="14"/>
      <c r="DZM587" s="14"/>
      <c r="DZN587" s="14"/>
      <c r="DZO587" s="14"/>
      <c r="DZP587" s="14"/>
      <c r="DZQ587" s="14"/>
      <c r="DZR587" s="14"/>
      <c r="DZS587" s="14"/>
      <c r="DZT587" s="16"/>
      <c r="DZU587" s="14"/>
      <c r="DZV587" s="14"/>
      <c r="DZW587" s="14"/>
      <c r="DZX587" s="14"/>
      <c r="DZY587" s="14"/>
      <c r="DZZ587" s="14"/>
      <c r="EAA587" s="14"/>
      <c r="EAB587" s="14"/>
      <c r="EAC587" s="14"/>
      <c r="EAD587" s="16"/>
      <c r="EAE587" s="14"/>
      <c r="EAF587" s="14"/>
      <c r="EAG587" s="14"/>
      <c r="EAH587" s="14"/>
      <c r="EAI587" s="14"/>
      <c r="EAJ587" s="14"/>
      <c r="EAK587" s="14"/>
      <c r="EAL587" s="14"/>
      <c r="EAM587" s="14"/>
      <c r="EAN587" s="16"/>
      <c r="EAO587" s="14"/>
      <c r="EAP587" s="14"/>
      <c r="EAQ587" s="14"/>
      <c r="EAR587" s="14"/>
      <c r="EAS587" s="14"/>
      <c r="EAT587" s="14"/>
      <c r="EAU587" s="14"/>
      <c r="EAV587" s="14"/>
      <c r="EAW587" s="14"/>
      <c r="EAX587" s="16"/>
      <c r="EAY587" s="14"/>
      <c r="EAZ587" s="14"/>
      <c r="EBA587" s="14"/>
      <c r="EBB587" s="14"/>
      <c r="EBC587" s="14"/>
      <c r="EBD587" s="14"/>
      <c r="EBE587" s="14"/>
      <c r="EBF587" s="14"/>
      <c r="EBG587" s="14"/>
      <c r="EBH587" s="16"/>
      <c r="EBI587" s="14"/>
      <c r="EBJ587" s="14"/>
      <c r="EBK587" s="14"/>
      <c r="EBL587" s="14"/>
      <c r="EBM587" s="14"/>
      <c r="EBN587" s="14"/>
      <c r="EBO587" s="14"/>
      <c r="EBP587" s="14"/>
      <c r="EBQ587" s="14"/>
      <c r="EBR587" s="16"/>
      <c r="EBS587" s="14"/>
      <c r="EBT587" s="14"/>
      <c r="EBU587" s="14"/>
      <c r="EBV587" s="14"/>
      <c r="EBW587" s="14"/>
      <c r="EBX587" s="14"/>
      <c r="EBY587" s="14"/>
      <c r="EBZ587" s="14"/>
      <c r="ECA587" s="14"/>
      <c r="ECB587" s="16"/>
      <c r="ECC587" s="14"/>
      <c r="ECD587" s="14"/>
      <c r="ECE587" s="14"/>
      <c r="ECF587" s="14"/>
      <c r="ECG587" s="14"/>
      <c r="ECH587" s="14"/>
      <c r="ECI587" s="14"/>
      <c r="ECJ587" s="14"/>
      <c r="ECK587" s="14"/>
      <c r="ECL587" s="16"/>
      <c r="ECM587" s="14"/>
      <c r="ECN587" s="14"/>
      <c r="ECO587" s="14"/>
      <c r="ECP587" s="14"/>
      <c r="ECQ587" s="14"/>
      <c r="ECR587" s="14"/>
      <c r="ECS587" s="14"/>
      <c r="ECT587" s="14"/>
      <c r="ECU587" s="14"/>
      <c r="ECV587" s="16"/>
      <c r="ECW587" s="14"/>
      <c r="ECX587" s="14"/>
      <c r="ECY587" s="14"/>
      <c r="ECZ587" s="14"/>
      <c r="EDA587" s="14"/>
      <c r="EDB587" s="14"/>
      <c r="EDC587" s="14"/>
      <c r="EDD587" s="14"/>
      <c r="EDE587" s="14"/>
      <c r="EDF587" s="16"/>
      <c r="EDG587" s="14"/>
      <c r="EDH587" s="14"/>
      <c r="EDI587" s="14"/>
      <c r="EDJ587" s="14"/>
      <c r="EDK587" s="14"/>
      <c r="EDL587" s="14"/>
      <c r="EDM587" s="14"/>
      <c r="EDN587" s="14"/>
      <c r="EDO587" s="14"/>
      <c r="EDP587" s="16"/>
      <c r="EDQ587" s="14"/>
      <c r="EDR587" s="14"/>
      <c r="EDS587" s="14"/>
      <c r="EDT587" s="14"/>
      <c r="EDU587" s="14"/>
      <c r="EDV587" s="14"/>
      <c r="EDW587" s="14"/>
      <c r="EDX587" s="14"/>
      <c r="EDY587" s="14"/>
      <c r="EDZ587" s="16"/>
      <c r="EEA587" s="14"/>
      <c r="EEB587" s="14"/>
      <c r="EEC587" s="14"/>
      <c r="EED587" s="14"/>
      <c r="EEE587" s="14"/>
      <c r="EEF587" s="14"/>
      <c r="EEG587" s="14"/>
      <c r="EEH587" s="14"/>
      <c r="EEI587" s="14"/>
      <c r="EEJ587" s="16"/>
      <c r="EEK587" s="14"/>
      <c r="EEL587" s="14"/>
      <c r="EEM587" s="14"/>
      <c r="EEN587" s="14"/>
      <c r="EEO587" s="14"/>
      <c r="EEP587" s="14"/>
      <c r="EEQ587" s="14"/>
      <c r="EER587" s="14"/>
      <c r="EES587" s="14"/>
      <c r="EET587" s="16"/>
      <c r="EEU587" s="14"/>
      <c r="EEV587" s="14"/>
      <c r="EEW587" s="14"/>
      <c r="EEX587" s="14"/>
      <c r="EEY587" s="14"/>
      <c r="EEZ587" s="14"/>
      <c r="EFA587" s="14"/>
      <c r="EFB587" s="14"/>
      <c r="EFC587" s="14"/>
      <c r="EFD587" s="16"/>
      <c r="EFE587" s="14"/>
      <c r="EFF587" s="14"/>
      <c r="EFG587" s="14"/>
      <c r="EFH587" s="14"/>
      <c r="EFI587" s="14"/>
      <c r="EFJ587" s="14"/>
      <c r="EFK587" s="14"/>
      <c r="EFL587" s="14"/>
      <c r="EFM587" s="14"/>
      <c r="EFN587" s="16"/>
      <c r="EFO587" s="14"/>
      <c r="EFP587" s="14"/>
      <c r="EFQ587" s="14"/>
      <c r="EFR587" s="14"/>
      <c r="EFS587" s="14"/>
      <c r="EFT587" s="14"/>
      <c r="EFU587" s="14"/>
      <c r="EFV587" s="14"/>
      <c r="EFW587" s="14"/>
      <c r="EFX587" s="16"/>
      <c r="EFY587" s="14"/>
      <c r="EFZ587" s="14"/>
      <c r="EGA587" s="14"/>
      <c r="EGB587" s="14"/>
      <c r="EGC587" s="14"/>
      <c r="EGD587" s="14"/>
      <c r="EGE587" s="14"/>
      <c r="EGF587" s="14"/>
      <c r="EGG587" s="14"/>
      <c r="EGH587" s="16"/>
      <c r="EGI587" s="14"/>
      <c r="EGJ587" s="14"/>
      <c r="EGK587" s="14"/>
      <c r="EGL587" s="14"/>
      <c r="EGM587" s="14"/>
      <c r="EGN587" s="14"/>
      <c r="EGO587" s="14"/>
      <c r="EGP587" s="14"/>
      <c r="EGQ587" s="14"/>
      <c r="EGR587" s="16"/>
      <c r="EGS587" s="14"/>
      <c r="EGT587" s="14"/>
      <c r="EGU587" s="14"/>
      <c r="EGV587" s="14"/>
      <c r="EGW587" s="14"/>
      <c r="EGX587" s="14"/>
      <c r="EGY587" s="14"/>
      <c r="EGZ587" s="14"/>
      <c r="EHA587" s="14"/>
      <c r="EHB587" s="16"/>
      <c r="EHC587" s="14"/>
      <c r="EHD587" s="14"/>
      <c r="EHE587" s="14"/>
      <c r="EHF587" s="14"/>
      <c r="EHG587" s="14"/>
      <c r="EHH587" s="14"/>
      <c r="EHI587" s="14"/>
      <c r="EHJ587" s="14"/>
      <c r="EHK587" s="14"/>
      <c r="EHL587" s="16"/>
      <c r="EHM587" s="14"/>
      <c r="EHN587" s="14"/>
      <c r="EHO587" s="14"/>
      <c r="EHP587" s="14"/>
      <c r="EHQ587" s="14"/>
      <c r="EHR587" s="14"/>
      <c r="EHS587" s="14"/>
      <c r="EHT587" s="14"/>
      <c r="EHU587" s="14"/>
      <c r="EHV587" s="16"/>
      <c r="EHW587" s="14"/>
      <c r="EHX587" s="14"/>
      <c r="EHY587" s="14"/>
      <c r="EHZ587" s="14"/>
      <c r="EIA587" s="14"/>
      <c r="EIB587" s="14"/>
      <c r="EIC587" s="14"/>
      <c r="EID587" s="14"/>
      <c r="EIE587" s="14"/>
      <c r="EIF587" s="16"/>
      <c r="EIG587" s="14"/>
      <c r="EIH587" s="14"/>
      <c r="EII587" s="14"/>
      <c r="EIJ587" s="14"/>
      <c r="EIK587" s="14"/>
      <c r="EIL587" s="14"/>
      <c r="EIM587" s="14"/>
      <c r="EIN587" s="14"/>
      <c r="EIO587" s="14"/>
      <c r="EIP587" s="16"/>
      <c r="EIQ587" s="14"/>
      <c r="EIR587" s="14"/>
      <c r="EIS587" s="14"/>
      <c r="EIT587" s="14"/>
      <c r="EIU587" s="14"/>
      <c r="EIV587" s="14"/>
      <c r="EIW587" s="14"/>
      <c r="EIX587" s="14"/>
      <c r="EIY587" s="14"/>
      <c r="EIZ587" s="16"/>
      <c r="EJA587" s="14"/>
      <c r="EJB587" s="14"/>
      <c r="EJC587" s="14"/>
      <c r="EJD587" s="14"/>
      <c r="EJE587" s="14"/>
      <c r="EJF587" s="14"/>
      <c r="EJG587" s="14"/>
      <c r="EJH587" s="14"/>
      <c r="EJI587" s="14"/>
      <c r="EJJ587" s="16"/>
      <c r="EJK587" s="14"/>
      <c r="EJL587" s="14"/>
      <c r="EJM587" s="14"/>
      <c r="EJN587" s="14"/>
      <c r="EJO587" s="14"/>
      <c r="EJP587" s="14"/>
      <c r="EJQ587" s="14"/>
      <c r="EJR587" s="14"/>
      <c r="EJS587" s="14"/>
      <c r="EJT587" s="16"/>
      <c r="EJU587" s="14"/>
      <c r="EJV587" s="14"/>
      <c r="EJW587" s="14"/>
      <c r="EJX587" s="14"/>
      <c r="EJY587" s="14"/>
      <c r="EJZ587" s="14"/>
      <c r="EKA587" s="14"/>
      <c r="EKB587" s="14"/>
      <c r="EKC587" s="14"/>
      <c r="EKD587" s="16"/>
      <c r="EKE587" s="14"/>
      <c r="EKF587" s="14"/>
      <c r="EKG587" s="14"/>
      <c r="EKH587" s="14"/>
      <c r="EKI587" s="14"/>
      <c r="EKJ587" s="14"/>
      <c r="EKK587" s="14"/>
      <c r="EKL587" s="14"/>
      <c r="EKM587" s="14"/>
      <c r="EKN587" s="16"/>
      <c r="EKO587" s="14"/>
      <c r="EKP587" s="14"/>
      <c r="EKQ587" s="14"/>
      <c r="EKR587" s="14"/>
      <c r="EKS587" s="14"/>
      <c r="EKT587" s="14"/>
      <c r="EKU587" s="14"/>
      <c r="EKV587" s="14"/>
      <c r="EKW587" s="14"/>
      <c r="EKX587" s="16"/>
      <c r="EKY587" s="14"/>
      <c r="EKZ587" s="14"/>
      <c r="ELA587" s="14"/>
      <c r="ELB587" s="14"/>
      <c r="ELC587" s="14"/>
      <c r="ELD587" s="14"/>
      <c r="ELE587" s="14"/>
      <c r="ELF587" s="14"/>
      <c r="ELG587" s="14"/>
      <c r="ELH587" s="16"/>
      <c r="ELI587" s="14"/>
      <c r="ELJ587" s="14"/>
      <c r="ELK587" s="14"/>
      <c r="ELL587" s="14"/>
      <c r="ELM587" s="14"/>
      <c r="ELN587" s="14"/>
      <c r="ELO587" s="14"/>
      <c r="ELP587" s="14"/>
      <c r="ELQ587" s="14"/>
      <c r="ELR587" s="16"/>
      <c r="ELS587" s="14"/>
      <c r="ELT587" s="14"/>
      <c r="ELU587" s="14"/>
      <c r="ELV587" s="14"/>
      <c r="ELW587" s="14"/>
      <c r="ELX587" s="14"/>
      <c r="ELY587" s="14"/>
      <c r="ELZ587" s="14"/>
      <c r="EMA587" s="14"/>
      <c r="EMB587" s="16"/>
      <c r="EMC587" s="14"/>
      <c r="EMD587" s="14"/>
      <c r="EME587" s="14"/>
      <c r="EMF587" s="14"/>
      <c r="EMG587" s="14"/>
      <c r="EMH587" s="14"/>
      <c r="EMI587" s="14"/>
      <c r="EMJ587" s="14"/>
      <c r="EMK587" s="14"/>
      <c r="EML587" s="16"/>
      <c r="EMM587" s="14"/>
      <c r="EMN587" s="14"/>
      <c r="EMO587" s="14"/>
      <c r="EMP587" s="14"/>
      <c r="EMQ587" s="14"/>
      <c r="EMR587" s="14"/>
      <c r="EMS587" s="14"/>
      <c r="EMT587" s="14"/>
      <c r="EMU587" s="14"/>
      <c r="EMV587" s="16"/>
      <c r="EMW587" s="14"/>
      <c r="EMX587" s="14"/>
      <c r="EMY587" s="14"/>
      <c r="EMZ587" s="14"/>
      <c r="ENA587" s="14"/>
      <c r="ENB587" s="14"/>
      <c r="ENC587" s="14"/>
      <c r="END587" s="14"/>
      <c r="ENE587" s="14"/>
      <c r="ENF587" s="16"/>
      <c r="ENG587" s="14"/>
      <c r="ENH587" s="14"/>
      <c r="ENI587" s="14"/>
      <c r="ENJ587" s="14"/>
      <c r="ENK587" s="14"/>
      <c r="ENL587" s="14"/>
      <c r="ENM587" s="14"/>
      <c r="ENN587" s="14"/>
      <c r="ENO587" s="14"/>
      <c r="ENP587" s="16"/>
      <c r="ENQ587" s="14"/>
      <c r="ENR587" s="14"/>
      <c r="ENS587" s="14"/>
      <c r="ENT587" s="14"/>
      <c r="ENU587" s="14"/>
      <c r="ENV587" s="14"/>
      <c r="ENW587" s="14"/>
      <c r="ENX587" s="14"/>
      <c r="ENY587" s="14"/>
      <c r="ENZ587" s="16"/>
      <c r="EOA587" s="14"/>
      <c r="EOB587" s="14"/>
      <c r="EOC587" s="14"/>
      <c r="EOD587" s="14"/>
      <c r="EOE587" s="14"/>
      <c r="EOF587" s="14"/>
      <c r="EOG587" s="14"/>
      <c r="EOH587" s="14"/>
      <c r="EOI587" s="14"/>
      <c r="EOJ587" s="16"/>
      <c r="EOK587" s="14"/>
      <c r="EOL587" s="14"/>
      <c r="EOM587" s="14"/>
      <c r="EON587" s="14"/>
      <c r="EOO587" s="14"/>
      <c r="EOP587" s="14"/>
      <c r="EOQ587" s="14"/>
      <c r="EOR587" s="14"/>
      <c r="EOS587" s="14"/>
      <c r="EOT587" s="16"/>
      <c r="EOU587" s="14"/>
      <c r="EOV587" s="14"/>
      <c r="EOW587" s="14"/>
      <c r="EOX587" s="14"/>
      <c r="EOY587" s="14"/>
      <c r="EOZ587" s="14"/>
      <c r="EPA587" s="14"/>
      <c r="EPB587" s="14"/>
      <c r="EPC587" s="14"/>
      <c r="EPD587" s="16"/>
      <c r="EPE587" s="14"/>
      <c r="EPF587" s="14"/>
      <c r="EPG587" s="14"/>
      <c r="EPH587" s="14"/>
      <c r="EPI587" s="14"/>
      <c r="EPJ587" s="14"/>
      <c r="EPK587" s="14"/>
      <c r="EPL587" s="14"/>
      <c r="EPM587" s="14"/>
      <c r="EPN587" s="16"/>
      <c r="EPO587" s="14"/>
      <c r="EPP587" s="14"/>
      <c r="EPQ587" s="14"/>
      <c r="EPR587" s="14"/>
      <c r="EPS587" s="14"/>
      <c r="EPT587" s="14"/>
      <c r="EPU587" s="14"/>
      <c r="EPV587" s="14"/>
      <c r="EPW587" s="14"/>
      <c r="EPX587" s="16"/>
      <c r="EPY587" s="14"/>
      <c r="EPZ587" s="14"/>
      <c r="EQA587" s="14"/>
      <c r="EQB587" s="14"/>
      <c r="EQC587" s="14"/>
      <c r="EQD587" s="14"/>
      <c r="EQE587" s="14"/>
      <c r="EQF587" s="14"/>
      <c r="EQG587" s="14"/>
      <c r="EQH587" s="16"/>
      <c r="EQI587" s="14"/>
      <c r="EQJ587" s="14"/>
      <c r="EQK587" s="14"/>
      <c r="EQL587" s="14"/>
      <c r="EQM587" s="14"/>
      <c r="EQN587" s="14"/>
      <c r="EQO587" s="14"/>
      <c r="EQP587" s="14"/>
      <c r="EQQ587" s="14"/>
      <c r="EQR587" s="16"/>
      <c r="EQS587" s="14"/>
      <c r="EQT587" s="14"/>
      <c r="EQU587" s="14"/>
      <c r="EQV587" s="14"/>
      <c r="EQW587" s="14"/>
      <c r="EQX587" s="14"/>
      <c r="EQY587" s="14"/>
      <c r="EQZ587" s="14"/>
      <c r="ERA587" s="14"/>
      <c r="ERB587" s="16"/>
      <c r="ERC587" s="14"/>
      <c r="ERD587" s="14"/>
      <c r="ERE587" s="14"/>
      <c r="ERF587" s="14"/>
      <c r="ERG587" s="14"/>
      <c r="ERH587" s="14"/>
      <c r="ERI587" s="14"/>
      <c r="ERJ587" s="14"/>
      <c r="ERK587" s="14"/>
      <c r="ERL587" s="16"/>
      <c r="ERM587" s="14"/>
      <c r="ERN587" s="14"/>
      <c r="ERO587" s="14"/>
      <c r="ERP587" s="14"/>
      <c r="ERQ587" s="14"/>
      <c r="ERR587" s="14"/>
      <c r="ERS587" s="14"/>
      <c r="ERT587" s="14"/>
      <c r="ERU587" s="14"/>
      <c r="ERV587" s="16"/>
      <c r="ERW587" s="14"/>
      <c r="ERX587" s="14"/>
      <c r="ERY587" s="14"/>
      <c r="ERZ587" s="14"/>
      <c r="ESA587" s="14"/>
      <c r="ESB587" s="14"/>
      <c r="ESC587" s="14"/>
      <c r="ESD587" s="14"/>
      <c r="ESE587" s="14"/>
      <c r="ESF587" s="16"/>
      <c r="ESG587" s="14"/>
      <c r="ESH587" s="14"/>
      <c r="ESI587" s="14"/>
      <c r="ESJ587" s="14"/>
      <c r="ESK587" s="14"/>
      <c r="ESL587" s="14"/>
      <c r="ESM587" s="14"/>
      <c r="ESN587" s="14"/>
      <c r="ESO587" s="14"/>
      <c r="ESP587" s="16"/>
      <c r="ESQ587" s="14"/>
      <c r="ESR587" s="14"/>
      <c r="ESS587" s="14"/>
      <c r="EST587" s="14"/>
      <c r="ESU587" s="14"/>
      <c r="ESV587" s="14"/>
      <c r="ESW587" s="14"/>
      <c r="ESX587" s="14"/>
      <c r="ESY587" s="14"/>
      <c r="ESZ587" s="16"/>
      <c r="ETA587" s="14"/>
      <c r="ETB587" s="14"/>
      <c r="ETC587" s="14"/>
      <c r="ETD587" s="14"/>
      <c r="ETE587" s="14"/>
      <c r="ETF587" s="14"/>
      <c r="ETG587" s="14"/>
      <c r="ETH587" s="14"/>
      <c r="ETI587" s="14"/>
      <c r="ETJ587" s="16"/>
      <c r="ETK587" s="14"/>
      <c r="ETL587" s="14"/>
      <c r="ETM587" s="14"/>
      <c r="ETN587" s="14"/>
      <c r="ETO587" s="14"/>
      <c r="ETP587" s="14"/>
      <c r="ETQ587" s="14"/>
      <c r="ETR587" s="14"/>
      <c r="ETS587" s="14"/>
      <c r="ETT587" s="16"/>
      <c r="ETU587" s="14"/>
      <c r="ETV587" s="14"/>
      <c r="ETW587" s="14"/>
      <c r="ETX587" s="14"/>
      <c r="ETY587" s="14"/>
      <c r="ETZ587" s="14"/>
      <c r="EUA587" s="14"/>
      <c r="EUB587" s="14"/>
      <c r="EUC587" s="14"/>
      <c r="EUD587" s="16"/>
      <c r="EUE587" s="14"/>
      <c r="EUF587" s="14"/>
      <c r="EUG587" s="14"/>
      <c r="EUH587" s="14"/>
      <c r="EUI587" s="14"/>
      <c r="EUJ587" s="14"/>
      <c r="EUK587" s="14"/>
      <c r="EUL587" s="14"/>
      <c r="EUM587" s="14"/>
      <c r="EUN587" s="16"/>
      <c r="EUO587" s="14"/>
      <c r="EUP587" s="14"/>
      <c r="EUQ587" s="14"/>
      <c r="EUR587" s="14"/>
      <c r="EUS587" s="14"/>
      <c r="EUT587" s="14"/>
      <c r="EUU587" s="14"/>
      <c r="EUV587" s="14"/>
      <c r="EUW587" s="14"/>
      <c r="EUX587" s="16"/>
      <c r="EUY587" s="14"/>
      <c r="EUZ587" s="14"/>
      <c r="EVA587" s="14"/>
      <c r="EVB587" s="14"/>
      <c r="EVC587" s="14"/>
      <c r="EVD587" s="14"/>
      <c r="EVE587" s="14"/>
      <c r="EVF587" s="14"/>
      <c r="EVG587" s="14"/>
      <c r="EVH587" s="16"/>
      <c r="EVI587" s="14"/>
      <c r="EVJ587" s="14"/>
      <c r="EVK587" s="14"/>
      <c r="EVL587" s="14"/>
      <c r="EVM587" s="14"/>
      <c r="EVN587" s="14"/>
      <c r="EVO587" s="14"/>
      <c r="EVP587" s="14"/>
      <c r="EVQ587" s="14"/>
      <c r="EVR587" s="16"/>
      <c r="EVS587" s="14"/>
      <c r="EVT587" s="14"/>
      <c r="EVU587" s="14"/>
      <c r="EVV587" s="14"/>
      <c r="EVW587" s="14"/>
      <c r="EVX587" s="14"/>
      <c r="EVY587" s="14"/>
      <c r="EVZ587" s="14"/>
      <c r="EWA587" s="14"/>
      <c r="EWB587" s="16"/>
      <c r="EWC587" s="14"/>
      <c r="EWD587" s="14"/>
      <c r="EWE587" s="14"/>
      <c r="EWF587" s="14"/>
      <c r="EWG587" s="14"/>
      <c r="EWH587" s="14"/>
      <c r="EWI587" s="14"/>
      <c r="EWJ587" s="14"/>
      <c r="EWK587" s="14"/>
      <c r="EWL587" s="16"/>
      <c r="EWM587" s="14"/>
      <c r="EWN587" s="14"/>
      <c r="EWO587" s="14"/>
      <c r="EWP587" s="14"/>
      <c r="EWQ587" s="14"/>
      <c r="EWR587" s="14"/>
      <c r="EWS587" s="14"/>
      <c r="EWT587" s="14"/>
      <c r="EWU587" s="14"/>
      <c r="EWV587" s="16"/>
      <c r="EWW587" s="14"/>
      <c r="EWX587" s="14"/>
      <c r="EWY587" s="14"/>
      <c r="EWZ587" s="14"/>
      <c r="EXA587" s="14"/>
      <c r="EXB587" s="14"/>
      <c r="EXC587" s="14"/>
      <c r="EXD587" s="14"/>
      <c r="EXE587" s="14"/>
      <c r="EXF587" s="16"/>
      <c r="EXG587" s="14"/>
      <c r="EXH587" s="14"/>
      <c r="EXI587" s="14"/>
      <c r="EXJ587" s="14"/>
      <c r="EXK587" s="14"/>
      <c r="EXL587" s="14"/>
      <c r="EXM587" s="14"/>
      <c r="EXN587" s="14"/>
      <c r="EXO587" s="14"/>
      <c r="EXP587" s="16"/>
      <c r="EXQ587" s="14"/>
      <c r="EXR587" s="14"/>
      <c r="EXS587" s="14"/>
      <c r="EXT587" s="14"/>
      <c r="EXU587" s="14"/>
      <c r="EXV587" s="14"/>
      <c r="EXW587" s="14"/>
      <c r="EXX587" s="14"/>
      <c r="EXY587" s="14"/>
      <c r="EXZ587" s="16"/>
      <c r="EYA587" s="14"/>
      <c r="EYB587" s="14"/>
      <c r="EYC587" s="14"/>
      <c r="EYD587" s="14"/>
      <c r="EYE587" s="14"/>
      <c r="EYF587" s="14"/>
      <c r="EYG587" s="14"/>
      <c r="EYH587" s="14"/>
      <c r="EYI587" s="14"/>
      <c r="EYJ587" s="16"/>
      <c r="EYK587" s="14"/>
      <c r="EYL587" s="14"/>
      <c r="EYM587" s="14"/>
      <c r="EYN587" s="14"/>
      <c r="EYO587" s="14"/>
      <c r="EYP587" s="14"/>
      <c r="EYQ587" s="14"/>
      <c r="EYR587" s="14"/>
      <c r="EYS587" s="14"/>
      <c r="EYT587" s="16"/>
      <c r="EYU587" s="14"/>
      <c r="EYV587" s="14"/>
      <c r="EYW587" s="14"/>
      <c r="EYX587" s="14"/>
      <c r="EYY587" s="14"/>
      <c r="EYZ587" s="14"/>
      <c r="EZA587" s="14"/>
      <c r="EZB587" s="14"/>
      <c r="EZC587" s="14"/>
      <c r="EZD587" s="16"/>
      <c r="EZE587" s="14"/>
      <c r="EZF587" s="14"/>
      <c r="EZG587" s="14"/>
      <c r="EZH587" s="14"/>
      <c r="EZI587" s="14"/>
      <c r="EZJ587" s="14"/>
      <c r="EZK587" s="14"/>
      <c r="EZL587" s="14"/>
      <c r="EZM587" s="14"/>
      <c r="EZN587" s="16"/>
      <c r="EZO587" s="14"/>
      <c r="EZP587" s="14"/>
      <c r="EZQ587" s="14"/>
      <c r="EZR587" s="14"/>
      <c r="EZS587" s="14"/>
      <c r="EZT587" s="14"/>
      <c r="EZU587" s="14"/>
      <c r="EZV587" s="14"/>
      <c r="EZW587" s="14"/>
      <c r="EZX587" s="16"/>
      <c r="EZY587" s="14"/>
      <c r="EZZ587" s="14"/>
      <c r="FAA587" s="14"/>
      <c r="FAB587" s="14"/>
      <c r="FAC587" s="14"/>
      <c r="FAD587" s="14"/>
      <c r="FAE587" s="14"/>
      <c r="FAF587" s="14"/>
      <c r="FAG587" s="14"/>
      <c r="FAH587" s="16"/>
      <c r="FAI587" s="14"/>
      <c r="FAJ587" s="14"/>
      <c r="FAK587" s="14"/>
      <c r="FAL587" s="14"/>
      <c r="FAM587" s="14"/>
      <c r="FAN587" s="14"/>
      <c r="FAO587" s="14"/>
      <c r="FAP587" s="14"/>
      <c r="FAQ587" s="14"/>
      <c r="FAR587" s="16"/>
      <c r="FAS587" s="14"/>
      <c r="FAT587" s="14"/>
      <c r="FAU587" s="14"/>
      <c r="FAV587" s="14"/>
      <c r="FAW587" s="14"/>
      <c r="FAX587" s="14"/>
      <c r="FAY587" s="14"/>
      <c r="FAZ587" s="14"/>
      <c r="FBA587" s="14"/>
      <c r="FBB587" s="16"/>
      <c r="FBC587" s="14"/>
      <c r="FBD587" s="14"/>
      <c r="FBE587" s="14"/>
      <c r="FBF587" s="14"/>
      <c r="FBG587" s="14"/>
      <c r="FBH587" s="14"/>
      <c r="FBI587" s="14"/>
      <c r="FBJ587" s="14"/>
      <c r="FBK587" s="14"/>
      <c r="FBL587" s="16"/>
      <c r="FBM587" s="14"/>
      <c r="FBN587" s="14"/>
      <c r="FBO587" s="14"/>
      <c r="FBP587" s="14"/>
      <c r="FBQ587" s="14"/>
      <c r="FBR587" s="14"/>
      <c r="FBS587" s="14"/>
      <c r="FBT587" s="14"/>
      <c r="FBU587" s="14"/>
      <c r="FBV587" s="16"/>
      <c r="FBW587" s="14"/>
      <c r="FBX587" s="14"/>
      <c r="FBY587" s="14"/>
      <c r="FBZ587" s="14"/>
      <c r="FCA587" s="14"/>
      <c r="FCB587" s="14"/>
      <c r="FCC587" s="14"/>
      <c r="FCD587" s="14"/>
      <c r="FCE587" s="14"/>
      <c r="FCF587" s="16"/>
      <c r="FCG587" s="14"/>
      <c r="FCH587" s="14"/>
      <c r="FCI587" s="14"/>
      <c r="FCJ587" s="14"/>
      <c r="FCK587" s="14"/>
      <c r="FCL587" s="14"/>
      <c r="FCM587" s="14"/>
      <c r="FCN587" s="14"/>
      <c r="FCO587" s="14"/>
      <c r="FCP587" s="16"/>
      <c r="FCQ587" s="14"/>
      <c r="FCR587" s="14"/>
      <c r="FCS587" s="14"/>
      <c r="FCT587" s="14"/>
      <c r="FCU587" s="14"/>
      <c r="FCV587" s="14"/>
      <c r="FCW587" s="14"/>
      <c r="FCX587" s="14"/>
      <c r="FCY587" s="14"/>
      <c r="FCZ587" s="16"/>
      <c r="FDA587" s="14"/>
      <c r="FDB587" s="14"/>
      <c r="FDC587" s="14"/>
      <c r="FDD587" s="14"/>
      <c r="FDE587" s="14"/>
      <c r="FDF587" s="14"/>
      <c r="FDG587" s="14"/>
      <c r="FDH587" s="14"/>
      <c r="FDI587" s="14"/>
      <c r="FDJ587" s="16"/>
      <c r="FDK587" s="14"/>
      <c r="FDL587" s="14"/>
      <c r="FDM587" s="14"/>
      <c r="FDN587" s="14"/>
      <c r="FDO587" s="14"/>
      <c r="FDP587" s="14"/>
      <c r="FDQ587" s="14"/>
      <c r="FDR587" s="14"/>
      <c r="FDS587" s="14"/>
      <c r="FDT587" s="16"/>
      <c r="FDU587" s="14"/>
      <c r="FDV587" s="14"/>
      <c r="FDW587" s="14"/>
      <c r="FDX587" s="14"/>
      <c r="FDY587" s="14"/>
      <c r="FDZ587" s="14"/>
      <c r="FEA587" s="14"/>
      <c r="FEB587" s="14"/>
      <c r="FEC587" s="14"/>
      <c r="FED587" s="16"/>
      <c r="FEE587" s="14"/>
      <c r="FEF587" s="14"/>
      <c r="FEG587" s="14"/>
      <c r="FEH587" s="14"/>
      <c r="FEI587" s="14"/>
      <c r="FEJ587" s="14"/>
      <c r="FEK587" s="14"/>
      <c r="FEL587" s="14"/>
      <c r="FEM587" s="14"/>
      <c r="FEN587" s="16"/>
      <c r="FEO587" s="14"/>
      <c r="FEP587" s="14"/>
      <c r="FEQ587" s="14"/>
      <c r="FER587" s="14"/>
      <c r="FES587" s="14"/>
      <c r="FET587" s="14"/>
      <c r="FEU587" s="14"/>
      <c r="FEV587" s="14"/>
      <c r="FEW587" s="14"/>
      <c r="FEX587" s="16"/>
      <c r="FEY587" s="14"/>
      <c r="FEZ587" s="14"/>
      <c r="FFA587" s="14"/>
      <c r="FFB587" s="14"/>
      <c r="FFC587" s="14"/>
      <c r="FFD587" s="14"/>
      <c r="FFE587" s="14"/>
      <c r="FFF587" s="14"/>
      <c r="FFG587" s="14"/>
      <c r="FFH587" s="16"/>
      <c r="FFI587" s="14"/>
      <c r="FFJ587" s="14"/>
      <c r="FFK587" s="14"/>
      <c r="FFL587" s="14"/>
      <c r="FFM587" s="14"/>
      <c r="FFN587" s="14"/>
      <c r="FFO587" s="14"/>
      <c r="FFP587" s="14"/>
      <c r="FFQ587" s="14"/>
      <c r="FFR587" s="16"/>
      <c r="FFS587" s="14"/>
      <c r="FFT587" s="14"/>
      <c r="FFU587" s="14"/>
      <c r="FFV587" s="14"/>
      <c r="FFW587" s="14"/>
      <c r="FFX587" s="14"/>
      <c r="FFY587" s="14"/>
      <c r="FFZ587" s="14"/>
      <c r="FGA587" s="14"/>
      <c r="FGB587" s="16"/>
      <c r="FGC587" s="14"/>
      <c r="FGD587" s="14"/>
      <c r="FGE587" s="14"/>
      <c r="FGF587" s="14"/>
      <c r="FGG587" s="14"/>
      <c r="FGH587" s="14"/>
      <c r="FGI587" s="14"/>
      <c r="FGJ587" s="14"/>
      <c r="FGK587" s="14"/>
      <c r="FGL587" s="16"/>
      <c r="FGM587" s="14"/>
      <c r="FGN587" s="14"/>
      <c r="FGO587" s="14"/>
      <c r="FGP587" s="14"/>
      <c r="FGQ587" s="14"/>
      <c r="FGR587" s="14"/>
      <c r="FGS587" s="14"/>
      <c r="FGT587" s="14"/>
      <c r="FGU587" s="14"/>
      <c r="FGV587" s="16"/>
      <c r="FGW587" s="14"/>
      <c r="FGX587" s="14"/>
      <c r="FGY587" s="14"/>
      <c r="FGZ587" s="14"/>
      <c r="FHA587" s="14"/>
      <c r="FHB587" s="14"/>
      <c r="FHC587" s="14"/>
      <c r="FHD587" s="14"/>
      <c r="FHE587" s="14"/>
      <c r="FHF587" s="16"/>
      <c r="FHG587" s="14"/>
      <c r="FHH587" s="14"/>
      <c r="FHI587" s="14"/>
      <c r="FHJ587" s="14"/>
      <c r="FHK587" s="14"/>
      <c r="FHL587" s="14"/>
      <c r="FHM587" s="14"/>
      <c r="FHN587" s="14"/>
      <c r="FHO587" s="14"/>
      <c r="FHP587" s="16"/>
      <c r="FHQ587" s="14"/>
      <c r="FHR587" s="14"/>
      <c r="FHS587" s="14"/>
      <c r="FHT587" s="14"/>
      <c r="FHU587" s="14"/>
      <c r="FHV587" s="14"/>
      <c r="FHW587" s="14"/>
      <c r="FHX587" s="14"/>
      <c r="FHY587" s="14"/>
      <c r="FHZ587" s="16"/>
      <c r="FIA587" s="14"/>
      <c r="FIB587" s="14"/>
      <c r="FIC587" s="14"/>
      <c r="FID587" s="14"/>
      <c r="FIE587" s="14"/>
      <c r="FIF587" s="14"/>
      <c r="FIG587" s="14"/>
      <c r="FIH587" s="14"/>
      <c r="FII587" s="14"/>
      <c r="FIJ587" s="16"/>
      <c r="FIK587" s="14"/>
      <c r="FIL587" s="14"/>
      <c r="FIM587" s="14"/>
      <c r="FIN587" s="14"/>
      <c r="FIO587" s="14"/>
      <c r="FIP587" s="14"/>
      <c r="FIQ587" s="14"/>
      <c r="FIR587" s="14"/>
      <c r="FIS587" s="14"/>
      <c r="FIT587" s="16"/>
      <c r="FIU587" s="14"/>
      <c r="FIV587" s="14"/>
      <c r="FIW587" s="14"/>
      <c r="FIX587" s="14"/>
      <c r="FIY587" s="14"/>
      <c r="FIZ587" s="14"/>
      <c r="FJA587" s="14"/>
      <c r="FJB587" s="14"/>
      <c r="FJC587" s="14"/>
      <c r="FJD587" s="16"/>
      <c r="FJE587" s="14"/>
      <c r="FJF587" s="14"/>
      <c r="FJG587" s="14"/>
      <c r="FJH587" s="14"/>
      <c r="FJI587" s="14"/>
      <c r="FJJ587" s="14"/>
      <c r="FJK587" s="14"/>
      <c r="FJL587" s="14"/>
      <c r="FJM587" s="14"/>
      <c r="FJN587" s="16"/>
      <c r="FJO587" s="14"/>
      <c r="FJP587" s="14"/>
      <c r="FJQ587" s="14"/>
      <c r="FJR587" s="14"/>
      <c r="FJS587" s="14"/>
      <c r="FJT587" s="14"/>
      <c r="FJU587" s="14"/>
      <c r="FJV587" s="14"/>
      <c r="FJW587" s="14"/>
      <c r="FJX587" s="16"/>
      <c r="FJY587" s="14"/>
      <c r="FJZ587" s="14"/>
      <c r="FKA587" s="14"/>
      <c r="FKB587" s="14"/>
      <c r="FKC587" s="14"/>
      <c r="FKD587" s="14"/>
      <c r="FKE587" s="14"/>
      <c r="FKF587" s="14"/>
      <c r="FKG587" s="14"/>
      <c r="FKH587" s="16"/>
      <c r="FKI587" s="14"/>
      <c r="FKJ587" s="14"/>
      <c r="FKK587" s="14"/>
      <c r="FKL587" s="14"/>
      <c r="FKM587" s="14"/>
      <c r="FKN587" s="14"/>
      <c r="FKO587" s="14"/>
      <c r="FKP587" s="14"/>
      <c r="FKQ587" s="14"/>
      <c r="FKR587" s="16"/>
      <c r="FKS587" s="14"/>
      <c r="FKT587" s="14"/>
      <c r="FKU587" s="14"/>
      <c r="FKV587" s="14"/>
      <c r="FKW587" s="14"/>
      <c r="FKX587" s="14"/>
      <c r="FKY587" s="14"/>
      <c r="FKZ587" s="14"/>
      <c r="FLA587" s="14"/>
      <c r="FLB587" s="16"/>
      <c r="FLC587" s="14"/>
      <c r="FLD587" s="14"/>
      <c r="FLE587" s="14"/>
      <c r="FLF587" s="14"/>
      <c r="FLG587" s="14"/>
      <c r="FLH587" s="14"/>
      <c r="FLI587" s="14"/>
      <c r="FLJ587" s="14"/>
      <c r="FLK587" s="14"/>
      <c r="FLL587" s="16"/>
      <c r="FLM587" s="14"/>
      <c r="FLN587" s="14"/>
      <c r="FLO587" s="14"/>
      <c r="FLP587" s="14"/>
      <c r="FLQ587" s="14"/>
      <c r="FLR587" s="14"/>
      <c r="FLS587" s="14"/>
      <c r="FLT587" s="14"/>
      <c r="FLU587" s="14"/>
      <c r="FLV587" s="16"/>
      <c r="FLW587" s="14"/>
      <c r="FLX587" s="14"/>
      <c r="FLY587" s="14"/>
      <c r="FLZ587" s="14"/>
      <c r="FMA587" s="14"/>
      <c r="FMB587" s="14"/>
      <c r="FMC587" s="14"/>
      <c r="FMD587" s="14"/>
      <c r="FME587" s="14"/>
      <c r="FMF587" s="16"/>
      <c r="FMG587" s="14"/>
      <c r="FMH587" s="14"/>
      <c r="FMI587" s="14"/>
      <c r="FMJ587" s="14"/>
      <c r="FMK587" s="14"/>
      <c r="FML587" s="14"/>
      <c r="FMM587" s="14"/>
      <c r="FMN587" s="14"/>
      <c r="FMO587" s="14"/>
      <c r="FMP587" s="16"/>
      <c r="FMQ587" s="14"/>
      <c r="FMR587" s="14"/>
      <c r="FMS587" s="14"/>
      <c r="FMT587" s="14"/>
      <c r="FMU587" s="14"/>
      <c r="FMV587" s="14"/>
      <c r="FMW587" s="14"/>
      <c r="FMX587" s="14"/>
      <c r="FMY587" s="14"/>
      <c r="FMZ587" s="16"/>
      <c r="FNA587" s="14"/>
      <c r="FNB587" s="14"/>
      <c r="FNC587" s="14"/>
      <c r="FND587" s="14"/>
      <c r="FNE587" s="14"/>
      <c r="FNF587" s="14"/>
      <c r="FNG587" s="14"/>
      <c r="FNH587" s="14"/>
      <c r="FNI587" s="14"/>
      <c r="FNJ587" s="16"/>
      <c r="FNK587" s="14"/>
      <c r="FNL587" s="14"/>
      <c r="FNM587" s="14"/>
      <c r="FNN587" s="14"/>
      <c r="FNO587" s="14"/>
      <c r="FNP587" s="14"/>
      <c r="FNQ587" s="14"/>
      <c r="FNR587" s="14"/>
      <c r="FNS587" s="14"/>
      <c r="FNT587" s="16"/>
      <c r="FNU587" s="14"/>
      <c r="FNV587" s="14"/>
      <c r="FNW587" s="14"/>
      <c r="FNX587" s="14"/>
      <c r="FNY587" s="14"/>
      <c r="FNZ587" s="14"/>
      <c r="FOA587" s="14"/>
      <c r="FOB587" s="14"/>
      <c r="FOC587" s="14"/>
      <c r="FOD587" s="16"/>
      <c r="FOE587" s="14"/>
      <c r="FOF587" s="14"/>
      <c r="FOG587" s="14"/>
      <c r="FOH587" s="14"/>
      <c r="FOI587" s="14"/>
      <c r="FOJ587" s="14"/>
      <c r="FOK587" s="14"/>
      <c r="FOL587" s="14"/>
      <c r="FOM587" s="14"/>
      <c r="FON587" s="16"/>
      <c r="FOO587" s="14"/>
      <c r="FOP587" s="14"/>
      <c r="FOQ587" s="14"/>
      <c r="FOR587" s="14"/>
      <c r="FOS587" s="14"/>
      <c r="FOT587" s="14"/>
      <c r="FOU587" s="14"/>
      <c r="FOV587" s="14"/>
      <c r="FOW587" s="14"/>
      <c r="FOX587" s="16"/>
      <c r="FOY587" s="14"/>
      <c r="FOZ587" s="14"/>
      <c r="FPA587" s="14"/>
      <c r="FPB587" s="14"/>
      <c r="FPC587" s="14"/>
      <c r="FPD587" s="14"/>
      <c r="FPE587" s="14"/>
      <c r="FPF587" s="14"/>
      <c r="FPG587" s="14"/>
      <c r="FPH587" s="16"/>
      <c r="FPI587" s="14"/>
      <c r="FPJ587" s="14"/>
      <c r="FPK587" s="14"/>
      <c r="FPL587" s="14"/>
      <c r="FPM587" s="14"/>
      <c r="FPN587" s="14"/>
      <c r="FPO587" s="14"/>
      <c r="FPP587" s="14"/>
      <c r="FPQ587" s="14"/>
      <c r="FPR587" s="16"/>
      <c r="FPS587" s="14"/>
      <c r="FPT587" s="14"/>
      <c r="FPU587" s="14"/>
      <c r="FPV587" s="14"/>
      <c r="FPW587" s="14"/>
      <c r="FPX587" s="14"/>
      <c r="FPY587" s="14"/>
      <c r="FPZ587" s="14"/>
      <c r="FQA587" s="14"/>
      <c r="FQB587" s="16"/>
      <c r="FQC587" s="14"/>
      <c r="FQD587" s="14"/>
      <c r="FQE587" s="14"/>
      <c r="FQF587" s="14"/>
      <c r="FQG587" s="14"/>
      <c r="FQH587" s="14"/>
      <c r="FQI587" s="14"/>
      <c r="FQJ587" s="14"/>
      <c r="FQK587" s="14"/>
      <c r="FQL587" s="16"/>
      <c r="FQM587" s="14"/>
      <c r="FQN587" s="14"/>
      <c r="FQO587" s="14"/>
      <c r="FQP587" s="14"/>
      <c r="FQQ587" s="14"/>
      <c r="FQR587" s="14"/>
      <c r="FQS587" s="14"/>
      <c r="FQT587" s="14"/>
      <c r="FQU587" s="14"/>
      <c r="FQV587" s="16"/>
      <c r="FQW587" s="14"/>
      <c r="FQX587" s="14"/>
      <c r="FQY587" s="14"/>
      <c r="FQZ587" s="14"/>
      <c r="FRA587" s="14"/>
      <c r="FRB587" s="14"/>
      <c r="FRC587" s="14"/>
      <c r="FRD587" s="14"/>
      <c r="FRE587" s="14"/>
      <c r="FRF587" s="16"/>
      <c r="FRG587" s="14"/>
      <c r="FRH587" s="14"/>
      <c r="FRI587" s="14"/>
      <c r="FRJ587" s="14"/>
      <c r="FRK587" s="14"/>
      <c r="FRL587" s="14"/>
      <c r="FRM587" s="14"/>
      <c r="FRN587" s="14"/>
      <c r="FRO587" s="14"/>
      <c r="FRP587" s="16"/>
      <c r="FRQ587" s="14"/>
      <c r="FRR587" s="14"/>
      <c r="FRS587" s="14"/>
      <c r="FRT587" s="14"/>
      <c r="FRU587" s="14"/>
      <c r="FRV587" s="14"/>
      <c r="FRW587" s="14"/>
      <c r="FRX587" s="14"/>
      <c r="FRY587" s="14"/>
      <c r="FRZ587" s="16"/>
      <c r="FSA587" s="14"/>
      <c r="FSB587" s="14"/>
      <c r="FSC587" s="14"/>
      <c r="FSD587" s="14"/>
      <c r="FSE587" s="14"/>
      <c r="FSF587" s="14"/>
      <c r="FSG587" s="14"/>
      <c r="FSH587" s="14"/>
      <c r="FSI587" s="14"/>
      <c r="FSJ587" s="16"/>
      <c r="FSK587" s="14"/>
      <c r="FSL587" s="14"/>
      <c r="FSM587" s="14"/>
      <c r="FSN587" s="14"/>
      <c r="FSO587" s="14"/>
      <c r="FSP587" s="14"/>
      <c r="FSQ587" s="14"/>
      <c r="FSR587" s="14"/>
      <c r="FSS587" s="14"/>
      <c r="FST587" s="16"/>
      <c r="FSU587" s="14"/>
      <c r="FSV587" s="14"/>
      <c r="FSW587" s="14"/>
      <c r="FSX587" s="14"/>
      <c r="FSY587" s="14"/>
      <c r="FSZ587" s="14"/>
      <c r="FTA587" s="14"/>
      <c r="FTB587" s="14"/>
      <c r="FTC587" s="14"/>
      <c r="FTD587" s="16"/>
      <c r="FTE587" s="14"/>
      <c r="FTF587" s="14"/>
      <c r="FTG587" s="14"/>
      <c r="FTH587" s="14"/>
      <c r="FTI587" s="14"/>
      <c r="FTJ587" s="14"/>
      <c r="FTK587" s="14"/>
      <c r="FTL587" s="14"/>
      <c r="FTM587" s="14"/>
      <c r="FTN587" s="16"/>
      <c r="FTO587" s="14"/>
      <c r="FTP587" s="14"/>
      <c r="FTQ587" s="14"/>
      <c r="FTR587" s="14"/>
      <c r="FTS587" s="14"/>
      <c r="FTT587" s="14"/>
      <c r="FTU587" s="14"/>
      <c r="FTV587" s="14"/>
      <c r="FTW587" s="14"/>
      <c r="FTX587" s="16"/>
      <c r="FTY587" s="14"/>
      <c r="FTZ587" s="14"/>
      <c r="FUA587" s="14"/>
      <c r="FUB587" s="14"/>
      <c r="FUC587" s="14"/>
      <c r="FUD587" s="14"/>
      <c r="FUE587" s="14"/>
      <c r="FUF587" s="14"/>
      <c r="FUG587" s="14"/>
      <c r="FUH587" s="16"/>
      <c r="FUI587" s="14"/>
      <c r="FUJ587" s="14"/>
      <c r="FUK587" s="14"/>
      <c r="FUL587" s="14"/>
      <c r="FUM587" s="14"/>
      <c r="FUN587" s="14"/>
      <c r="FUO587" s="14"/>
      <c r="FUP587" s="14"/>
      <c r="FUQ587" s="14"/>
      <c r="FUR587" s="16"/>
      <c r="FUS587" s="14"/>
      <c r="FUT587" s="14"/>
      <c r="FUU587" s="14"/>
      <c r="FUV587" s="14"/>
      <c r="FUW587" s="14"/>
      <c r="FUX587" s="14"/>
      <c r="FUY587" s="14"/>
      <c r="FUZ587" s="14"/>
      <c r="FVA587" s="14"/>
      <c r="FVB587" s="16"/>
      <c r="FVC587" s="14"/>
      <c r="FVD587" s="14"/>
      <c r="FVE587" s="14"/>
      <c r="FVF587" s="14"/>
      <c r="FVG587" s="14"/>
      <c r="FVH587" s="14"/>
      <c r="FVI587" s="14"/>
      <c r="FVJ587" s="14"/>
      <c r="FVK587" s="14"/>
      <c r="FVL587" s="16"/>
      <c r="FVM587" s="14"/>
      <c r="FVN587" s="14"/>
      <c r="FVO587" s="14"/>
      <c r="FVP587" s="14"/>
      <c r="FVQ587" s="14"/>
      <c r="FVR587" s="14"/>
      <c r="FVS587" s="14"/>
      <c r="FVT587" s="14"/>
      <c r="FVU587" s="14"/>
      <c r="FVV587" s="16"/>
      <c r="FVW587" s="14"/>
      <c r="FVX587" s="14"/>
      <c r="FVY587" s="14"/>
      <c r="FVZ587" s="14"/>
      <c r="FWA587" s="14"/>
      <c r="FWB587" s="14"/>
      <c r="FWC587" s="14"/>
      <c r="FWD587" s="14"/>
      <c r="FWE587" s="14"/>
      <c r="FWF587" s="16"/>
      <c r="FWG587" s="14"/>
      <c r="FWH587" s="14"/>
      <c r="FWI587" s="14"/>
      <c r="FWJ587" s="14"/>
      <c r="FWK587" s="14"/>
      <c r="FWL587" s="14"/>
      <c r="FWM587" s="14"/>
      <c r="FWN587" s="14"/>
      <c r="FWO587" s="14"/>
      <c r="FWP587" s="16"/>
      <c r="FWQ587" s="14"/>
      <c r="FWR587" s="14"/>
      <c r="FWS587" s="14"/>
      <c r="FWT587" s="14"/>
      <c r="FWU587" s="14"/>
      <c r="FWV587" s="14"/>
      <c r="FWW587" s="14"/>
      <c r="FWX587" s="14"/>
      <c r="FWY587" s="14"/>
      <c r="FWZ587" s="16"/>
      <c r="FXA587" s="14"/>
      <c r="FXB587" s="14"/>
      <c r="FXC587" s="14"/>
      <c r="FXD587" s="14"/>
      <c r="FXE587" s="14"/>
      <c r="FXF587" s="14"/>
      <c r="FXG587" s="14"/>
      <c r="FXH587" s="14"/>
      <c r="FXI587" s="14"/>
      <c r="FXJ587" s="16"/>
      <c r="FXK587" s="14"/>
      <c r="FXL587" s="14"/>
      <c r="FXM587" s="14"/>
      <c r="FXN587" s="14"/>
      <c r="FXO587" s="14"/>
      <c r="FXP587" s="14"/>
      <c r="FXQ587" s="14"/>
      <c r="FXR587" s="14"/>
      <c r="FXS587" s="14"/>
      <c r="FXT587" s="16"/>
      <c r="FXU587" s="14"/>
      <c r="FXV587" s="14"/>
      <c r="FXW587" s="14"/>
      <c r="FXX587" s="14"/>
      <c r="FXY587" s="14"/>
      <c r="FXZ587" s="14"/>
      <c r="FYA587" s="14"/>
      <c r="FYB587" s="14"/>
      <c r="FYC587" s="14"/>
      <c r="FYD587" s="16"/>
      <c r="FYE587" s="14"/>
      <c r="FYF587" s="14"/>
      <c r="FYG587" s="14"/>
      <c r="FYH587" s="14"/>
      <c r="FYI587" s="14"/>
      <c r="FYJ587" s="14"/>
      <c r="FYK587" s="14"/>
      <c r="FYL587" s="14"/>
      <c r="FYM587" s="14"/>
      <c r="FYN587" s="16"/>
      <c r="FYO587" s="14"/>
      <c r="FYP587" s="14"/>
      <c r="FYQ587" s="14"/>
      <c r="FYR587" s="14"/>
      <c r="FYS587" s="14"/>
      <c r="FYT587" s="14"/>
      <c r="FYU587" s="14"/>
      <c r="FYV587" s="14"/>
      <c r="FYW587" s="14"/>
      <c r="FYX587" s="16"/>
      <c r="FYY587" s="14"/>
      <c r="FYZ587" s="14"/>
      <c r="FZA587" s="14"/>
      <c r="FZB587" s="14"/>
      <c r="FZC587" s="14"/>
      <c r="FZD587" s="14"/>
      <c r="FZE587" s="14"/>
      <c r="FZF587" s="14"/>
      <c r="FZG587" s="14"/>
      <c r="FZH587" s="16"/>
      <c r="FZI587" s="14"/>
      <c r="FZJ587" s="14"/>
      <c r="FZK587" s="14"/>
      <c r="FZL587" s="14"/>
      <c r="FZM587" s="14"/>
      <c r="FZN587" s="14"/>
      <c r="FZO587" s="14"/>
      <c r="FZP587" s="14"/>
      <c r="FZQ587" s="14"/>
      <c r="FZR587" s="16"/>
      <c r="FZS587" s="14"/>
      <c r="FZT587" s="14"/>
      <c r="FZU587" s="14"/>
      <c r="FZV587" s="14"/>
      <c r="FZW587" s="14"/>
      <c r="FZX587" s="14"/>
      <c r="FZY587" s="14"/>
      <c r="FZZ587" s="14"/>
      <c r="GAA587" s="14"/>
      <c r="GAB587" s="16"/>
      <c r="GAC587" s="14"/>
      <c r="GAD587" s="14"/>
      <c r="GAE587" s="14"/>
      <c r="GAF587" s="14"/>
      <c r="GAG587" s="14"/>
      <c r="GAH587" s="14"/>
      <c r="GAI587" s="14"/>
      <c r="GAJ587" s="14"/>
      <c r="GAK587" s="14"/>
      <c r="GAL587" s="16"/>
      <c r="GAM587" s="14"/>
      <c r="GAN587" s="14"/>
      <c r="GAO587" s="14"/>
      <c r="GAP587" s="14"/>
      <c r="GAQ587" s="14"/>
      <c r="GAR587" s="14"/>
      <c r="GAS587" s="14"/>
      <c r="GAT587" s="14"/>
      <c r="GAU587" s="14"/>
      <c r="GAV587" s="16"/>
      <c r="GAW587" s="14"/>
      <c r="GAX587" s="14"/>
      <c r="GAY587" s="14"/>
      <c r="GAZ587" s="14"/>
      <c r="GBA587" s="14"/>
      <c r="GBB587" s="14"/>
      <c r="GBC587" s="14"/>
      <c r="GBD587" s="14"/>
      <c r="GBE587" s="14"/>
      <c r="GBF587" s="16"/>
      <c r="GBG587" s="14"/>
      <c r="GBH587" s="14"/>
      <c r="GBI587" s="14"/>
      <c r="GBJ587" s="14"/>
      <c r="GBK587" s="14"/>
      <c r="GBL587" s="14"/>
      <c r="GBM587" s="14"/>
      <c r="GBN587" s="14"/>
      <c r="GBO587" s="14"/>
      <c r="GBP587" s="16"/>
      <c r="GBQ587" s="14"/>
      <c r="GBR587" s="14"/>
      <c r="GBS587" s="14"/>
      <c r="GBT587" s="14"/>
      <c r="GBU587" s="14"/>
      <c r="GBV587" s="14"/>
      <c r="GBW587" s="14"/>
      <c r="GBX587" s="14"/>
      <c r="GBY587" s="14"/>
      <c r="GBZ587" s="16"/>
      <c r="GCA587" s="14"/>
      <c r="GCB587" s="14"/>
      <c r="GCC587" s="14"/>
      <c r="GCD587" s="14"/>
      <c r="GCE587" s="14"/>
      <c r="GCF587" s="14"/>
      <c r="GCG587" s="14"/>
      <c r="GCH587" s="14"/>
      <c r="GCI587" s="14"/>
      <c r="GCJ587" s="16"/>
      <c r="GCK587" s="14"/>
      <c r="GCL587" s="14"/>
      <c r="GCM587" s="14"/>
      <c r="GCN587" s="14"/>
      <c r="GCO587" s="14"/>
      <c r="GCP587" s="14"/>
      <c r="GCQ587" s="14"/>
      <c r="GCR587" s="14"/>
      <c r="GCS587" s="14"/>
      <c r="GCT587" s="16"/>
      <c r="GCU587" s="14"/>
      <c r="GCV587" s="14"/>
      <c r="GCW587" s="14"/>
      <c r="GCX587" s="14"/>
      <c r="GCY587" s="14"/>
      <c r="GCZ587" s="14"/>
      <c r="GDA587" s="14"/>
      <c r="GDB587" s="14"/>
      <c r="GDC587" s="14"/>
      <c r="GDD587" s="16"/>
      <c r="GDE587" s="14"/>
      <c r="GDF587" s="14"/>
      <c r="GDG587" s="14"/>
      <c r="GDH587" s="14"/>
      <c r="GDI587" s="14"/>
      <c r="GDJ587" s="14"/>
      <c r="GDK587" s="14"/>
      <c r="GDL587" s="14"/>
      <c r="GDM587" s="14"/>
      <c r="GDN587" s="16"/>
      <c r="GDO587" s="14"/>
      <c r="GDP587" s="14"/>
      <c r="GDQ587" s="14"/>
      <c r="GDR587" s="14"/>
      <c r="GDS587" s="14"/>
      <c r="GDT587" s="14"/>
      <c r="GDU587" s="14"/>
      <c r="GDV587" s="14"/>
      <c r="GDW587" s="14"/>
      <c r="GDX587" s="16"/>
      <c r="GDY587" s="14"/>
      <c r="GDZ587" s="14"/>
      <c r="GEA587" s="14"/>
      <c r="GEB587" s="14"/>
      <c r="GEC587" s="14"/>
      <c r="GED587" s="14"/>
      <c r="GEE587" s="14"/>
      <c r="GEF587" s="14"/>
      <c r="GEG587" s="14"/>
      <c r="GEH587" s="16"/>
      <c r="GEI587" s="14"/>
      <c r="GEJ587" s="14"/>
      <c r="GEK587" s="14"/>
      <c r="GEL587" s="14"/>
      <c r="GEM587" s="14"/>
      <c r="GEN587" s="14"/>
      <c r="GEO587" s="14"/>
      <c r="GEP587" s="14"/>
      <c r="GEQ587" s="14"/>
      <c r="GER587" s="16"/>
      <c r="GES587" s="14"/>
      <c r="GET587" s="14"/>
      <c r="GEU587" s="14"/>
      <c r="GEV587" s="14"/>
      <c r="GEW587" s="14"/>
      <c r="GEX587" s="14"/>
      <c r="GEY587" s="14"/>
      <c r="GEZ587" s="14"/>
      <c r="GFA587" s="14"/>
      <c r="GFB587" s="16"/>
      <c r="GFC587" s="14"/>
      <c r="GFD587" s="14"/>
      <c r="GFE587" s="14"/>
      <c r="GFF587" s="14"/>
      <c r="GFG587" s="14"/>
      <c r="GFH587" s="14"/>
      <c r="GFI587" s="14"/>
      <c r="GFJ587" s="14"/>
      <c r="GFK587" s="14"/>
      <c r="GFL587" s="16"/>
      <c r="GFM587" s="14"/>
      <c r="GFN587" s="14"/>
      <c r="GFO587" s="14"/>
      <c r="GFP587" s="14"/>
      <c r="GFQ587" s="14"/>
      <c r="GFR587" s="14"/>
      <c r="GFS587" s="14"/>
      <c r="GFT587" s="14"/>
      <c r="GFU587" s="14"/>
      <c r="GFV587" s="16"/>
      <c r="GFW587" s="14"/>
      <c r="GFX587" s="14"/>
      <c r="GFY587" s="14"/>
      <c r="GFZ587" s="14"/>
      <c r="GGA587" s="14"/>
      <c r="GGB587" s="14"/>
      <c r="GGC587" s="14"/>
      <c r="GGD587" s="14"/>
      <c r="GGE587" s="14"/>
      <c r="GGF587" s="16"/>
      <c r="GGG587" s="14"/>
      <c r="GGH587" s="14"/>
      <c r="GGI587" s="14"/>
      <c r="GGJ587" s="14"/>
      <c r="GGK587" s="14"/>
      <c r="GGL587" s="14"/>
      <c r="GGM587" s="14"/>
      <c r="GGN587" s="14"/>
      <c r="GGO587" s="14"/>
      <c r="GGP587" s="16"/>
      <c r="GGQ587" s="14"/>
      <c r="GGR587" s="14"/>
      <c r="GGS587" s="14"/>
      <c r="GGT587" s="14"/>
      <c r="GGU587" s="14"/>
      <c r="GGV587" s="14"/>
      <c r="GGW587" s="14"/>
      <c r="GGX587" s="14"/>
      <c r="GGY587" s="14"/>
      <c r="GGZ587" s="16"/>
      <c r="GHA587" s="14"/>
      <c r="GHB587" s="14"/>
      <c r="GHC587" s="14"/>
      <c r="GHD587" s="14"/>
      <c r="GHE587" s="14"/>
      <c r="GHF587" s="14"/>
      <c r="GHG587" s="14"/>
      <c r="GHH587" s="14"/>
      <c r="GHI587" s="14"/>
      <c r="GHJ587" s="16"/>
      <c r="GHK587" s="14"/>
      <c r="GHL587" s="14"/>
      <c r="GHM587" s="14"/>
      <c r="GHN587" s="14"/>
      <c r="GHO587" s="14"/>
      <c r="GHP587" s="14"/>
      <c r="GHQ587" s="14"/>
      <c r="GHR587" s="14"/>
      <c r="GHS587" s="14"/>
      <c r="GHT587" s="16"/>
      <c r="GHU587" s="14"/>
      <c r="GHV587" s="14"/>
      <c r="GHW587" s="14"/>
      <c r="GHX587" s="14"/>
      <c r="GHY587" s="14"/>
      <c r="GHZ587" s="14"/>
      <c r="GIA587" s="14"/>
      <c r="GIB587" s="14"/>
      <c r="GIC587" s="14"/>
      <c r="GID587" s="16"/>
      <c r="GIE587" s="14"/>
      <c r="GIF587" s="14"/>
      <c r="GIG587" s="14"/>
      <c r="GIH587" s="14"/>
      <c r="GII587" s="14"/>
      <c r="GIJ587" s="14"/>
      <c r="GIK587" s="14"/>
      <c r="GIL587" s="14"/>
      <c r="GIM587" s="14"/>
      <c r="GIN587" s="16"/>
      <c r="GIO587" s="14"/>
      <c r="GIP587" s="14"/>
      <c r="GIQ587" s="14"/>
      <c r="GIR587" s="14"/>
      <c r="GIS587" s="14"/>
      <c r="GIT587" s="14"/>
      <c r="GIU587" s="14"/>
      <c r="GIV587" s="14"/>
      <c r="GIW587" s="14"/>
      <c r="GIX587" s="16"/>
      <c r="GIY587" s="14"/>
      <c r="GIZ587" s="14"/>
      <c r="GJA587" s="14"/>
      <c r="GJB587" s="14"/>
      <c r="GJC587" s="14"/>
      <c r="GJD587" s="14"/>
      <c r="GJE587" s="14"/>
      <c r="GJF587" s="14"/>
      <c r="GJG587" s="14"/>
      <c r="GJH587" s="16"/>
      <c r="GJI587" s="14"/>
      <c r="GJJ587" s="14"/>
      <c r="GJK587" s="14"/>
      <c r="GJL587" s="14"/>
      <c r="GJM587" s="14"/>
      <c r="GJN587" s="14"/>
      <c r="GJO587" s="14"/>
      <c r="GJP587" s="14"/>
      <c r="GJQ587" s="14"/>
      <c r="GJR587" s="16"/>
      <c r="GJS587" s="14"/>
      <c r="GJT587" s="14"/>
      <c r="GJU587" s="14"/>
      <c r="GJV587" s="14"/>
      <c r="GJW587" s="14"/>
      <c r="GJX587" s="14"/>
      <c r="GJY587" s="14"/>
      <c r="GJZ587" s="14"/>
      <c r="GKA587" s="14"/>
      <c r="GKB587" s="16"/>
      <c r="GKC587" s="14"/>
      <c r="GKD587" s="14"/>
      <c r="GKE587" s="14"/>
      <c r="GKF587" s="14"/>
      <c r="GKG587" s="14"/>
      <c r="GKH587" s="14"/>
      <c r="GKI587" s="14"/>
      <c r="GKJ587" s="14"/>
      <c r="GKK587" s="14"/>
      <c r="GKL587" s="16"/>
      <c r="GKM587" s="14"/>
      <c r="GKN587" s="14"/>
      <c r="GKO587" s="14"/>
      <c r="GKP587" s="14"/>
      <c r="GKQ587" s="14"/>
      <c r="GKR587" s="14"/>
      <c r="GKS587" s="14"/>
      <c r="GKT587" s="14"/>
      <c r="GKU587" s="14"/>
      <c r="GKV587" s="16"/>
      <c r="GKW587" s="14"/>
      <c r="GKX587" s="14"/>
      <c r="GKY587" s="14"/>
      <c r="GKZ587" s="14"/>
      <c r="GLA587" s="14"/>
      <c r="GLB587" s="14"/>
      <c r="GLC587" s="14"/>
      <c r="GLD587" s="14"/>
      <c r="GLE587" s="14"/>
      <c r="GLF587" s="16"/>
      <c r="GLG587" s="14"/>
      <c r="GLH587" s="14"/>
      <c r="GLI587" s="14"/>
      <c r="GLJ587" s="14"/>
      <c r="GLK587" s="14"/>
      <c r="GLL587" s="14"/>
      <c r="GLM587" s="14"/>
      <c r="GLN587" s="14"/>
      <c r="GLO587" s="14"/>
      <c r="GLP587" s="16"/>
      <c r="GLQ587" s="14"/>
      <c r="GLR587" s="14"/>
      <c r="GLS587" s="14"/>
      <c r="GLT587" s="14"/>
      <c r="GLU587" s="14"/>
      <c r="GLV587" s="14"/>
      <c r="GLW587" s="14"/>
      <c r="GLX587" s="14"/>
      <c r="GLY587" s="14"/>
      <c r="GLZ587" s="16"/>
      <c r="GMA587" s="14"/>
      <c r="GMB587" s="14"/>
      <c r="GMC587" s="14"/>
      <c r="GMD587" s="14"/>
      <c r="GME587" s="14"/>
      <c r="GMF587" s="14"/>
      <c r="GMG587" s="14"/>
      <c r="GMH587" s="14"/>
      <c r="GMI587" s="14"/>
      <c r="GMJ587" s="16"/>
      <c r="GMK587" s="14"/>
      <c r="GML587" s="14"/>
      <c r="GMM587" s="14"/>
      <c r="GMN587" s="14"/>
      <c r="GMO587" s="14"/>
      <c r="GMP587" s="14"/>
      <c r="GMQ587" s="14"/>
      <c r="GMR587" s="14"/>
      <c r="GMS587" s="14"/>
      <c r="GMT587" s="16"/>
      <c r="GMU587" s="14"/>
      <c r="GMV587" s="14"/>
      <c r="GMW587" s="14"/>
      <c r="GMX587" s="14"/>
      <c r="GMY587" s="14"/>
      <c r="GMZ587" s="14"/>
      <c r="GNA587" s="14"/>
      <c r="GNB587" s="14"/>
      <c r="GNC587" s="14"/>
      <c r="GND587" s="16"/>
      <c r="GNE587" s="14"/>
      <c r="GNF587" s="14"/>
      <c r="GNG587" s="14"/>
      <c r="GNH587" s="14"/>
      <c r="GNI587" s="14"/>
      <c r="GNJ587" s="14"/>
      <c r="GNK587" s="14"/>
      <c r="GNL587" s="14"/>
      <c r="GNM587" s="14"/>
      <c r="GNN587" s="16"/>
      <c r="GNO587" s="14"/>
      <c r="GNP587" s="14"/>
      <c r="GNQ587" s="14"/>
      <c r="GNR587" s="14"/>
      <c r="GNS587" s="14"/>
      <c r="GNT587" s="14"/>
      <c r="GNU587" s="14"/>
      <c r="GNV587" s="14"/>
      <c r="GNW587" s="14"/>
      <c r="GNX587" s="16"/>
      <c r="GNY587" s="14"/>
      <c r="GNZ587" s="14"/>
      <c r="GOA587" s="14"/>
      <c r="GOB587" s="14"/>
      <c r="GOC587" s="14"/>
      <c r="GOD587" s="14"/>
      <c r="GOE587" s="14"/>
      <c r="GOF587" s="14"/>
      <c r="GOG587" s="14"/>
      <c r="GOH587" s="16"/>
      <c r="GOI587" s="14"/>
      <c r="GOJ587" s="14"/>
      <c r="GOK587" s="14"/>
      <c r="GOL587" s="14"/>
      <c r="GOM587" s="14"/>
      <c r="GON587" s="14"/>
      <c r="GOO587" s="14"/>
      <c r="GOP587" s="14"/>
      <c r="GOQ587" s="14"/>
      <c r="GOR587" s="16"/>
      <c r="GOS587" s="14"/>
      <c r="GOT587" s="14"/>
      <c r="GOU587" s="14"/>
      <c r="GOV587" s="14"/>
      <c r="GOW587" s="14"/>
      <c r="GOX587" s="14"/>
      <c r="GOY587" s="14"/>
      <c r="GOZ587" s="14"/>
      <c r="GPA587" s="14"/>
      <c r="GPB587" s="16"/>
      <c r="GPC587" s="14"/>
      <c r="GPD587" s="14"/>
      <c r="GPE587" s="14"/>
      <c r="GPF587" s="14"/>
      <c r="GPG587" s="14"/>
      <c r="GPH587" s="14"/>
      <c r="GPI587" s="14"/>
      <c r="GPJ587" s="14"/>
      <c r="GPK587" s="14"/>
      <c r="GPL587" s="16"/>
      <c r="GPM587" s="14"/>
      <c r="GPN587" s="14"/>
      <c r="GPO587" s="14"/>
      <c r="GPP587" s="14"/>
      <c r="GPQ587" s="14"/>
      <c r="GPR587" s="14"/>
      <c r="GPS587" s="14"/>
      <c r="GPT587" s="14"/>
      <c r="GPU587" s="14"/>
      <c r="GPV587" s="16"/>
      <c r="GPW587" s="14"/>
      <c r="GPX587" s="14"/>
      <c r="GPY587" s="14"/>
      <c r="GPZ587" s="14"/>
      <c r="GQA587" s="14"/>
      <c r="GQB587" s="14"/>
      <c r="GQC587" s="14"/>
      <c r="GQD587" s="14"/>
      <c r="GQE587" s="14"/>
      <c r="GQF587" s="16"/>
      <c r="GQG587" s="14"/>
      <c r="GQH587" s="14"/>
      <c r="GQI587" s="14"/>
      <c r="GQJ587" s="14"/>
      <c r="GQK587" s="14"/>
      <c r="GQL587" s="14"/>
      <c r="GQM587" s="14"/>
      <c r="GQN587" s="14"/>
      <c r="GQO587" s="14"/>
      <c r="GQP587" s="16"/>
      <c r="GQQ587" s="14"/>
      <c r="GQR587" s="14"/>
      <c r="GQS587" s="14"/>
      <c r="GQT587" s="14"/>
      <c r="GQU587" s="14"/>
      <c r="GQV587" s="14"/>
      <c r="GQW587" s="14"/>
      <c r="GQX587" s="14"/>
      <c r="GQY587" s="14"/>
      <c r="GQZ587" s="16"/>
      <c r="GRA587" s="14"/>
      <c r="GRB587" s="14"/>
      <c r="GRC587" s="14"/>
      <c r="GRD587" s="14"/>
      <c r="GRE587" s="14"/>
      <c r="GRF587" s="14"/>
      <c r="GRG587" s="14"/>
      <c r="GRH587" s="14"/>
      <c r="GRI587" s="14"/>
      <c r="GRJ587" s="16"/>
      <c r="GRK587" s="14"/>
      <c r="GRL587" s="14"/>
      <c r="GRM587" s="14"/>
      <c r="GRN587" s="14"/>
      <c r="GRO587" s="14"/>
      <c r="GRP587" s="14"/>
      <c r="GRQ587" s="14"/>
      <c r="GRR587" s="14"/>
      <c r="GRS587" s="14"/>
      <c r="GRT587" s="16"/>
      <c r="GRU587" s="14"/>
      <c r="GRV587" s="14"/>
      <c r="GRW587" s="14"/>
      <c r="GRX587" s="14"/>
      <c r="GRY587" s="14"/>
      <c r="GRZ587" s="14"/>
      <c r="GSA587" s="14"/>
      <c r="GSB587" s="14"/>
      <c r="GSC587" s="14"/>
      <c r="GSD587" s="16"/>
      <c r="GSE587" s="14"/>
      <c r="GSF587" s="14"/>
      <c r="GSG587" s="14"/>
      <c r="GSH587" s="14"/>
      <c r="GSI587" s="14"/>
      <c r="GSJ587" s="14"/>
      <c r="GSK587" s="14"/>
      <c r="GSL587" s="14"/>
      <c r="GSM587" s="14"/>
      <c r="GSN587" s="16"/>
      <c r="GSO587" s="14"/>
      <c r="GSP587" s="14"/>
      <c r="GSQ587" s="14"/>
      <c r="GSR587" s="14"/>
      <c r="GSS587" s="14"/>
      <c r="GST587" s="14"/>
      <c r="GSU587" s="14"/>
      <c r="GSV587" s="14"/>
      <c r="GSW587" s="14"/>
      <c r="GSX587" s="16"/>
      <c r="GSY587" s="14"/>
      <c r="GSZ587" s="14"/>
      <c r="GTA587" s="14"/>
      <c r="GTB587" s="14"/>
      <c r="GTC587" s="14"/>
      <c r="GTD587" s="14"/>
      <c r="GTE587" s="14"/>
      <c r="GTF587" s="14"/>
      <c r="GTG587" s="14"/>
      <c r="GTH587" s="16"/>
      <c r="GTI587" s="14"/>
      <c r="GTJ587" s="14"/>
      <c r="GTK587" s="14"/>
      <c r="GTL587" s="14"/>
      <c r="GTM587" s="14"/>
      <c r="GTN587" s="14"/>
      <c r="GTO587" s="14"/>
      <c r="GTP587" s="14"/>
      <c r="GTQ587" s="14"/>
      <c r="GTR587" s="16"/>
      <c r="GTS587" s="14"/>
      <c r="GTT587" s="14"/>
      <c r="GTU587" s="14"/>
      <c r="GTV587" s="14"/>
      <c r="GTW587" s="14"/>
      <c r="GTX587" s="14"/>
      <c r="GTY587" s="14"/>
      <c r="GTZ587" s="14"/>
      <c r="GUA587" s="14"/>
      <c r="GUB587" s="16"/>
      <c r="GUC587" s="14"/>
      <c r="GUD587" s="14"/>
      <c r="GUE587" s="14"/>
      <c r="GUF587" s="14"/>
      <c r="GUG587" s="14"/>
      <c r="GUH587" s="14"/>
      <c r="GUI587" s="14"/>
      <c r="GUJ587" s="14"/>
      <c r="GUK587" s="14"/>
      <c r="GUL587" s="16"/>
      <c r="GUM587" s="14"/>
      <c r="GUN587" s="14"/>
      <c r="GUO587" s="14"/>
      <c r="GUP587" s="14"/>
      <c r="GUQ587" s="14"/>
      <c r="GUR587" s="14"/>
      <c r="GUS587" s="14"/>
      <c r="GUT587" s="14"/>
      <c r="GUU587" s="14"/>
      <c r="GUV587" s="16"/>
      <c r="GUW587" s="14"/>
      <c r="GUX587" s="14"/>
      <c r="GUY587" s="14"/>
      <c r="GUZ587" s="14"/>
      <c r="GVA587" s="14"/>
      <c r="GVB587" s="14"/>
      <c r="GVC587" s="14"/>
      <c r="GVD587" s="14"/>
      <c r="GVE587" s="14"/>
      <c r="GVF587" s="16"/>
      <c r="GVG587" s="14"/>
      <c r="GVH587" s="14"/>
      <c r="GVI587" s="14"/>
      <c r="GVJ587" s="14"/>
      <c r="GVK587" s="14"/>
      <c r="GVL587" s="14"/>
      <c r="GVM587" s="14"/>
      <c r="GVN587" s="14"/>
      <c r="GVO587" s="14"/>
      <c r="GVP587" s="16"/>
      <c r="GVQ587" s="14"/>
      <c r="GVR587" s="14"/>
      <c r="GVS587" s="14"/>
      <c r="GVT587" s="14"/>
      <c r="GVU587" s="14"/>
      <c r="GVV587" s="14"/>
      <c r="GVW587" s="14"/>
      <c r="GVX587" s="14"/>
      <c r="GVY587" s="14"/>
      <c r="GVZ587" s="16"/>
      <c r="GWA587" s="14"/>
      <c r="GWB587" s="14"/>
      <c r="GWC587" s="14"/>
      <c r="GWD587" s="14"/>
      <c r="GWE587" s="14"/>
      <c r="GWF587" s="14"/>
      <c r="GWG587" s="14"/>
      <c r="GWH587" s="14"/>
      <c r="GWI587" s="14"/>
      <c r="GWJ587" s="16"/>
      <c r="GWK587" s="14"/>
      <c r="GWL587" s="14"/>
      <c r="GWM587" s="14"/>
      <c r="GWN587" s="14"/>
      <c r="GWO587" s="14"/>
      <c r="GWP587" s="14"/>
      <c r="GWQ587" s="14"/>
      <c r="GWR587" s="14"/>
      <c r="GWS587" s="14"/>
      <c r="GWT587" s="16"/>
      <c r="GWU587" s="14"/>
      <c r="GWV587" s="14"/>
      <c r="GWW587" s="14"/>
      <c r="GWX587" s="14"/>
      <c r="GWY587" s="14"/>
      <c r="GWZ587" s="14"/>
      <c r="GXA587" s="14"/>
      <c r="GXB587" s="14"/>
      <c r="GXC587" s="14"/>
      <c r="GXD587" s="16"/>
      <c r="GXE587" s="14"/>
      <c r="GXF587" s="14"/>
      <c r="GXG587" s="14"/>
      <c r="GXH587" s="14"/>
      <c r="GXI587" s="14"/>
      <c r="GXJ587" s="14"/>
      <c r="GXK587" s="14"/>
      <c r="GXL587" s="14"/>
      <c r="GXM587" s="14"/>
      <c r="GXN587" s="16"/>
      <c r="GXO587" s="14"/>
      <c r="GXP587" s="14"/>
      <c r="GXQ587" s="14"/>
      <c r="GXR587" s="14"/>
      <c r="GXS587" s="14"/>
      <c r="GXT587" s="14"/>
      <c r="GXU587" s="14"/>
      <c r="GXV587" s="14"/>
      <c r="GXW587" s="14"/>
      <c r="GXX587" s="16"/>
      <c r="GXY587" s="14"/>
      <c r="GXZ587" s="14"/>
      <c r="GYA587" s="14"/>
      <c r="GYB587" s="14"/>
      <c r="GYC587" s="14"/>
      <c r="GYD587" s="14"/>
      <c r="GYE587" s="14"/>
      <c r="GYF587" s="14"/>
      <c r="GYG587" s="14"/>
      <c r="GYH587" s="16"/>
      <c r="GYI587" s="14"/>
      <c r="GYJ587" s="14"/>
      <c r="GYK587" s="14"/>
      <c r="GYL587" s="14"/>
      <c r="GYM587" s="14"/>
      <c r="GYN587" s="14"/>
      <c r="GYO587" s="14"/>
      <c r="GYP587" s="14"/>
      <c r="GYQ587" s="14"/>
      <c r="GYR587" s="16"/>
      <c r="GYS587" s="14"/>
      <c r="GYT587" s="14"/>
      <c r="GYU587" s="14"/>
      <c r="GYV587" s="14"/>
      <c r="GYW587" s="14"/>
      <c r="GYX587" s="14"/>
      <c r="GYY587" s="14"/>
      <c r="GYZ587" s="14"/>
      <c r="GZA587" s="14"/>
      <c r="GZB587" s="16"/>
      <c r="GZC587" s="14"/>
      <c r="GZD587" s="14"/>
      <c r="GZE587" s="14"/>
      <c r="GZF587" s="14"/>
      <c r="GZG587" s="14"/>
      <c r="GZH587" s="14"/>
      <c r="GZI587" s="14"/>
      <c r="GZJ587" s="14"/>
      <c r="GZK587" s="14"/>
      <c r="GZL587" s="16"/>
      <c r="GZM587" s="14"/>
      <c r="GZN587" s="14"/>
      <c r="GZO587" s="14"/>
      <c r="GZP587" s="14"/>
      <c r="GZQ587" s="14"/>
      <c r="GZR587" s="14"/>
      <c r="GZS587" s="14"/>
      <c r="GZT587" s="14"/>
      <c r="GZU587" s="14"/>
      <c r="GZV587" s="16"/>
      <c r="GZW587" s="14"/>
      <c r="GZX587" s="14"/>
      <c r="GZY587" s="14"/>
      <c r="GZZ587" s="14"/>
      <c r="HAA587" s="14"/>
      <c r="HAB587" s="14"/>
      <c r="HAC587" s="14"/>
      <c r="HAD587" s="14"/>
      <c r="HAE587" s="14"/>
      <c r="HAF587" s="16"/>
      <c r="HAG587" s="14"/>
      <c r="HAH587" s="14"/>
      <c r="HAI587" s="14"/>
      <c r="HAJ587" s="14"/>
      <c r="HAK587" s="14"/>
      <c r="HAL587" s="14"/>
      <c r="HAM587" s="14"/>
      <c r="HAN587" s="14"/>
      <c r="HAO587" s="14"/>
      <c r="HAP587" s="16"/>
      <c r="HAQ587" s="14"/>
      <c r="HAR587" s="14"/>
      <c r="HAS587" s="14"/>
      <c r="HAT587" s="14"/>
      <c r="HAU587" s="14"/>
      <c r="HAV587" s="14"/>
      <c r="HAW587" s="14"/>
      <c r="HAX587" s="14"/>
      <c r="HAY587" s="14"/>
      <c r="HAZ587" s="16"/>
      <c r="HBA587" s="14"/>
      <c r="HBB587" s="14"/>
      <c r="HBC587" s="14"/>
      <c r="HBD587" s="14"/>
      <c r="HBE587" s="14"/>
      <c r="HBF587" s="14"/>
      <c r="HBG587" s="14"/>
      <c r="HBH587" s="14"/>
      <c r="HBI587" s="14"/>
      <c r="HBJ587" s="16"/>
      <c r="HBK587" s="14"/>
      <c r="HBL587" s="14"/>
      <c r="HBM587" s="14"/>
      <c r="HBN587" s="14"/>
      <c r="HBO587" s="14"/>
      <c r="HBP587" s="14"/>
      <c r="HBQ587" s="14"/>
      <c r="HBR587" s="14"/>
      <c r="HBS587" s="14"/>
      <c r="HBT587" s="16"/>
      <c r="HBU587" s="14"/>
      <c r="HBV587" s="14"/>
      <c r="HBW587" s="14"/>
      <c r="HBX587" s="14"/>
      <c r="HBY587" s="14"/>
      <c r="HBZ587" s="14"/>
      <c r="HCA587" s="14"/>
      <c r="HCB587" s="14"/>
      <c r="HCC587" s="14"/>
      <c r="HCD587" s="16"/>
      <c r="HCE587" s="14"/>
      <c r="HCF587" s="14"/>
      <c r="HCG587" s="14"/>
      <c r="HCH587" s="14"/>
      <c r="HCI587" s="14"/>
      <c r="HCJ587" s="14"/>
      <c r="HCK587" s="14"/>
      <c r="HCL587" s="14"/>
      <c r="HCM587" s="14"/>
      <c r="HCN587" s="16"/>
      <c r="HCO587" s="14"/>
      <c r="HCP587" s="14"/>
      <c r="HCQ587" s="14"/>
      <c r="HCR587" s="14"/>
      <c r="HCS587" s="14"/>
      <c r="HCT587" s="14"/>
      <c r="HCU587" s="14"/>
      <c r="HCV587" s="14"/>
      <c r="HCW587" s="14"/>
      <c r="HCX587" s="16"/>
      <c r="HCY587" s="14"/>
      <c r="HCZ587" s="14"/>
      <c r="HDA587" s="14"/>
      <c r="HDB587" s="14"/>
      <c r="HDC587" s="14"/>
      <c r="HDD587" s="14"/>
      <c r="HDE587" s="14"/>
      <c r="HDF587" s="14"/>
      <c r="HDG587" s="14"/>
      <c r="HDH587" s="16"/>
      <c r="HDI587" s="14"/>
      <c r="HDJ587" s="14"/>
      <c r="HDK587" s="14"/>
      <c r="HDL587" s="14"/>
      <c r="HDM587" s="14"/>
      <c r="HDN587" s="14"/>
      <c r="HDO587" s="14"/>
      <c r="HDP587" s="14"/>
      <c r="HDQ587" s="14"/>
      <c r="HDR587" s="16"/>
      <c r="HDS587" s="14"/>
      <c r="HDT587" s="14"/>
      <c r="HDU587" s="14"/>
      <c r="HDV587" s="14"/>
      <c r="HDW587" s="14"/>
      <c r="HDX587" s="14"/>
      <c r="HDY587" s="14"/>
      <c r="HDZ587" s="14"/>
      <c r="HEA587" s="14"/>
      <c r="HEB587" s="16"/>
      <c r="HEC587" s="14"/>
      <c r="HED587" s="14"/>
      <c r="HEE587" s="14"/>
      <c r="HEF587" s="14"/>
      <c r="HEG587" s="14"/>
      <c r="HEH587" s="14"/>
      <c r="HEI587" s="14"/>
      <c r="HEJ587" s="14"/>
      <c r="HEK587" s="14"/>
      <c r="HEL587" s="16"/>
      <c r="HEM587" s="14"/>
      <c r="HEN587" s="14"/>
      <c r="HEO587" s="14"/>
      <c r="HEP587" s="14"/>
      <c r="HEQ587" s="14"/>
      <c r="HER587" s="14"/>
      <c r="HES587" s="14"/>
      <c r="HET587" s="14"/>
      <c r="HEU587" s="14"/>
      <c r="HEV587" s="16"/>
      <c r="HEW587" s="14"/>
      <c r="HEX587" s="14"/>
      <c r="HEY587" s="14"/>
      <c r="HEZ587" s="14"/>
      <c r="HFA587" s="14"/>
      <c r="HFB587" s="14"/>
      <c r="HFC587" s="14"/>
      <c r="HFD587" s="14"/>
      <c r="HFE587" s="14"/>
      <c r="HFF587" s="16"/>
      <c r="HFG587" s="14"/>
      <c r="HFH587" s="14"/>
      <c r="HFI587" s="14"/>
      <c r="HFJ587" s="14"/>
      <c r="HFK587" s="14"/>
      <c r="HFL587" s="14"/>
      <c r="HFM587" s="14"/>
      <c r="HFN587" s="14"/>
      <c r="HFO587" s="14"/>
      <c r="HFP587" s="16"/>
      <c r="HFQ587" s="14"/>
      <c r="HFR587" s="14"/>
      <c r="HFS587" s="14"/>
      <c r="HFT587" s="14"/>
      <c r="HFU587" s="14"/>
      <c r="HFV587" s="14"/>
      <c r="HFW587" s="14"/>
      <c r="HFX587" s="14"/>
      <c r="HFY587" s="14"/>
      <c r="HFZ587" s="16"/>
      <c r="HGA587" s="14"/>
      <c r="HGB587" s="14"/>
      <c r="HGC587" s="14"/>
      <c r="HGD587" s="14"/>
      <c r="HGE587" s="14"/>
      <c r="HGF587" s="14"/>
      <c r="HGG587" s="14"/>
      <c r="HGH587" s="14"/>
      <c r="HGI587" s="14"/>
      <c r="HGJ587" s="16"/>
      <c r="HGK587" s="14"/>
      <c r="HGL587" s="14"/>
      <c r="HGM587" s="14"/>
      <c r="HGN587" s="14"/>
      <c r="HGO587" s="14"/>
      <c r="HGP587" s="14"/>
      <c r="HGQ587" s="14"/>
      <c r="HGR587" s="14"/>
      <c r="HGS587" s="14"/>
      <c r="HGT587" s="16"/>
      <c r="HGU587" s="14"/>
      <c r="HGV587" s="14"/>
      <c r="HGW587" s="14"/>
      <c r="HGX587" s="14"/>
      <c r="HGY587" s="14"/>
      <c r="HGZ587" s="14"/>
      <c r="HHA587" s="14"/>
      <c r="HHB587" s="14"/>
      <c r="HHC587" s="14"/>
      <c r="HHD587" s="16"/>
      <c r="HHE587" s="14"/>
      <c r="HHF587" s="14"/>
      <c r="HHG587" s="14"/>
      <c r="HHH587" s="14"/>
      <c r="HHI587" s="14"/>
      <c r="HHJ587" s="14"/>
      <c r="HHK587" s="14"/>
      <c r="HHL587" s="14"/>
      <c r="HHM587" s="14"/>
      <c r="HHN587" s="16"/>
      <c r="HHO587" s="14"/>
      <c r="HHP587" s="14"/>
      <c r="HHQ587" s="14"/>
      <c r="HHR587" s="14"/>
      <c r="HHS587" s="14"/>
      <c r="HHT587" s="14"/>
      <c r="HHU587" s="14"/>
      <c r="HHV587" s="14"/>
      <c r="HHW587" s="14"/>
      <c r="HHX587" s="16"/>
      <c r="HHY587" s="14"/>
      <c r="HHZ587" s="14"/>
      <c r="HIA587" s="14"/>
      <c r="HIB587" s="14"/>
      <c r="HIC587" s="14"/>
      <c r="HID587" s="14"/>
      <c r="HIE587" s="14"/>
      <c r="HIF587" s="14"/>
      <c r="HIG587" s="14"/>
      <c r="HIH587" s="16"/>
      <c r="HII587" s="14"/>
      <c r="HIJ587" s="14"/>
      <c r="HIK587" s="14"/>
      <c r="HIL587" s="14"/>
      <c r="HIM587" s="14"/>
      <c r="HIN587" s="14"/>
      <c r="HIO587" s="14"/>
      <c r="HIP587" s="14"/>
      <c r="HIQ587" s="14"/>
      <c r="HIR587" s="16"/>
      <c r="HIS587" s="14"/>
      <c r="HIT587" s="14"/>
      <c r="HIU587" s="14"/>
      <c r="HIV587" s="14"/>
      <c r="HIW587" s="14"/>
      <c r="HIX587" s="14"/>
      <c r="HIY587" s="14"/>
      <c r="HIZ587" s="14"/>
      <c r="HJA587" s="14"/>
      <c r="HJB587" s="16"/>
      <c r="HJC587" s="14"/>
      <c r="HJD587" s="14"/>
      <c r="HJE587" s="14"/>
      <c r="HJF587" s="14"/>
      <c r="HJG587" s="14"/>
      <c r="HJH587" s="14"/>
      <c r="HJI587" s="14"/>
      <c r="HJJ587" s="14"/>
      <c r="HJK587" s="14"/>
      <c r="HJL587" s="16"/>
      <c r="HJM587" s="14"/>
      <c r="HJN587" s="14"/>
      <c r="HJO587" s="14"/>
      <c r="HJP587" s="14"/>
      <c r="HJQ587" s="14"/>
      <c r="HJR587" s="14"/>
      <c r="HJS587" s="14"/>
      <c r="HJT587" s="14"/>
      <c r="HJU587" s="14"/>
      <c r="HJV587" s="16"/>
      <c r="HJW587" s="14"/>
      <c r="HJX587" s="14"/>
      <c r="HJY587" s="14"/>
      <c r="HJZ587" s="14"/>
      <c r="HKA587" s="14"/>
      <c r="HKB587" s="14"/>
      <c r="HKC587" s="14"/>
      <c r="HKD587" s="14"/>
      <c r="HKE587" s="14"/>
      <c r="HKF587" s="16"/>
      <c r="HKG587" s="14"/>
      <c r="HKH587" s="14"/>
      <c r="HKI587" s="14"/>
      <c r="HKJ587" s="14"/>
      <c r="HKK587" s="14"/>
      <c r="HKL587" s="14"/>
      <c r="HKM587" s="14"/>
      <c r="HKN587" s="14"/>
      <c r="HKO587" s="14"/>
      <c r="HKP587" s="16"/>
      <c r="HKQ587" s="14"/>
      <c r="HKR587" s="14"/>
      <c r="HKS587" s="14"/>
      <c r="HKT587" s="14"/>
      <c r="HKU587" s="14"/>
      <c r="HKV587" s="14"/>
      <c r="HKW587" s="14"/>
      <c r="HKX587" s="14"/>
      <c r="HKY587" s="14"/>
      <c r="HKZ587" s="16"/>
      <c r="HLA587" s="14"/>
      <c r="HLB587" s="14"/>
      <c r="HLC587" s="14"/>
      <c r="HLD587" s="14"/>
      <c r="HLE587" s="14"/>
      <c r="HLF587" s="14"/>
      <c r="HLG587" s="14"/>
      <c r="HLH587" s="14"/>
      <c r="HLI587" s="14"/>
      <c r="HLJ587" s="16"/>
      <c r="HLK587" s="14"/>
      <c r="HLL587" s="14"/>
      <c r="HLM587" s="14"/>
      <c r="HLN587" s="14"/>
      <c r="HLO587" s="14"/>
      <c r="HLP587" s="14"/>
      <c r="HLQ587" s="14"/>
      <c r="HLR587" s="14"/>
      <c r="HLS587" s="14"/>
      <c r="HLT587" s="16"/>
      <c r="HLU587" s="14"/>
      <c r="HLV587" s="14"/>
      <c r="HLW587" s="14"/>
      <c r="HLX587" s="14"/>
      <c r="HLY587" s="14"/>
      <c r="HLZ587" s="14"/>
      <c r="HMA587" s="14"/>
      <c r="HMB587" s="14"/>
      <c r="HMC587" s="14"/>
      <c r="HMD587" s="16"/>
      <c r="HME587" s="14"/>
      <c r="HMF587" s="14"/>
      <c r="HMG587" s="14"/>
      <c r="HMH587" s="14"/>
      <c r="HMI587" s="14"/>
      <c r="HMJ587" s="14"/>
      <c r="HMK587" s="14"/>
      <c r="HML587" s="14"/>
      <c r="HMM587" s="14"/>
      <c r="HMN587" s="16"/>
      <c r="HMO587" s="14"/>
      <c r="HMP587" s="14"/>
      <c r="HMQ587" s="14"/>
      <c r="HMR587" s="14"/>
      <c r="HMS587" s="14"/>
      <c r="HMT587" s="14"/>
      <c r="HMU587" s="14"/>
      <c r="HMV587" s="14"/>
      <c r="HMW587" s="14"/>
      <c r="HMX587" s="16"/>
      <c r="HMY587" s="14"/>
      <c r="HMZ587" s="14"/>
      <c r="HNA587" s="14"/>
      <c r="HNB587" s="14"/>
      <c r="HNC587" s="14"/>
      <c r="HND587" s="14"/>
      <c r="HNE587" s="14"/>
      <c r="HNF587" s="14"/>
      <c r="HNG587" s="14"/>
      <c r="HNH587" s="16"/>
      <c r="HNI587" s="14"/>
      <c r="HNJ587" s="14"/>
      <c r="HNK587" s="14"/>
      <c r="HNL587" s="14"/>
      <c r="HNM587" s="14"/>
      <c r="HNN587" s="14"/>
      <c r="HNO587" s="14"/>
      <c r="HNP587" s="14"/>
      <c r="HNQ587" s="14"/>
      <c r="HNR587" s="16"/>
      <c r="HNS587" s="14"/>
      <c r="HNT587" s="14"/>
      <c r="HNU587" s="14"/>
      <c r="HNV587" s="14"/>
      <c r="HNW587" s="14"/>
      <c r="HNX587" s="14"/>
      <c r="HNY587" s="14"/>
      <c r="HNZ587" s="14"/>
      <c r="HOA587" s="14"/>
      <c r="HOB587" s="16"/>
      <c r="HOC587" s="14"/>
      <c r="HOD587" s="14"/>
      <c r="HOE587" s="14"/>
      <c r="HOF587" s="14"/>
      <c r="HOG587" s="14"/>
      <c r="HOH587" s="14"/>
      <c r="HOI587" s="14"/>
      <c r="HOJ587" s="14"/>
      <c r="HOK587" s="14"/>
      <c r="HOL587" s="16"/>
      <c r="HOM587" s="14"/>
      <c r="HON587" s="14"/>
      <c r="HOO587" s="14"/>
      <c r="HOP587" s="14"/>
      <c r="HOQ587" s="14"/>
      <c r="HOR587" s="14"/>
      <c r="HOS587" s="14"/>
      <c r="HOT587" s="14"/>
      <c r="HOU587" s="14"/>
      <c r="HOV587" s="16"/>
      <c r="HOW587" s="14"/>
      <c r="HOX587" s="14"/>
      <c r="HOY587" s="14"/>
      <c r="HOZ587" s="14"/>
      <c r="HPA587" s="14"/>
      <c r="HPB587" s="14"/>
      <c r="HPC587" s="14"/>
      <c r="HPD587" s="14"/>
      <c r="HPE587" s="14"/>
      <c r="HPF587" s="16"/>
      <c r="HPG587" s="14"/>
      <c r="HPH587" s="14"/>
      <c r="HPI587" s="14"/>
      <c r="HPJ587" s="14"/>
      <c r="HPK587" s="14"/>
      <c r="HPL587" s="14"/>
      <c r="HPM587" s="14"/>
      <c r="HPN587" s="14"/>
      <c r="HPO587" s="14"/>
      <c r="HPP587" s="16"/>
      <c r="HPQ587" s="14"/>
      <c r="HPR587" s="14"/>
      <c r="HPS587" s="14"/>
      <c r="HPT587" s="14"/>
      <c r="HPU587" s="14"/>
      <c r="HPV587" s="14"/>
      <c r="HPW587" s="14"/>
      <c r="HPX587" s="14"/>
      <c r="HPY587" s="14"/>
      <c r="HPZ587" s="16"/>
      <c r="HQA587" s="14"/>
      <c r="HQB587" s="14"/>
      <c r="HQC587" s="14"/>
      <c r="HQD587" s="14"/>
      <c r="HQE587" s="14"/>
      <c r="HQF587" s="14"/>
      <c r="HQG587" s="14"/>
      <c r="HQH587" s="14"/>
      <c r="HQI587" s="14"/>
      <c r="HQJ587" s="16"/>
      <c r="HQK587" s="14"/>
      <c r="HQL587" s="14"/>
      <c r="HQM587" s="14"/>
      <c r="HQN587" s="14"/>
      <c r="HQO587" s="14"/>
      <c r="HQP587" s="14"/>
      <c r="HQQ587" s="14"/>
      <c r="HQR587" s="14"/>
      <c r="HQS587" s="14"/>
      <c r="HQT587" s="16"/>
      <c r="HQU587" s="14"/>
      <c r="HQV587" s="14"/>
      <c r="HQW587" s="14"/>
      <c r="HQX587" s="14"/>
      <c r="HQY587" s="14"/>
      <c r="HQZ587" s="14"/>
      <c r="HRA587" s="14"/>
      <c r="HRB587" s="14"/>
      <c r="HRC587" s="14"/>
      <c r="HRD587" s="16"/>
      <c r="HRE587" s="14"/>
      <c r="HRF587" s="14"/>
      <c r="HRG587" s="14"/>
      <c r="HRH587" s="14"/>
      <c r="HRI587" s="14"/>
      <c r="HRJ587" s="14"/>
      <c r="HRK587" s="14"/>
      <c r="HRL587" s="14"/>
      <c r="HRM587" s="14"/>
      <c r="HRN587" s="16"/>
      <c r="HRO587" s="14"/>
      <c r="HRP587" s="14"/>
      <c r="HRQ587" s="14"/>
      <c r="HRR587" s="14"/>
      <c r="HRS587" s="14"/>
      <c r="HRT587" s="14"/>
      <c r="HRU587" s="14"/>
      <c r="HRV587" s="14"/>
      <c r="HRW587" s="14"/>
      <c r="HRX587" s="16"/>
      <c r="HRY587" s="14"/>
      <c r="HRZ587" s="14"/>
      <c r="HSA587" s="14"/>
      <c r="HSB587" s="14"/>
      <c r="HSC587" s="14"/>
      <c r="HSD587" s="14"/>
      <c r="HSE587" s="14"/>
      <c r="HSF587" s="14"/>
      <c r="HSG587" s="14"/>
      <c r="HSH587" s="16"/>
      <c r="HSI587" s="14"/>
      <c r="HSJ587" s="14"/>
      <c r="HSK587" s="14"/>
      <c r="HSL587" s="14"/>
      <c r="HSM587" s="14"/>
      <c r="HSN587" s="14"/>
      <c r="HSO587" s="14"/>
      <c r="HSP587" s="14"/>
      <c r="HSQ587" s="14"/>
      <c r="HSR587" s="16"/>
      <c r="HSS587" s="14"/>
      <c r="HST587" s="14"/>
      <c r="HSU587" s="14"/>
      <c r="HSV587" s="14"/>
      <c r="HSW587" s="14"/>
      <c r="HSX587" s="14"/>
      <c r="HSY587" s="14"/>
      <c r="HSZ587" s="14"/>
      <c r="HTA587" s="14"/>
      <c r="HTB587" s="16"/>
      <c r="HTC587" s="14"/>
      <c r="HTD587" s="14"/>
      <c r="HTE587" s="14"/>
      <c r="HTF587" s="14"/>
      <c r="HTG587" s="14"/>
      <c r="HTH587" s="14"/>
      <c r="HTI587" s="14"/>
      <c r="HTJ587" s="14"/>
      <c r="HTK587" s="14"/>
      <c r="HTL587" s="16"/>
      <c r="HTM587" s="14"/>
      <c r="HTN587" s="14"/>
      <c r="HTO587" s="14"/>
      <c r="HTP587" s="14"/>
      <c r="HTQ587" s="14"/>
      <c r="HTR587" s="14"/>
      <c r="HTS587" s="14"/>
      <c r="HTT587" s="14"/>
      <c r="HTU587" s="14"/>
      <c r="HTV587" s="16"/>
      <c r="HTW587" s="14"/>
      <c r="HTX587" s="14"/>
      <c r="HTY587" s="14"/>
      <c r="HTZ587" s="14"/>
      <c r="HUA587" s="14"/>
      <c r="HUB587" s="14"/>
      <c r="HUC587" s="14"/>
      <c r="HUD587" s="14"/>
      <c r="HUE587" s="14"/>
      <c r="HUF587" s="16"/>
      <c r="HUG587" s="14"/>
      <c r="HUH587" s="14"/>
      <c r="HUI587" s="14"/>
      <c r="HUJ587" s="14"/>
      <c r="HUK587" s="14"/>
      <c r="HUL587" s="14"/>
      <c r="HUM587" s="14"/>
      <c r="HUN587" s="14"/>
      <c r="HUO587" s="14"/>
      <c r="HUP587" s="16"/>
      <c r="HUQ587" s="14"/>
      <c r="HUR587" s="14"/>
      <c r="HUS587" s="14"/>
      <c r="HUT587" s="14"/>
      <c r="HUU587" s="14"/>
      <c r="HUV587" s="14"/>
      <c r="HUW587" s="14"/>
      <c r="HUX587" s="14"/>
      <c r="HUY587" s="14"/>
      <c r="HUZ587" s="16"/>
      <c r="HVA587" s="14"/>
      <c r="HVB587" s="14"/>
      <c r="HVC587" s="14"/>
      <c r="HVD587" s="14"/>
      <c r="HVE587" s="14"/>
      <c r="HVF587" s="14"/>
      <c r="HVG587" s="14"/>
      <c r="HVH587" s="14"/>
      <c r="HVI587" s="14"/>
      <c r="HVJ587" s="16"/>
      <c r="HVK587" s="14"/>
      <c r="HVL587" s="14"/>
      <c r="HVM587" s="14"/>
      <c r="HVN587" s="14"/>
      <c r="HVO587" s="14"/>
      <c r="HVP587" s="14"/>
      <c r="HVQ587" s="14"/>
      <c r="HVR587" s="14"/>
      <c r="HVS587" s="14"/>
      <c r="HVT587" s="16"/>
      <c r="HVU587" s="14"/>
      <c r="HVV587" s="14"/>
      <c r="HVW587" s="14"/>
      <c r="HVX587" s="14"/>
      <c r="HVY587" s="14"/>
      <c r="HVZ587" s="14"/>
      <c r="HWA587" s="14"/>
      <c r="HWB587" s="14"/>
      <c r="HWC587" s="14"/>
      <c r="HWD587" s="16"/>
      <c r="HWE587" s="14"/>
      <c r="HWF587" s="14"/>
      <c r="HWG587" s="14"/>
      <c r="HWH587" s="14"/>
      <c r="HWI587" s="14"/>
      <c r="HWJ587" s="14"/>
      <c r="HWK587" s="14"/>
      <c r="HWL587" s="14"/>
      <c r="HWM587" s="14"/>
      <c r="HWN587" s="16"/>
      <c r="HWO587" s="14"/>
      <c r="HWP587" s="14"/>
      <c r="HWQ587" s="14"/>
      <c r="HWR587" s="14"/>
      <c r="HWS587" s="14"/>
      <c r="HWT587" s="14"/>
      <c r="HWU587" s="14"/>
      <c r="HWV587" s="14"/>
      <c r="HWW587" s="14"/>
      <c r="HWX587" s="16"/>
      <c r="HWY587" s="14"/>
      <c r="HWZ587" s="14"/>
      <c r="HXA587" s="14"/>
      <c r="HXB587" s="14"/>
      <c r="HXC587" s="14"/>
      <c r="HXD587" s="14"/>
      <c r="HXE587" s="14"/>
      <c r="HXF587" s="14"/>
      <c r="HXG587" s="14"/>
      <c r="HXH587" s="16"/>
      <c r="HXI587" s="14"/>
      <c r="HXJ587" s="14"/>
      <c r="HXK587" s="14"/>
      <c r="HXL587" s="14"/>
      <c r="HXM587" s="14"/>
      <c r="HXN587" s="14"/>
      <c r="HXO587" s="14"/>
      <c r="HXP587" s="14"/>
      <c r="HXQ587" s="14"/>
      <c r="HXR587" s="16"/>
      <c r="HXS587" s="14"/>
      <c r="HXT587" s="14"/>
      <c r="HXU587" s="14"/>
      <c r="HXV587" s="14"/>
      <c r="HXW587" s="14"/>
      <c r="HXX587" s="14"/>
      <c r="HXY587" s="14"/>
      <c r="HXZ587" s="14"/>
      <c r="HYA587" s="14"/>
      <c r="HYB587" s="16"/>
      <c r="HYC587" s="14"/>
      <c r="HYD587" s="14"/>
      <c r="HYE587" s="14"/>
      <c r="HYF587" s="14"/>
      <c r="HYG587" s="14"/>
      <c r="HYH587" s="14"/>
      <c r="HYI587" s="14"/>
      <c r="HYJ587" s="14"/>
      <c r="HYK587" s="14"/>
      <c r="HYL587" s="16"/>
      <c r="HYM587" s="14"/>
      <c r="HYN587" s="14"/>
      <c r="HYO587" s="14"/>
      <c r="HYP587" s="14"/>
      <c r="HYQ587" s="14"/>
      <c r="HYR587" s="14"/>
      <c r="HYS587" s="14"/>
      <c r="HYT587" s="14"/>
      <c r="HYU587" s="14"/>
      <c r="HYV587" s="16"/>
      <c r="HYW587" s="14"/>
      <c r="HYX587" s="14"/>
      <c r="HYY587" s="14"/>
      <c r="HYZ587" s="14"/>
      <c r="HZA587" s="14"/>
      <c r="HZB587" s="14"/>
      <c r="HZC587" s="14"/>
      <c r="HZD587" s="14"/>
      <c r="HZE587" s="14"/>
      <c r="HZF587" s="16"/>
      <c r="HZG587" s="14"/>
      <c r="HZH587" s="14"/>
      <c r="HZI587" s="14"/>
      <c r="HZJ587" s="14"/>
      <c r="HZK587" s="14"/>
      <c r="HZL587" s="14"/>
      <c r="HZM587" s="14"/>
      <c r="HZN587" s="14"/>
      <c r="HZO587" s="14"/>
      <c r="HZP587" s="16"/>
      <c r="HZQ587" s="14"/>
      <c r="HZR587" s="14"/>
      <c r="HZS587" s="14"/>
      <c r="HZT587" s="14"/>
      <c r="HZU587" s="14"/>
      <c r="HZV587" s="14"/>
      <c r="HZW587" s="14"/>
      <c r="HZX587" s="14"/>
      <c r="HZY587" s="14"/>
      <c r="HZZ587" s="16"/>
      <c r="IAA587" s="14"/>
      <c r="IAB587" s="14"/>
      <c r="IAC587" s="14"/>
      <c r="IAD587" s="14"/>
      <c r="IAE587" s="14"/>
      <c r="IAF587" s="14"/>
      <c r="IAG587" s="14"/>
      <c r="IAH587" s="14"/>
      <c r="IAI587" s="14"/>
      <c r="IAJ587" s="16"/>
      <c r="IAK587" s="14"/>
      <c r="IAL587" s="14"/>
      <c r="IAM587" s="14"/>
      <c r="IAN587" s="14"/>
      <c r="IAO587" s="14"/>
      <c r="IAP587" s="14"/>
      <c r="IAQ587" s="14"/>
      <c r="IAR587" s="14"/>
      <c r="IAS587" s="14"/>
      <c r="IAT587" s="16"/>
      <c r="IAU587" s="14"/>
      <c r="IAV587" s="14"/>
      <c r="IAW587" s="14"/>
      <c r="IAX587" s="14"/>
      <c r="IAY587" s="14"/>
      <c r="IAZ587" s="14"/>
      <c r="IBA587" s="14"/>
      <c r="IBB587" s="14"/>
      <c r="IBC587" s="14"/>
      <c r="IBD587" s="16"/>
      <c r="IBE587" s="14"/>
      <c r="IBF587" s="14"/>
      <c r="IBG587" s="14"/>
      <c r="IBH587" s="14"/>
      <c r="IBI587" s="14"/>
      <c r="IBJ587" s="14"/>
      <c r="IBK587" s="14"/>
      <c r="IBL587" s="14"/>
      <c r="IBM587" s="14"/>
      <c r="IBN587" s="16"/>
      <c r="IBO587" s="14"/>
      <c r="IBP587" s="14"/>
      <c r="IBQ587" s="14"/>
      <c r="IBR587" s="14"/>
      <c r="IBS587" s="14"/>
      <c r="IBT587" s="14"/>
      <c r="IBU587" s="14"/>
      <c r="IBV587" s="14"/>
      <c r="IBW587" s="14"/>
      <c r="IBX587" s="16"/>
      <c r="IBY587" s="14"/>
      <c r="IBZ587" s="14"/>
      <c r="ICA587" s="14"/>
      <c r="ICB587" s="14"/>
      <c r="ICC587" s="14"/>
      <c r="ICD587" s="14"/>
      <c r="ICE587" s="14"/>
      <c r="ICF587" s="14"/>
      <c r="ICG587" s="14"/>
      <c r="ICH587" s="16"/>
      <c r="ICI587" s="14"/>
      <c r="ICJ587" s="14"/>
      <c r="ICK587" s="14"/>
      <c r="ICL587" s="14"/>
      <c r="ICM587" s="14"/>
      <c r="ICN587" s="14"/>
      <c r="ICO587" s="14"/>
      <c r="ICP587" s="14"/>
      <c r="ICQ587" s="14"/>
      <c r="ICR587" s="16"/>
      <c r="ICS587" s="14"/>
      <c r="ICT587" s="14"/>
      <c r="ICU587" s="14"/>
      <c r="ICV587" s="14"/>
      <c r="ICW587" s="14"/>
      <c r="ICX587" s="14"/>
      <c r="ICY587" s="14"/>
      <c r="ICZ587" s="14"/>
      <c r="IDA587" s="14"/>
      <c r="IDB587" s="16"/>
      <c r="IDC587" s="14"/>
      <c r="IDD587" s="14"/>
      <c r="IDE587" s="14"/>
      <c r="IDF587" s="14"/>
      <c r="IDG587" s="14"/>
      <c r="IDH587" s="14"/>
      <c r="IDI587" s="14"/>
      <c r="IDJ587" s="14"/>
      <c r="IDK587" s="14"/>
      <c r="IDL587" s="16"/>
      <c r="IDM587" s="14"/>
      <c r="IDN587" s="14"/>
      <c r="IDO587" s="14"/>
      <c r="IDP587" s="14"/>
      <c r="IDQ587" s="14"/>
      <c r="IDR587" s="14"/>
      <c r="IDS587" s="14"/>
      <c r="IDT587" s="14"/>
      <c r="IDU587" s="14"/>
      <c r="IDV587" s="16"/>
      <c r="IDW587" s="14"/>
      <c r="IDX587" s="14"/>
      <c r="IDY587" s="14"/>
      <c r="IDZ587" s="14"/>
      <c r="IEA587" s="14"/>
      <c r="IEB587" s="14"/>
      <c r="IEC587" s="14"/>
      <c r="IED587" s="14"/>
      <c r="IEE587" s="14"/>
      <c r="IEF587" s="16"/>
      <c r="IEG587" s="14"/>
      <c r="IEH587" s="14"/>
      <c r="IEI587" s="14"/>
      <c r="IEJ587" s="14"/>
      <c r="IEK587" s="14"/>
      <c r="IEL587" s="14"/>
      <c r="IEM587" s="14"/>
      <c r="IEN587" s="14"/>
      <c r="IEO587" s="14"/>
      <c r="IEP587" s="16"/>
      <c r="IEQ587" s="14"/>
      <c r="IER587" s="14"/>
      <c r="IES587" s="14"/>
      <c r="IET587" s="14"/>
      <c r="IEU587" s="14"/>
      <c r="IEV587" s="14"/>
      <c r="IEW587" s="14"/>
      <c r="IEX587" s="14"/>
      <c r="IEY587" s="14"/>
      <c r="IEZ587" s="16"/>
      <c r="IFA587" s="14"/>
      <c r="IFB587" s="14"/>
      <c r="IFC587" s="14"/>
      <c r="IFD587" s="14"/>
      <c r="IFE587" s="14"/>
      <c r="IFF587" s="14"/>
      <c r="IFG587" s="14"/>
      <c r="IFH587" s="14"/>
      <c r="IFI587" s="14"/>
      <c r="IFJ587" s="16"/>
      <c r="IFK587" s="14"/>
      <c r="IFL587" s="14"/>
      <c r="IFM587" s="14"/>
      <c r="IFN587" s="14"/>
      <c r="IFO587" s="14"/>
      <c r="IFP587" s="14"/>
      <c r="IFQ587" s="14"/>
      <c r="IFR587" s="14"/>
      <c r="IFS587" s="14"/>
      <c r="IFT587" s="16"/>
      <c r="IFU587" s="14"/>
      <c r="IFV587" s="14"/>
      <c r="IFW587" s="14"/>
      <c r="IFX587" s="14"/>
      <c r="IFY587" s="14"/>
      <c r="IFZ587" s="14"/>
      <c r="IGA587" s="14"/>
      <c r="IGB587" s="14"/>
      <c r="IGC587" s="14"/>
      <c r="IGD587" s="16"/>
      <c r="IGE587" s="14"/>
      <c r="IGF587" s="14"/>
      <c r="IGG587" s="14"/>
      <c r="IGH587" s="14"/>
      <c r="IGI587" s="14"/>
      <c r="IGJ587" s="14"/>
      <c r="IGK587" s="14"/>
      <c r="IGL587" s="14"/>
      <c r="IGM587" s="14"/>
      <c r="IGN587" s="16"/>
      <c r="IGO587" s="14"/>
      <c r="IGP587" s="14"/>
      <c r="IGQ587" s="14"/>
      <c r="IGR587" s="14"/>
      <c r="IGS587" s="14"/>
      <c r="IGT587" s="14"/>
      <c r="IGU587" s="14"/>
      <c r="IGV587" s="14"/>
      <c r="IGW587" s="14"/>
      <c r="IGX587" s="16"/>
      <c r="IGY587" s="14"/>
      <c r="IGZ587" s="14"/>
      <c r="IHA587" s="14"/>
      <c r="IHB587" s="14"/>
      <c r="IHC587" s="14"/>
      <c r="IHD587" s="14"/>
      <c r="IHE587" s="14"/>
      <c r="IHF587" s="14"/>
      <c r="IHG587" s="14"/>
      <c r="IHH587" s="16"/>
      <c r="IHI587" s="14"/>
      <c r="IHJ587" s="14"/>
      <c r="IHK587" s="14"/>
      <c r="IHL587" s="14"/>
      <c r="IHM587" s="14"/>
      <c r="IHN587" s="14"/>
      <c r="IHO587" s="14"/>
      <c r="IHP587" s="14"/>
      <c r="IHQ587" s="14"/>
      <c r="IHR587" s="16"/>
      <c r="IHS587" s="14"/>
      <c r="IHT587" s="14"/>
      <c r="IHU587" s="14"/>
      <c r="IHV587" s="14"/>
      <c r="IHW587" s="14"/>
      <c r="IHX587" s="14"/>
      <c r="IHY587" s="14"/>
      <c r="IHZ587" s="14"/>
      <c r="IIA587" s="14"/>
      <c r="IIB587" s="16"/>
      <c r="IIC587" s="14"/>
      <c r="IID587" s="14"/>
      <c r="IIE587" s="14"/>
      <c r="IIF587" s="14"/>
      <c r="IIG587" s="14"/>
      <c r="IIH587" s="14"/>
      <c r="III587" s="14"/>
      <c r="IIJ587" s="14"/>
      <c r="IIK587" s="14"/>
      <c r="IIL587" s="16"/>
      <c r="IIM587" s="14"/>
      <c r="IIN587" s="14"/>
      <c r="IIO587" s="14"/>
      <c r="IIP587" s="14"/>
      <c r="IIQ587" s="14"/>
      <c r="IIR587" s="14"/>
      <c r="IIS587" s="14"/>
      <c r="IIT587" s="14"/>
      <c r="IIU587" s="14"/>
      <c r="IIV587" s="16"/>
      <c r="IIW587" s="14"/>
      <c r="IIX587" s="14"/>
      <c r="IIY587" s="14"/>
      <c r="IIZ587" s="14"/>
      <c r="IJA587" s="14"/>
      <c r="IJB587" s="14"/>
      <c r="IJC587" s="14"/>
      <c r="IJD587" s="14"/>
      <c r="IJE587" s="14"/>
      <c r="IJF587" s="16"/>
      <c r="IJG587" s="14"/>
      <c r="IJH587" s="14"/>
      <c r="IJI587" s="14"/>
      <c r="IJJ587" s="14"/>
      <c r="IJK587" s="14"/>
      <c r="IJL587" s="14"/>
      <c r="IJM587" s="14"/>
      <c r="IJN587" s="14"/>
      <c r="IJO587" s="14"/>
      <c r="IJP587" s="16"/>
      <c r="IJQ587" s="14"/>
      <c r="IJR587" s="14"/>
      <c r="IJS587" s="14"/>
      <c r="IJT587" s="14"/>
      <c r="IJU587" s="14"/>
      <c r="IJV587" s="14"/>
      <c r="IJW587" s="14"/>
      <c r="IJX587" s="14"/>
      <c r="IJY587" s="14"/>
      <c r="IJZ587" s="16"/>
      <c r="IKA587" s="14"/>
      <c r="IKB587" s="14"/>
      <c r="IKC587" s="14"/>
      <c r="IKD587" s="14"/>
      <c r="IKE587" s="14"/>
      <c r="IKF587" s="14"/>
      <c r="IKG587" s="14"/>
      <c r="IKH587" s="14"/>
      <c r="IKI587" s="14"/>
      <c r="IKJ587" s="16"/>
      <c r="IKK587" s="14"/>
      <c r="IKL587" s="14"/>
      <c r="IKM587" s="14"/>
      <c r="IKN587" s="14"/>
      <c r="IKO587" s="14"/>
      <c r="IKP587" s="14"/>
      <c r="IKQ587" s="14"/>
      <c r="IKR587" s="14"/>
      <c r="IKS587" s="14"/>
      <c r="IKT587" s="16"/>
      <c r="IKU587" s="14"/>
      <c r="IKV587" s="14"/>
      <c r="IKW587" s="14"/>
      <c r="IKX587" s="14"/>
      <c r="IKY587" s="14"/>
      <c r="IKZ587" s="14"/>
      <c r="ILA587" s="14"/>
      <c r="ILB587" s="14"/>
      <c r="ILC587" s="14"/>
      <c r="ILD587" s="16"/>
      <c r="ILE587" s="14"/>
      <c r="ILF587" s="14"/>
      <c r="ILG587" s="14"/>
      <c r="ILH587" s="14"/>
      <c r="ILI587" s="14"/>
      <c r="ILJ587" s="14"/>
      <c r="ILK587" s="14"/>
      <c r="ILL587" s="14"/>
      <c r="ILM587" s="14"/>
      <c r="ILN587" s="16"/>
      <c r="ILO587" s="14"/>
      <c r="ILP587" s="14"/>
      <c r="ILQ587" s="14"/>
      <c r="ILR587" s="14"/>
      <c r="ILS587" s="14"/>
      <c r="ILT587" s="14"/>
      <c r="ILU587" s="14"/>
      <c r="ILV587" s="14"/>
      <c r="ILW587" s="14"/>
      <c r="ILX587" s="16"/>
      <c r="ILY587" s="14"/>
      <c r="ILZ587" s="14"/>
      <c r="IMA587" s="14"/>
      <c r="IMB587" s="14"/>
      <c r="IMC587" s="14"/>
      <c r="IMD587" s="14"/>
      <c r="IME587" s="14"/>
      <c r="IMF587" s="14"/>
      <c r="IMG587" s="14"/>
      <c r="IMH587" s="16"/>
      <c r="IMI587" s="14"/>
      <c r="IMJ587" s="14"/>
      <c r="IMK587" s="14"/>
      <c r="IML587" s="14"/>
      <c r="IMM587" s="14"/>
      <c r="IMN587" s="14"/>
      <c r="IMO587" s="14"/>
      <c r="IMP587" s="14"/>
      <c r="IMQ587" s="14"/>
      <c r="IMR587" s="16"/>
      <c r="IMS587" s="14"/>
      <c r="IMT587" s="14"/>
      <c r="IMU587" s="14"/>
      <c r="IMV587" s="14"/>
      <c r="IMW587" s="14"/>
      <c r="IMX587" s="14"/>
      <c r="IMY587" s="14"/>
      <c r="IMZ587" s="14"/>
      <c r="INA587" s="14"/>
      <c r="INB587" s="16"/>
      <c r="INC587" s="14"/>
      <c r="IND587" s="14"/>
      <c r="INE587" s="14"/>
      <c r="INF587" s="14"/>
      <c r="ING587" s="14"/>
      <c r="INH587" s="14"/>
      <c r="INI587" s="14"/>
      <c r="INJ587" s="14"/>
      <c r="INK587" s="14"/>
      <c r="INL587" s="16"/>
      <c r="INM587" s="14"/>
      <c r="INN587" s="14"/>
      <c r="INO587" s="14"/>
      <c r="INP587" s="14"/>
      <c r="INQ587" s="14"/>
      <c r="INR587" s="14"/>
      <c r="INS587" s="14"/>
      <c r="INT587" s="14"/>
      <c r="INU587" s="14"/>
      <c r="INV587" s="16"/>
      <c r="INW587" s="14"/>
      <c r="INX587" s="14"/>
      <c r="INY587" s="14"/>
      <c r="INZ587" s="14"/>
      <c r="IOA587" s="14"/>
      <c r="IOB587" s="14"/>
      <c r="IOC587" s="14"/>
      <c r="IOD587" s="14"/>
      <c r="IOE587" s="14"/>
      <c r="IOF587" s="16"/>
      <c r="IOG587" s="14"/>
      <c r="IOH587" s="14"/>
      <c r="IOI587" s="14"/>
      <c r="IOJ587" s="14"/>
      <c r="IOK587" s="14"/>
      <c r="IOL587" s="14"/>
      <c r="IOM587" s="14"/>
      <c r="ION587" s="14"/>
      <c r="IOO587" s="14"/>
      <c r="IOP587" s="16"/>
      <c r="IOQ587" s="14"/>
      <c r="IOR587" s="14"/>
      <c r="IOS587" s="14"/>
      <c r="IOT587" s="14"/>
      <c r="IOU587" s="14"/>
      <c r="IOV587" s="14"/>
      <c r="IOW587" s="14"/>
      <c r="IOX587" s="14"/>
      <c r="IOY587" s="14"/>
      <c r="IOZ587" s="16"/>
      <c r="IPA587" s="14"/>
      <c r="IPB587" s="14"/>
      <c r="IPC587" s="14"/>
      <c r="IPD587" s="14"/>
      <c r="IPE587" s="14"/>
      <c r="IPF587" s="14"/>
      <c r="IPG587" s="14"/>
      <c r="IPH587" s="14"/>
      <c r="IPI587" s="14"/>
      <c r="IPJ587" s="16"/>
      <c r="IPK587" s="14"/>
      <c r="IPL587" s="14"/>
      <c r="IPM587" s="14"/>
      <c r="IPN587" s="14"/>
      <c r="IPO587" s="14"/>
      <c r="IPP587" s="14"/>
      <c r="IPQ587" s="14"/>
      <c r="IPR587" s="14"/>
      <c r="IPS587" s="14"/>
      <c r="IPT587" s="16"/>
      <c r="IPU587" s="14"/>
      <c r="IPV587" s="14"/>
      <c r="IPW587" s="14"/>
      <c r="IPX587" s="14"/>
      <c r="IPY587" s="14"/>
      <c r="IPZ587" s="14"/>
      <c r="IQA587" s="14"/>
      <c r="IQB587" s="14"/>
      <c r="IQC587" s="14"/>
      <c r="IQD587" s="16"/>
      <c r="IQE587" s="14"/>
      <c r="IQF587" s="14"/>
      <c r="IQG587" s="14"/>
      <c r="IQH587" s="14"/>
      <c r="IQI587" s="14"/>
      <c r="IQJ587" s="14"/>
      <c r="IQK587" s="14"/>
      <c r="IQL587" s="14"/>
      <c r="IQM587" s="14"/>
      <c r="IQN587" s="16"/>
      <c r="IQO587" s="14"/>
      <c r="IQP587" s="14"/>
      <c r="IQQ587" s="14"/>
      <c r="IQR587" s="14"/>
      <c r="IQS587" s="14"/>
      <c r="IQT587" s="14"/>
      <c r="IQU587" s="14"/>
      <c r="IQV587" s="14"/>
      <c r="IQW587" s="14"/>
      <c r="IQX587" s="16"/>
      <c r="IQY587" s="14"/>
      <c r="IQZ587" s="14"/>
      <c r="IRA587" s="14"/>
      <c r="IRB587" s="14"/>
      <c r="IRC587" s="14"/>
      <c r="IRD587" s="14"/>
      <c r="IRE587" s="14"/>
      <c r="IRF587" s="14"/>
      <c r="IRG587" s="14"/>
      <c r="IRH587" s="16"/>
      <c r="IRI587" s="14"/>
      <c r="IRJ587" s="14"/>
      <c r="IRK587" s="14"/>
      <c r="IRL587" s="14"/>
      <c r="IRM587" s="14"/>
      <c r="IRN587" s="14"/>
      <c r="IRO587" s="14"/>
      <c r="IRP587" s="14"/>
      <c r="IRQ587" s="14"/>
      <c r="IRR587" s="16"/>
      <c r="IRS587" s="14"/>
      <c r="IRT587" s="14"/>
      <c r="IRU587" s="14"/>
      <c r="IRV587" s="14"/>
      <c r="IRW587" s="14"/>
      <c r="IRX587" s="14"/>
      <c r="IRY587" s="14"/>
      <c r="IRZ587" s="14"/>
      <c r="ISA587" s="14"/>
      <c r="ISB587" s="16"/>
      <c r="ISC587" s="14"/>
      <c r="ISD587" s="14"/>
      <c r="ISE587" s="14"/>
      <c r="ISF587" s="14"/>
      <c r="ISG587" s="14"/>
      <c r="ISH587" s="14"/>
      <c r="ISI587" s="14"/>
      <c r="ISJ587" s="14"/>
      <c r="ISK587" s="14"/>
      <c r="ISL587" s="16"/>
      <c r="ISM587" s="14"/>
      <c r="ISN587" s="14"/>
      <c r="ISO587" s="14"/>
      <c r="ISP587" s="14"/>
      <c r="ISQ587" s="14"/>
      <c r="ISR587" s="14"/>
      <c r="ISS587" s="14"/>
      <c r="IST587" s="14"/>
      <c r="ISU587" s="14"/>
      <c r="ISV587" s="16"/>
      <c r="ISW587" s="14"/>
      <c r="ISX587" s="14"/>
      <c r="ISY587" s="14"/>
      <c r="ISZ587" s="14"/>
      <c r="ITA587" s="14"/>
      <c r="ITB587" s="14"/>
      <c r="ITC587" s="14"/>
      <c r="ITD587" s="14"/>
      <c r="ITE587" s="14"/>
      <c r="ITF587" s="16"/>
      <c r="ITG587" s="14"/>
      <c r="ITH587" s="14"/>
      <c r="ITI587" s="14"/>
      <c r="ITJ587" s="14"/>
      <c r="ITK587" s="14"/>
      <c r="ITL587" s="14"/>
      <c r="ITM587" s="14"/>
      <c r="ITN587" s="14"/>
      <c r="ITO587" s="14"/>
      <c r="ITP587" s="16"/>
      <c r="ITQ587" s="14"/>
      <c r="ITR587" s="14"/>
      <c r="ITS587" s="14"/>
      <c r="ITT587" s="14"/>
      <c r="ITU587" s="14"/>
      <c r="ITV587" s="14"/>
      <c r="ITW587" s="14"/>
      <c r="ITX587" s="14"/>
      <c r="ITY587" s="14"/>
      <c r="ITZ587" s="16"/>
      <c r="IUA587" s="14"/>
      <c r="IUB587" s="14"/>
      <c r="IUC587" s="14"/>
      <c r="IUD587" s="14"/>
      <c r="IUE587" s="14"/>
      <c r="IUF587" s="14"/>
      <c r="IUG587" s="14"/>
      <c r="IUH587" s="14"/>
      <c r="IUI587" s="14"/>
      <c r="IUJ587" s="16"/>
      <c r="IUK587" s="14"/>
      <c r="IUL587" s="14"/>
      <c r="IUM587" s="14"/>
      <c r="IUN587" s="14"/>
      <c r="IUO587" s="14"/>
      <c r="IUP587" s="14"/>
      <c r="IUQ587" s="14"/>
      <c r="IUR587" s="14"/>
      <c r="IUS587" s="14"/>
      <c r="IUT587" s="16"/>
      <c r="IUU587" s="14"/>
      <c r="IUV587" s="14"/>
      <c r="IUW587" s="14"/>
      <c r="IUX587" s="14"/>
      <c r="IUY587" s="14"/>
      <c r="IUZ587" s="14"/>
      <c r="IVA587" s="14"/>
      <c r="IVB587" s="14"/>
      <c r="IVC587" s="14"/>
      <c r="IVD587" s="16"/>
      <c r="IVE587" s="14"/>
      <c r="IVF587" s="14"/>
      <c r="IVG587" s="14"/>
      <c r="IVH587" s="14"/>
      <c r="IVI587" s="14"/>
      <c r="IVJ587" s="14"/>
      <c r="IVK587" s="14"/>
      <c r="IVL587" s="14"/>
      <c r="IVM587" s="14"/>
      <c r="IVN587" s="16"/>
      <c r="IVO587" s="14"/>
      <c r="IVP587" s="14"/>
      <c r="IVQ587" s="14"/>
      <c r="IVR587" s="14"/>
      <c r="IVS587" s="14"/>
      <c r="IVT587" s="14"/>
      <c r="IVU587" s="14"/>
      <c r="IVV587" s="14"/>
      <c r="IVW587" s="14"/>
      <c r="IVX587" s="16"/>
      <c r="IVY587" s="14"/>
      <c r="IVZ587" s="14"/>
      <c r="IWA587" s="14"/>
      <c r="IWB587" s="14"/>
      <c r="IWC587" s="14"/>
      <c r="IWD587" s="14"/>
      <c r="IWE587" s="14"/>
      <c r="IWF587" s="14"/>
      <c r="IWG587" s="14"/>
      <c r="IWH587" s="16"/>
      <c r="IWI587" s="14"/>
      <c r="IWJ587" s="14"/>
      <c r="IWK587" s="14"/>
      <c r="IWL587" s="14"/>
      <c r="IWM587" s="14"/>
      <c r="IWN587" s="14"/>
      <c r="IWO587" s="14"/>
      <c r="IWP587" s="14"/>
      <c r="IWQ587" s="14"/>
      <c r="IWR587" s="16"/>
      <c r="IWS587" s="14"/>
      <c r="IWT587" s="14"/>
      <c r="IWU587" s="14"/>
      <c r="IWV587" s="14"/>
      <c r="IWW587" s="14"/>
      <c r="IWX587" s="14"/>
      <c r="IWY587" s="14"/>
      <c r="IWZ587" s="14"/>
      <c r="IXA587" s="14"/>
      <c r="IXB587" s="16"/>
      <c r="IXC587" s="14"/>
      <c r="IXD587" s="14"/>
      <c r="IXE587" s="14"/>
      <c r="IXF587" s="14"/>
      <c r="IXG587" s="14"/>
      <c r="IXH587" s="14"/>
      <c r="IXI587" s="14"/>
      <c r="IXJ587" s="14"/>
      <c r="IXK587" s="14"/>
      <c r="IXL587" s="16"/>
      <c r="IXM587" s="14"/>
      <c r="IXN587" s="14"/>
      <c r="IXO587" s="14"/>
      <c r="IXP587" s="14"/>
      <c r="IXQ587" s="14"/>
      <c r="IXR587" s="14"/>
      <c r="IXS587" s="14"/>
      <c r="IXT587" s="14"/>
      <c r="IXU587" s="14"/>
      <c r="IXV587" s="16"/>
      <c r="IXW587" s="14"/>
      <c r="IXX587" s="14"/>
      <c r="IXY587" s="14"/>
      <c r="IXZ587" s="14"/>
      <c r="IYA587" s="14"/>
      <c r="IYB587" s="14"/>
      <c r="IYC587" s="14"/>
      <c r="IYD587" s="14"/>
      <c r="IYE587" s="14"/>
      <c r="IYF587" s="16"/>
      <c r="IYG587" s="14"/>
      <c r="IYH587" s="14"/>
      <c r="IYI587" s="14"/>
      <c r="IYJ587" s="14"/>
      <c r="IYK587" s="14"/>
      <c r="IYL587" s="14"/>
      <c r="IYM587" s="14"/>
      <c r="IYN587" s="14"/>
      <c r="IYO587" s="14"/>
      <c r="IYP587" s="16"/>
      <c r="IYQ587" s="14"/>
      <c r="IYR587" s="14"/>
      <c r="IYS587" s="14"/>
      <c r="IYT587" s="14"/>
      <c r="IYU587" s="14"/>
      <c r="IYV587" s="14"/>
      <c r="IYW587" s="14"/>
      <c r="IYX587" s="14"/>
      <c r="IYY587" s="14"/>
      <c r="IYZ587" s="16"/>
      <c r="IZA587" s="14"/>
      <c r="IZB587" s="14"/>
      <c r="IZC587" s="14"/>
      <c r="IZD587" s="14"/>
      <c r="IZE587" s="14"/>
      <c r="IZF587" s="14"/>
      <c r="IZG587" s="14"/>
      <c r="IZH587" s="14"/>
      <c r="IZI587" s="14"/>
      <c r="IZJ587" s="16"/>
      <c r="IZK587" s="14"/>
      <c r="IZL587" s="14"/>
      <c r="IZM587" s="14"/>
      <c r="IZN587" s="14"/>
      <c r="IZO587" s="14"/>
      <c r="IZP587" s="14"/>
      <c r="IZQ587" s="14"/>
      <c r="IZR587" s="14"/>
      <c r="IZS587" s="14"/>
      <c r="IZT587" s="16"/>
      <c r="IZU587" s="14"/>
      <c r="IZV587" s="14"/>
      <c r="IZW587" s="14"/>
      <c r="IZX587" s="14"/>
      <c r="IZY587" s="14"/>
      <c r="IZZ587" s="14"/>
      <c r="JAA587" s="14"/>
      <c r="JAB587" s="14"/>
      <c r="JAC587" s="14"/>
      <c r="JAD587" s="16"/>
      <c r="JAE587" s="14"/>
      <c r="JAF587" s="14"/>
      <c r="JAG587" s="14"/>
      <c r="JAH587" s="14"/>
      <c r="JAI587" s="14"/>
      <c r="JAJ587" s="14"/>
      <c r="JAK587" s="14"/>
      <c r="JAL587" s="14"/>
      <c r="JAM587" s="14"/>
      <c r="JAN587" s="16"/>
      <c r="JAO587" s="14"/>
      <c r="JAP587" s="14"/>
      <c r="JAQ587" s="14"/>
      <c r="JAR587" s="14"/>
      <c r="JAS587" s="14"/>
      <c r="JAT587" s="14"/>
      <c r="JAU587" s="14"/>
      <c r="JAV587" s="14"/>
      <c r="JAW587" s="14"/>
      <c r="JAX587" s="16"/>
      <c r="JAY587" s="14"/>
      <c r="JAZ587" s="14"/>
      <c r="JBA587" s="14"/>
      <c r="JBB587" s="14"/>
      <c r="JBC587" s="14"/>
      <c r="JBD587" s="14"/>
      <c r="JBE587" s="14"/>
      <c r="JBF587" s="14"/>
      <c r="JBG587" s="14"/>
      <c r="JBH587" s="16"/>
      <c r="JBI587" s="14"/>
      <c r="JBJ587" s="14"/>
      <c r="JBK587" s="14"/>
      <c r="JBL587" s="14"/>
      <c r="JBM587" s="14"/>
      <c r="JBN587" s="14"/>
      <c r="JBO587" s="14"/>
      <c r="JBP587" s="14"/>
      <c r="JBQ587" s="14"/>
      <c r="JBR587" s="16"/>
      <c r="JBS587" s="14"/>
      <c r="JBT587" s="14"/>
      <c r="JBU587" s="14"/>
      <c r="JBV587" s="14"/>
      <c r="JBW587" s="14"/>
      <c r="JBX587" s="14"/>
      <c r="JBY587" s="14"/>
      <c r="JBZ587" s="14"/>
      <c r="JCA587" s="14"/>
      <c r="JCB587" s="16"/>
      <c r="JCC587" s="14"/>
      <c r="JCD587" s="14"/>
      <c r="JCE587" s="14"/>
      <c r="JCF587" s="14"/>
      <c r="JCG587" s="14"/>
      <c r="JCH587" s="14"/>
      <c r="JCI587" s="14"/>
      <c r="JCJ587" s="14"/>
      <c r="JCK587" s="14"/>
      <c r="JCL587" s="16"/>
      <c r="JCM587" s="14"/>
      <c r="JCN587" s="14"/>
      <c r="JCO587" s="14"/>
      <c r="JCP587" s="14"/>
      <c r="JCQ587" s="14"/>
      <c r="JCR587" s="14"/>
      <c r="JCS587" s="14"/>
      <c r="JCT587" s="14"/>
      <c r="JCU587" s="14"/>
      <c r="JCV587" s="16"/>
      <c r="JCW587" s="14"/>
      <c r="JCX587" s="14"/>
      <c r="JCY587" s="14"/>
      <c r="JCZ587" s="14"/>
      <c r="JDA587" s="14"/>
      <c r="JDB587" s="14"/>
      <c r="JDC587" s="14"/>
      <c r="JDD587" s="14"/>
      <c r="JDE587" s="14"/>
      <c r="JDF587" s="16"/>
      <c r="JDG587" s="14"/>
      <c r="JDH587" s="14"/>
      <c r="JDI587" s="14"/>
      <c r="JDJ587" s="14"/>
      <c r="JDK587" s="14"/>
      <c r="JDL587" s="14"/>
      <c r="JDM587" s="14"/>
      <c r="JDN587" s="14"/>
      <c r="JDO587" s="14"/>
      <c r="JDP587" s="16"/>
      <c r="JDQ587" s="14"/>
      <c r="JDR587" s="14"/>
      <c r="JDS587" s="14"/>
      <c r="JDT587" s="14"/>
      <c r="JDU587" s="14"/>
      <c r="JDV587" s="14"/>
      <c r="JDW587" s="14"/>
      <c r="JDX587" s="14"/>
      <c r="JDY587" s="14"/>
      <c r="JDZ587" s="16"/>
      <c r="JEA587" s="14"/>
      <c r="JEB587" s="14"/>
      <c r="JEC587" s="14"/>
      <c r="JED587" s="14"/>
      <c r="JEE587" s="14"/>
      <c r="JEF587" s="14"/>
      <c r="JEG587" s="14"/>
      <c r="JEH587" s="14"/>
      <c r="JEI587" s="14"/>
      <c r="JEJ587" s="16"/>
      <c r="JEK587" s="14"/>
      <c r="JEL587" s="14"/>
      <c r="JEM587" s="14"/>
      <c r="JEN587" s="14"/>
      <c r="JEO587" s="14"/>
      <c r="JEP587" s="14"/>
      <c r="JEQ587" s="14"/>
      <c r="JER587" s="14"/>
      <c r="JES587" s="14"/>
      <c r="JET587" s="16"/>
      <c r="JEU587" s="14"/>
      <c r="JEV587" s="14"/>
      <c r="JEW587" s="14"/>
      <c r="JEX587" s="14"/>
      <c r="JEY587" s="14"/>
      <c r="JEZ587" s="14"/>
      <c r="JFA587" s="14"/>
      <c r="JFB587" s="14"/>
      <c r="JFC587" s="14"/>
      <c r="JFD587" s="16"/>
      <c r="JFE587" s="14"/>
      <c r="JFF587" s="14"/>
      <c r="JFG587" s="14"/>
      <c r="JFH587" s="14"/>
      <c r="JFI587" s="14"/>
      <c r="JFJ587" s="14"/>
      <c r="JFK587" s="14"/>
      <c r="JFL587" s="14"/>
      <c r="JFM587" s="14"/>
      <c r="JFN587" s="16"/>
      <c r="JFO587" s="14"/>
      <c r="JFP587" s="14"/>
      <c r="JFQ587" s="14"/>
      <c r="JFR587" s="14"/>
      <c r="JFS587" s="14"/>
      <c r="JFT587" s="14"/>
      <c r="JFU587" s="14"/>
      <c r="JFV587" s="14"/>
      <c r="JFW587" s="14"/>
      <c r="JFX587" s="16"/>
      <c r="JFY587" s="14"/>
      <c r="JFZ587" s="14"/>
      <c r="JGA587" s="14"/>
      <c r="JGB587" s="14"/>
      <c r="JGC587" s="14"/>
      <c r="JGD587" s="14"/>
      <c r="JGE587" s="14"/>
      <c r="JGF587" s="14"/>
      <c r="JGG587" s="14"/>
      <c r="JGH587" s="16"/>
      <c r="JGI587" s="14"/>
      <c r="JGJ587" s="14"/>
      <c r="JGK587" s="14"/>
      <c r="JGL587" s="14"/>
      <c r="JGM587" s="14"/>
      <c r="JGN587" s="14"/>
      <c r="JGO587" s="14"/>
      <c r="JGP587" s="14"/>
      <c r="JGQ587" s="14"/>
      <c r="JGR587" s="16"/>
      <c r="JGS587" s="14"/>
      <c r="JGT587" s="14"/>
      <c r="JGU587" s="14"/>
      <c r="JGV587" s="14"/>
      <c r="JGW587" s="14"/>
      <c r="JGX587" s="14"/>
      <c r="JGY587" s="14"/>
      <c r="JGZ587" s="14"/>
      <c r="JHA587" s="14"/>
      <c r="JHB587" s="16"/>
      <c r="JHC587" s="14"/>
      <c r="JHD587" s="14"/>
      <c r="JHE587" s="14"/>
      <c r="JHF587" s="14"/>
      <c r="JHG587" s="14"/>
      <c r="JHH587" s="14"/>
      <c r="JHI587" s="14"/>
      <c r="JHJ587" s="14"/>
      <c r="JHK587" s="14"/>
      <c r="JHL587" s="16"/>
      <c r="JHM587" s="14"/>
      <c r="JHN587" s="14"/>
      <c r="JHO587" s="14"/>
      <c r="JHP587" s="14"/>
      <c r="JHQ587" s="14"/>
      <c r="JHR587" s="14"/>
      <c r="JHS587" s="14"/>
      <c r="JHT587" s="14"/>
      <c r="JHU587" s="14"/>
      <c r="JHV587" s="16"/>
      <c r="JHW587" s="14"/>
      <c r="JHX587" s="14"/>
      <c r="JHY587" s="14"/>
      <c r="JHZ587" s="14"/>
      <c r="JIA587" s="14"/>
      <c r="JIB587" s="14"/>
      <c r="JIC587" s="14"/>
      <c r="JID587" s="14"/>
      <c r="JIE587" s="14"/>
      <c r="JIF587" s="16"/>
      <c r="JIG587" s="14"/>
      <c r="JIH587" s="14"/>
      <c r="JII587" s="14"/>
      <c r="JIJ587" s="14"/>
      <c r="JIK587" s="14"/>
      <c r="JIL587" s="14"/>
      <c r="JIM587" s="14"/>
      <c r="JIN587" s="14"/>
      <c r="JIO587" s="14"/>
      <c r="JIP587" s="16"/>
      <c r="JIQ587" s="14"/>
      <c r="JIR587" s="14"/>
      <c r="JIS587" s="14"/>
      <c r="JIT587" s="14"/>
      <c r="JIU587" s="14"/>
      <c r="JIV587" s="14"/>
      <c r="JIW587" s="14"/>
      <c r="JIX587" s="14"/>
      <c r="JIY587" s="14"/>
      <c r="JIZ587" s="16"/>
      <c r="JJA587" s="14"/>
      <c r="JJB587" s="14"/>
      <c r="JJC587" s="14"/>
      <c r="JJD587" s="14"/>
      <c r="JJE587" s="14"/>
      <c r="JJF587" s="14"/>
      <c r="JJG587" s="14"/>
      <c r="JJH587" s="14"/>
      <c r="JJI587" s="14"/>
      <c r="JJJ587" s="16"/>
      <c r="JJK587" s="14"/>
      <c r="JJL587" s="14"/>
      <c r="JJM587" s="14"/>
      <c r="JJN587" s="14"/>
      <c r="JJO587" s="14"/>
      <c r="JJP587" s="14"/>
      <c r="JJQ587" s="14"/>
      <c r="JJR587" s="14"/>
      <c r="JJS587" s="14"/>
      <c r="JJT587" s="16"/>
      <c r="JJU587" s="14"/>
      <c r="JJV587" s="14"/>
      <c r="JJW587" s="14"/>
      <c r="JJX587" s="14"/>
      <c r="JJY587" s="14"/>
      <c r="JJZ587" s="14"/>
      <c r="JKA587" s="14"/>
      <c r="JKB587" s="14"/>
      <c r="JKC587" s="14"/>
      <c r="JKD587" s="16"/>
      <c r="JKE587" s="14"/>
      <c r="JKF587" s="14"/>
      <c r="JKG587" s="14"/>
      <c r="JKH587" s="14"/>
      <c r="JKI587" s="14"/>
      <c r="JKJ587" s="14"/>
      <c r="JKK587" s="14"/>
      <c r="JKL587" s="14"/>
      <c r="JKM587" s="14"/>
      <c r="JKN587" s="16"/>
      <c r="JKO587" s="14"/>
      <c r="JKP587" s="14"/>
      <c r="JKQ587" s="14"/>
      <c r="JKR587" s="14"/>
      <c r="JKS587" s="14"/>
      <c r="JKT587" s="14"/>
      <c r="JKU587" s="14"/>
      <c r="JKV587" s="14"/>
      <c r="JKW587" s="14"/>
      <c r="JKX587" s="16"/>
      <c r="JKY587" s="14"/>
      <c r="JKZ587" s="14"/>
      <c r="JLA587" s="14"/>
      <c r="JLB587" s="14"/>
      <c r="JLC587" s="14"/>
      <c r="JLD587" s="14"/>
      <c r="JLE587" s="14"/>
      <c r="JLF587" s="14"/>
      <c r="JLG587" s="14"/>
      <c r="JLH587" s="16"/>
      <c r="JLI587" s="14"/>
      <c r="JLJ587" s="14"/>
      <c r="JLK587" s="14"/>
      <c r="JLL587" s="14"/>
      <c r="JLM587" s="14"/>
      <c r="JLN587" s="14"/>
      <c r="JLO587" s="14"/>
      <c r="JLP587" s="14"/>
      <c r="JLQ587" s="14"/>
      <c r="JLR587" s="16"/>
      <c r="JLS587" s="14"/>
      <c r="JLT587" s="14"/>
      <c r="JLU587" s="14"/>
      <c r="JLV587" s="14"/>
      <c r="JLW587" s="14"/>
      <c r="JLX587" s="14"/>
      <c r="JLY587" s="14"/>
      <c r="JLZ587" s="14"/>
      <c r="JMA587" s="14"/>
      <c r="JMB587" s="16"/>
      <c r="JMC587" s="14"/>
      <c r="JMD587" s="14"/>
      <c r="JME587" s="14"/>
      <c r="JMF587" s="14"/>
      <c r="JMG587" s="14"/>
      <c r="JMH587" s="14"/>
      <c r="JMI587" s="14"/>
      <c r="JMJ587" s="14"/>
      <c r="JMK587" s="14"/>
      <c r="JML587" s="16"/>
      <c r="JMM587" s="14"/>
      <c r="JMN587" s="14"/>
      <c r="JMO587" s="14"/>
      <c r="JMP587" s="14"/>
      <c r="JMQ587" s="14"/>
      <c r="JMR587" s="14"/>
      <c r="JMS587" s="14"/>
      <c r="JMT587" s="14"/>
      <c r="JMU587" s="14"/>
      <c r="JMV587" s="16"/>
      <c r="JMW587" s="14"/>
      <c r="JMX587" s="14"/>
      <c r="JMY587" s="14"/>
      <c r="JMZ587" s="14"/>
      <c r="JNA587" s="14"/>
      <c r="JNB587" s="14"/>
      <c r="JNC587" s="14"/>
      <c r="JND587" s="14"/>
      <c r="JNE587" s="14"/>
      <c r="JNF587" s="16"/>
      <c r="JNG587" s="14"/>
      <c r="JNH587" s="14"/>
      <c r="JNI587" s="14"/>
      <c r="JNJ587" s="14"/>
      <c r="JNK587" s="14"/>
      <c r="JNL587" s="14"/>
      <c r="JNM587" s="14"/>
      <c r="JNN587" s="14"/>
      <c r="JNO587" s="14"/>
      <c r="JNP587" s="16"/>
      <c r="JNQ587" s="14"/>
      <c r="JNR587" s="14"/>
      <c r="JNS587" s="14"/>
      <c r="JNT587" s="14"/>
      <c r="JNU587" s="14"/>
      <c r="JNV587" s="14"/>
      <c r="JNW587" s="14"/>
      <c r="JNX587" s="14"/>
      <c r="JNY587" s="14"/>
      <c r="JNZ587" s="16"/>
      <c r="JOA587" s="14"/>
      <c r="JOB587" s="14"/>
      <c r="JOC587" s="14"/>
      <c r="JOD587" s="14"/>
      <c r="JOE587" s="14"/>
      <c r="JOF587" s="14"/>
      <c r="JOG587" s="14"/>
      <c r="JOH587" s="14"/>
      <c r="JOI587" s="14"/>
      <c r="JOJ587" s="16"/>
      <c r="JOK587" s="14"/>
      <c r="JOL587" s="14"/>
      <c r="JOM587" s="14"/>
      <c r="JON587" s="14"/>
      <c r="JOO587" s="14"/>
      <c r="JOP587" s="14"/>
      <c r="JOQ587" s="14"/>
      <c r="JOR587" s="14"/>
      <c r="JOS587" s="14"/>
      <c r="JOT587" s="16"/>
      <c r="JOU587" s="14"/>
      <c r="JOV587" s="14"/>
      <c r="JOW587" s="14"/>
      <c r="JOX587" s="14"/>
      <c r="JOY587" s="14"/>
      <c r="JOZ587" s="14"/>
      <c r="JPA587" s="14"/>
      <c r="JPB587" s="14"/>
      <c r="JPC587" s="14"/>
      <c r="JPD587" s="16"/>
      <c r="JPE587" s="14"/>
      <c r="JPF587" s="14"/>
      <c r="JPG587" s="14"/>
      <c r="JPH587" s="14"/>
      <c r="JPI587" s="14"/>
      <c r="JPJ587" s="14"/>
      <c r="JPK587" s="14"/>
      <c r="JPL587" s="14"/>
      <c r="JPM587" s="14"/>
      <c r="JPN587" s="16"/>
      <c r="JPO587" s="14"/>
      <c r="JPP587" s="14"/>
      <c r="JPQ587" s="14"/>
      <c r="JPR587" s="14"/>
      <c r="JPS587" s="14"/>
      <c r="JPT587" s="14"/>
      <c r="JPU587" s="14"/>
      <c r="JPV587" s="14"/>
      <c r="JPW587" s="14"/>
      <c r="JPX587" s="16"/>
      <c r="JPY587" s="14"/>
      <c r="JPZ587" s="14"/>
      <c r="JQA587" s="14"/>
      <c r="JQB587" s="14"/>
      <c r="JQC587" s="14"/>
      <c r="JQD587" s="14"/>
      <c r="JQE587" s="14"/>
      <c r="JQF587" s="14"/>
      <c r="JQG587" s="14"/>
      <c r="JQH587" s="16"/>
      <c r="JQI587" s="14"/>
      <c r="JQJ587" s="14"/>
      <c r="JQK587" s="14"/>
      <c r="JQL587" s="14"/>
      <c r="JQM587" s="14"/>
      <c r="JQN587" s="14"/>
      <c r="JQO587" s="14"/>
      <c r="JQP587" s="14"/>
      <c r="JQQ587" s="14"/>
      <c r="JQR587" s="16"/>
      <c r="JQS587" s="14"/>
      <c r="JQT587" s="14"/>
      <c r="JQU587" s="14"/>
      <c r="JQV587" s="14"/>
      <c r="JQW587" s="14"/>
      <c r="JQX587" s="14"/>
      <c r="JQY587" s="14"/>
      <c r="JQZ587" s="14"/>
      <c r="JRA587" s="14"/>
      <c r="JRB587" s="16"/>
      <c r="JRC587" s="14"/>
      <c r="JRD587" s="14"/>
      <c r="JRE587" s="14"/>
      <c r="JRF587" s="14"/>
      <c r="JRG587" s="14"/>
      <c r="JRH587" s="14"/>
      <c r="JRI587" s="14"/>
      <c r="JRJ587" s="14"/>
      <c r="JRK587" s="14"/>
      <c r="JRL587" s="16"/>
      <c r="JRM587" s="14"/>
      <c r="JRN587" s="14"/>
      <c r="JRO587" s="14"/>
      <c r="JRP587" s="14"/>
      <c r="JRQ587" s="14"/>
      <c r="JRR587" s="14"/>
      <c r="JRS587" s="14"/>
      <c r="JRT587" s="14"/>
      <c r="JRU587" s="14"/>
      <c r="JRV587" s="16"/>
      <c r="JRW587" s="14"/>
      <c r="JRX587" s="14"/>
      <c r="JRY587" s="14"/>
      <c r="JRZ587" s="14"/>
      <c r="JSA587" s="14"/>
      <c r="JSB587" s="14"/>
      <c r="JSC587" s="14"/>
      <c r="JSD587" s="14"/>
      <c r="JSE587" s="14"/>
      <c r="JSF587" s="16"/>
      <c r="JSG587" s="14"/>
      <c r="JSH587" s="14"/>
      <c r="JSI587" s="14"/>
      <c r="JSJ587" s="14"/>
      <c r="JSK587" s="14"/>
      <c r="JSL587" s="14"/>
      <c r="JSM587" s="14"/>
      <c r="JSN587" s="14"/>
      <c r="JSO587" s="14"/>
      <c r="JSP587" s="16"/>
      <c r="JSQ587" s="14"/>
      <c r="JSR587" s="14"/>
      <c r="JSS587" s="14"/>
      <c r="JST587" s="14"/>
      <c r="JSU587" s="14"/>
      <c r="JSV587" s="14"/>
      <c r="JSW587" s="14"/>
      <c r="JSX587" s="14"/>
      <c r="JSY587" s="14"/>
      <c r="JSZ587" s="16"/>
      <c r="JTA587" s="14"/>
      <c r="JTB587" s="14"/>
      <c r="JTC587" s="14"/>
      <c r="JTD587" s="14"/>
      <c r="JTE587" s="14"/>
      <c r="JTF587" s="14"/>
      <c r="JTG587" s="14"/>
      <c r="JTH587" s="14"/>
      <c r="JTI587" s="14"/>
      <c r="JTJ587" s="16"/>
      <c r="JTK587" s="14"/>
      <c r="JTL587" s="14"/>
      <c r="JTM587" s="14"/>
      <c r="JTN587" s="14"/>
      <c r="JTO587" s="14"/>
      <c r="JTP587" s="14"/>
      <c r="JTQ587" s="14"/>
      <c r="JTR587" s="14"/>
      <c r="JTS587" s="14"/>
      <c r="JTT587" s="16"/>
      <c r="JTU587" s="14"/>
      <c r="JTV587" s="14"/>
      <c r="JTW587" s="14"/>
      <c r="JTX587" s="14"/>
      <c r="JTY587" s="14"/>
      <c r="JTZ587" s="14"/>
      <c r="JUA587" s="14"/>
      <c r="JUB587" s="14"/>
      <c r="JUC587" s="14"/>
      <c r="JUD587" s="16"/>
      <c r="JUE587" s="14"/>
      <c r="JUF587" s="14"/>
      <c r="JUG587" s="14"/>
      <c r="JUH587" s="14"/>
      <c r="JUI587" s="14"/>
      <c r="JUJ587" s="14"/>
      <c r="JUK587" s="14"/>
      <c r="JUL587" s="14"/>
      <c r="JUM587" s="14"/>
      <c r="JUN587" s="16"/>
      <c r="JUO587" s="14"/>
      <c r="JUP587" s="14"/>
      <c r="JUQ587" s="14"/>
      <c r="JUR587" s="14"/>
      <c r="JUS587" s="14"/>
      <c r="JUT587" s="14"/>
      <c r="JUU587" s="14"/>
      <c r="JUV587" s="14"/>
      <c r="JUW587" s="14"/>
      <c r="JUX587" s="16"/>
      <c r="JUY587" s="14"/>
      <c r="JUZ587" s="14"/>
      <c r="JVA587" s="14"/>
      <c r="JVB587" s="14"/>
      <c r="JVC587" s="14"/>
      <c r="JVD587" s="14"/>
      <c r="JVE587" s="14"/>
      <c r="JVF587" s="14"/>
      <c r="JVG587" s="14"/>
      <c r="JVH587" s="16"/>
      <c r="JVI587" s="14"/>
      <c r="JVJ587" s="14"/>
      <c r="JVK587" s="14"/>
      <c r="JVL587" s="14"/>
      <c r="JVM587" s="14"/>
      <c r="JVN587" s="14"/>
      <c r="JVO587" s="14"/>
      <c r="JVP587" s="14"/>
      <c r="JVQ587" s="14"/>
      <c r="JVR587" s="16"/>
      <c r="JVS587" s="14"/>
      <c r="JVT587" s="14"/>
      <c r="JVU587" s="14"/>
      <c r="JVV587" s="14"/>
      <c r="JVW587" s="14"/>
      <c r="JVX587" s="14"/>
      <c r="JVY587" s="14"/>
      <c r="JVZ587" s="14"/>
      <c r="JWA587" s="14"/>
      <c r="JWB587" s="16"/>
      <c r="JWC587" s="14"/>
      <c r="JWD587" s="14"/>
      <c r="JWE587" s="14"/>
      <c r="JWF587" s="14"/>
      <c r="JWG587" s="14"/>
      <c r="JWH587" s="14"/>
      <c r="JWI587" s="14"/>
      <c r="JWJ587" s="14"/>
      <c r="JWK587" s="14"/>
      <c r="JWL587" s="16"/>
      <c r="JWM587" s="14"/>
      <c r="JWN587" s="14"/>
      <c r="JWO587" s="14"/>
      <c r="JWP587" s="14"/>
      <c r="JWQ587" s="14"/>
      <c r="JWR587" s="14"/>
      <c r="JWS587" s="14"/>
      <c r="JWT587" s="14"/>
      <c r="JWU587" s="14"/>
      <c r="JWV587" s="16"/>
      <c r="JWW587" s="14"/>
      <c r="JWX587" s="14"/>
      <c r="JWY587" s="14"/>
      <c r="JWZ587" s="14"/>
      <c r="JXA587" s="14"/>
      <c r="JXB587" s="14"/>
      <c r="JXC587" s="14"/>
      <c r="JXD587" s="14"/>
      <c r="JXE587" s="14"/>
      <c r="JXF587" s="16"/>
      <c r="JXG587" s="14"/>
      <c r="JXH587" s="14"/>
      <c r="JXI587" s="14"/>
      <c r="JXJ587" s="14"/>
      <c r="JXK587" s="14"/>
      <c r="JXL587" s="14"/>
      <c r="JXM587" s="14"/>
      <c r="JXN587" s="14"/>
      <c r="JXO587" s="14"/>
      <c r="JXP587" s="16"/>
      <c r="JXQ587" s="14"/>
      <c r="JXR587" s="14"/>
      <c r="JXS587" s="14"/>
      <c r="JXT587" s="14"/>
      <c r="JXU587" s="14"/>
      <c r="JXV587" s="14"/>
      <c r="JXW587" s="14"/>
      <c r="JXX587" s="14"/>
      <c r="JXY587" s="14"/>
      <c r="JXZ587" s="16"/>
      <c r="JYA587" s="14"/>
      <c r="JYB587" s="14"/>
      <c r="JYC587" s="14"/>
      <c r="JYD587" s="14"/>
      <c r="JYE587" s="14"/>
      <c r="JYF587" s="14"/>
      <c r="JYG587" s="14"/>
      <c r="JYH587" s="14"/>
      <c r="JYI587" s="14"/>
      <c r="JYJ587" s="16"/>
      <c r="JYK587" s="14"/>
      <c r="JYL587" s="14"/>
      <c r="JYM587" s="14"/>
      <c r="JYN587" s="14"/>
      <c r="JYO587" s="14"/>
      <c r="JYP587" s="14"/>
      <c r="JYQ587" s="14"/>
      <c r="JYR587" s="14"/>
      <c r="JYS587" s="14"/>
      <c r="JYT587" s="16"/>
      <c r="JYU587" s="14"/>
      <c r="JYV587" s="14"/>
      <c r="JYW587" s="14"/>
      <c r="JYX587" s="14"/>
      <c r="JYY587" s="14"/>
      <c r="JYZ587" s="14"/>
      <c r="JZA587" s="14"/>
      <c r="JZB587" s="14"/>
      <c r="JZC587" s="14"/>
      <c r="JZD587" s="16"/>
      <c r="JZE587" s="14"/>
      <c r="JZF587" s="14"/>
      <c r="JZG587" s="14"/>
      <c r="JZH587" s="14"/>
      <c r="JZI587" s="14"/>
      <c r="JZJ587" s="14"/>
      <c r="JZK587" s="14"/>
      <c r="JZL587" s="14"/>
      <c r="JZM587" s="14"/>
      <c r="JZN587" s="16"/>
      <c r="JZO587" s="14"/>
      <c r="JZP587" s="14"/>
      <c r="JZQ587" s="14"/>
      <c r="JZR587" s="14"/>
      <c r="JZS587" s="14"/>
      <c r="JZT587" s="14"/>
      <c r="JZU587" s="14"/>
      <c r="JZV587" s="14"/>
      <c r="JZW587" s="14"/>
      <c r="JZX587" s="16"/>
      <c r="JZY587" s="14"/>
      <c r="JZZ587" s="14"/>
      <c r="KAA587" s="14"/>
      <c r="KAB587" s="14"/>
      <c r="KAC587" s="14"/>
      <c r="KAD587" s="14"/>
      <c r="KAE587" s="14"/>
      <c r="KAF587" s="14"/>
      <c r="KAG587" s="14"/>
      <c r="KAH587" s="16"/>
      <c r="KAI587" s="14"/>
      <c r="KAJ587" s="14"/>
      <c r="KAK587" s="14"/>
      <c r="KAL587" s="14"/>
      <c r="KAM587" s="14"/>
      <c r="KAN587" s="14"/>
      <c r="KAO587" s="14"/>
      <c r="KAP587" s="14"/>
      <c r="KAQ587" s="14"/>
      <c r="KAR587" s="16"/>
      <c r="KAS587" s="14"/>
      <c r="KAT587" s="14"/>
      <c r="KAU587" s="14"/>
      <c r="KAV587" s="14"/>
      <c r="KAW587" s="14"/>
      <c r="KAX587" s="14"/>
      <c r="KAY587" s="14"/>
      <c r="KAZ587" s="14"/>
      <c r="KBA587" s="14"/>
      <c r="KBB587" s="16"/>
      <c r="KBC587" s="14"/>
      <c r="KBD587" s="14"/>
      <c r="KBE587" s="14"/>
      <c r="KBF587" s="14"/>
      <c r="KBG587" s="14"/>
      <c r="KBH587" s="14"/>
      <c r="KBI587" s="14"/>
      <c r="KBJ587" s="14"/>
      <c r="KBK587" s="14"/>
      <c r="KBL587" s="16"/>
      <c r="KBM587" s="14"/>
      <c r="KBN587" s="14"/>
      <c r="KBO587" s="14"/>
      <c r="KBP587" s="14"/>
      <c r="KBQ587" s="14"/>
      <c r="KBR587" s="14"/>
      <c r="KBS587" s="14"/>
      <c r="KBT587" s="14"/>
      <c r="KBU587" s="14"/>
      <c r="KBV587" s="16"/>
      <c r="KBW587" s="14"/>
      <c r="KBX587" s="14"/>
      <c r="KBY587" s="14"/>
      <c r="KBZ587" s="14"/>
      <c r="KCA587" s="14"/>
      <c r="KCB587" s="14"/>
      <c r="KCC587" s="14"/>
      <c r="KCD587" s="14"/>
      <c r="KCE587" s="14"/>
      <c r="KCF587" s="16"/>
      <c r="KCG587" s="14"/>
      <c r="KCH587" s="14"/>
      <c r="KCI587" s="14"/>
      <c r="KCJ587" s="14"/>
      <c r="KCK587" s="14"/>
      <c r="KCL587" s="14"/>
      <c r="KCM587" s="14"/>
      <c r="KCN587" s="14"/>
      <c r="KCO587" s="14"/>
      <c r="KCP587" s="16"/>
      <c r="KCQ587" s="14"/>
      <c r="KCR587" s="14"/>
      <c r="KCS587" s="14"/>
      <c r="KCT587" s="14"/>
      <c r="KCU587" s="14"/>
      <c r="KCV587" s="14"/>
      <c r="KCW587" s="14"/>
      <c r="KCX587" s="14"/>
      <c r="KCY587" s="14"/>
      <c r="KCZ587" s="16"/>
      <c r="KDA587" s="14"/>
      <c r="KDB587" s="14"/>
      <c r="KDC587" s="14"/>
      <c r="KDD587" s="14"/>
      <c r="KDE587" s="14"/>
      <c r="KDF587" s="14"/>
      <c r="KDG587" s="14"/>
      <c r="KDH587" s="14"/>
      <c r="KDI587" s="14"/>
      <c r="KDJ587" s="16"/>
      <c r="KDK587" s="14"/>
      <c r="KDL587" s="14"/>
      <c r="KDM587" s="14"/>
      <c r="KDN587" s="14"/>
      <c r="KDO587" s="14"/>
      <c r="KDP587" s="14"/>
      <c r="KDQ587" s="14"/>
      <c r="KDR587" s="14"/>
      <c r="KDS587" s="14"/>
      <c r="KDT587" s="16"/>
      <c r="KDU587" s="14"/>
      <c r="KDV587" s="14"/>
      <c r="KDW587" s="14"/>
      <c r="KDX587" s="14"/>
      <c r="KDY587" s="14"/>
      <c r="KDZ587" s="14"/>
      <c r="KEA587" s="14"/>
      <c r="KEB587" s="14"/>
      <c r="KEC587" s="14"/>
      <c r="KED587" s="16"/>
      <c r="KEE587" s="14"/>
      <c r="KEF587" s="14"/>
      <c r="KEG587" s="14"/>
      <c r="KEH587" s="14"/>
      <c r="KEI587" s="14"/>
      <c r="KEJ587" s="14"/>
      <c r="KEK587" s="14"/>
      <c r="KEL587" s="14"/>
      <c r="KEM587" s="14"/>
      <c r="KEN587" s="16"/>
      <c r="KEO587" s="14"/>
      <c r="KEP587" s="14"/>
      <c r="KEQ587" s="14"/>
      <c r="KER587" s="14"/>
      <c r="KES587" s="14"/>
      <c r="KET587" s="14"/>
      <c r="KEU587" s="14"/>
      <c r="KEV587" s="14"/>
      <c r="KEW587" s="14"/>
      <c r="KEX587" s="16"/>
      <c r="KEY587" s="14"/>
      <c r="KEZ587" s="14"/>
      <c r="KFA587" s="14"/>
      <c r="KFB587" s="14"/>
      <c r="KFC587" s="14"/>
      <c r="KFD587" s="14"/>
      <c r="KFE587" s="14"/>
      <c r="KFF587" s="14"/>
      <c r="KFG587" s="14"/>
      <c r="KFH587" s="16"/>
      <c r="KFI587" s="14"/>
      <c r="KFJ587" s="14"/>
      <c r="KFK587" s="14"/>
      <c r="KFL587" s="14"/>
      <c r="KFM587" s="14"/>
      <c r="KFN587" s="14"/>
      <c r="KFO587" s="14"/>
      <c r="KFP587" s="14"/>
      <c r="KFQ587" s="14"/>
      <c r="KFR587" s="16"/>
      <c r="KFS587" s="14"/>
      <c r="KFT587" s="14"/>
      <c r="KFU587" s="14"/>
      <c r="KFV587" s="14"/>
      <c r="KFW587" s="14"/>
      <c r="KFX587" s="14"/>
      <c r="KFY587" s="14"/>
      <c r="KFZ587" s="14"/>
      <c r="KGA587" s="14"/>
      <c r="KGB587" s="16"/>
      <c r="KGC587" s="14"/>
      <c r="KGD587" s="14"/>
      <c r="KGE587" s="14"/>
      <c r="KGF587" s="14"/>
      <c r="KGG587" s="14"/>
      <c r="KGH587" s="14"/>
      <c r="KGI587" s="14"/>
      <c r="KGJ587" s="14"/>
      <c r="KGK587" s="14"/>
      <c r="KGL587" s="16"/>
      <c r="KGM587" s="14"/>
      <c r="KGN587" s="14"/>
      <c r="KGO587" s="14"/>
      <c r="KGP587" s="14"/>
      <c r="KGQ587" s="14"/>
      <c r="KGR587" s="14"/>
      <c r="KGS587" s="14"/>
      <c r="KGT587" s="14"/>
      <c r="KGU587" s="14"/>
      <c r="KGV587" s="16"/>
      <c r="KGW587" s="14"/>
      <c r="KGX587" s="14"/>
      <c r="KGY587" s="14"/>
      <c r="KGZ587" s="14"/>
      <c r="KHA587" s="14"/>
      <c r="KHB587" s="14"/>
      <c r="KHC587" s="14"/>
      <c r="KHD587" s="14"/>
      <c r="KHE587" s="14"/>
      <c r="KHF587" s="16"/>
      <c r="KHG587" s="14"/>
      <c r="KHH587" s="14"/>
      <c r="KHI587" s="14"/>
      <c r="KHJ587" s="14"/>
      <c r="KHK587" s="14"/>
      <c r="KHL587" s="14"/>
      <c r="KHM587" s="14"/>
      <c r="KHN587" s="14"/>
      <c r="KHO587" s="14"/>
      <c r="KHP587" s="16"/>
      <c r="KHQ587" s="14"/>
      <c r="KHR587" s="14"/>
      <c r="KHS587" s="14"/>
      <c r="KHT587" s="14"/>
      <c r="KHU587" s="14"/>
      <c r="KHV587" s="14"/>
      <c r="KHW587" s="14"/>
      <c r="KHX587" s="14"/>
      <c r="KHY587" s="14"/>
      <c r="KHZ587" s="16"/>
      <c r="KIA587" s="14"/>
      <c r="KIB587" s="14"/>
      <c r="KIC587" s="14"/>
      <c r="KID587" s="14"/>
      <c r="KIE587" s="14"/>
      <c r="KIF587" s="14"/>
      <c r="KIG587" s="14"/>
      <c r="KIH587" s="14"/>
      <c r="KII587" s="14"/>
      <c r="KIJ587" s="16"/>
      <c r="KIK587" s="14"/>
      <c r="KIL587" s="14"/>
      <c r="KIM587" s="14"/>
      <c r="KIN587" s="14"/>
      <c r="KIO587" s="14"/>
      <c r="KIP587" s="14"/>
      <c r="KIQ587" s="14"/>
      <c r="KIR587" s="14"/>
      <c r="KIS587" s="14"/>
      <c r="KIT587" s="16"/>
      <c r="KIU587" s="14"/>
      <c r="KIV587" s="14"/>
      <c r="KIW587" s="14"/>
      <c r="KIX587" s="14"/>
      <c r="KIY587" s="14"/>
      <c r="KIZ587" s="14"/>
      <c r="KJA587" s="14"/>
      <c r="KJB587" s="14"/>
      <c r="KJC587" s="14"/>
      <c r="KJD587" s="16"/>
      <c r="KJE587" s="14"/>
      <c r="KJF587" s="14"/>
      <c r="KJG587" s="14"/>
      <c r="KJH587" s="14"/>
      <c r="KJI587" s="14"/>
      <c r="KJJ587" s="14"/>
      <c r="KJK587" s="14"/>
      <c r="KJL587" s="14"/>
      <c r="KJM587" s="14"/>
      <c r="KJN587" s="16"/>
      <c r="KJO587" s="14"/>
      <c r="KJP587" s="14"/>
      <c r="KJQ587" s="14"/>
      <c r="KJR587" s="14"/>
      <c r="KJS587" s="14"/>
      <c r="KJT587" s="14"/>
      <c r="KJU587" s="14"/>
      <c r="KJV587" s="14"/>
      <c r="KJW587" s="14"/>
      <c r="KJX587" s="16"/>
      <c r="KJY587" s="14"/>
      <c r="KJZ587" s="14"/>
      <c r="KKA587" s="14"/>
      <c r="KKB587" s="14"/>
      <c r="KKC587" s="14"/>
      <c r="KKD587" s="14"/>
      <c r="KKE587" s="14"/>
      <c r="KKF587" s="14"/>
      <c r="KKG587" s="14"/>
      <c r="KKH587" s="16"/>
      <c r="KKI587" s="14"/>
      <c r="KKJ587" s="14"/>
      <c r="KKK587" s="14"/>
      <c r="KKL587" s="14"/>
      <c r="KKM587" s="14"/>
      <c r="KKN587" s="14"/>
      <c r="KKO587" s="14"/>
      <c r="KKP587" s="14"/>
      <c r="KKQ587" s="14"/>
      <c r="KKR587" s="16"/>
      <c r="KKS587" s="14"/>
      <c r="KKT587" s="14"/>
      <c r="KKU587" s="14"/>
      <c r="KKV587" s="14"/>
      <c r="KKW587" s="14"/>
      <c r="KKX587" s="14"/>
      <c r="KKY587" s="14"/>
      <c r="KKZ587" s="14"/>
      <c r="KLA587" s="14"/>
      <c r="KLB587" s="16"/>
      <c r="KLC587" s="14"/>
      <c r="KLD587" s="14"/>
      <c r="KLE587" s="14"/>
      <c r="KLF587" s="14"/>
      <c r="KLG587" s="14"/>
      <c r="KLH587" s="14"/>
      <c r="KLI587" s="14"/>
      <c r="KLJ587" s="14"/>
      <c r="KLK587" s="14"/>
      <c r="KLL587" s="16"/>
      <c r="KLM587" s="14"/>
      <c r="KLN587" s="14"/>
      <c r="KLO587" s="14"/>
      <c r="KLP587" s="14"/>
      <c r="KLQ587" s="14"/>
      <c r="KLR587" s="14"/>
      <c r="KLS587" s="14"/>
      <c r="KLT587" s="14"/>
      <c r="KLU587" s="14"/>
      <c r="KLV587" s="16"/>
      <c r="KLW587" s="14"/>
      <c r="KLX587" s="14"/>
      <c r="KLY587" s="14"/>
      <c r="KLZ587" s="14"/>
      <c r="KMA587" s="14"/>
      <c r="KMB587" s="14"/>
      <c r="KMC587" s="14"/>
      <c r="KMD587" s="14"/>
      <c r="KME587" s="14"/>
      <c r="KMF587" s="16"/>
      <c r="KMG587" s="14"/>
      <c r="KMH587" s="14"/>
      <c r="KMI587" s="14"/>
      <c r="KMJ587" s="14"/>
      <c r="KMK587" s="14"/>
      <c r="KML587" s="14"/>
      <c r="KMM587" s="14"/>
      <c r="KMN587" s="14"/>
      <c r="KMO587" s="14"/>
      <c r="KMP587" s="16"/>
      <c r="KMQ587" s="14"/>
      <c r="KMR587" s="14"/>
      <c r="KMS587" s="14"/>
      <c r="KMT587" s="14"/>
      <c r="KMU587" s="14"/>
      <c r="KMV587" s="14"/>
      <c r="KMW587" s="14"/>
      <c r="KMX587" s="14"/>
      <c r="KMY587" s="14"/>
      <c r="KMZ587" s="16"/>
      <c r="KNA587" s="14"/>
      <c r="KNB587" s="14"/>
      <c r="KNC587" s="14"/>
      <c r="KND587" s="14"/>
      <c r="KNE587" s="14"/>
      <c r="KNF587" s="14"/>
      <c r="KNG587" s="14"/>
      <c r="KNH587" s="14"/>
      <c r="KNI587" s="14"/>
      <c r="KNJ587" s="16"/>
      <c r="KNK587" s="14"/>
      <c r="KNL587" s="14"/>
      <c r="KNM587" s="14"/>
      <c r="KNN587" s="14"/>
      <c r="KNO587" s="14"/>
      <c r="KNP587" s="14"/>
      <c r="KNQ587" s="14"/>
      <c r="KNR587" s="14"/>
      <c r="KNS587" s="14"/>
      <c r="KNT587" s="16"/>
      <c r="KNU587" s="14"/>
      <c r="KNV587" s="14"/>
      <c r="KNW587" s="14"/>
      <c r="KNX587" s="14"/>
      <c r="KNY587" s="14"/>
      <c r="KNZ587" s="14"/>
      <c r="KOA587" s="14"/>
      <c r="KOB587" s="14"/>
      <c r="KOC587" s="14"/>
      <c r="KOD587" s="16"/>
      <c r="KOE587" s="14"/>
      <c r="KOF587" s="14"/>
      <c r="KOG587" s="14"/>
      <c r="KOH587" s="14"/>
      <c r="KOI587" s="14"/>
      <c r="KOJ587" s="14"/>
      <c r="KOK587" s="14"/>
      <c r="KOL587" s="14"/>
      <c r="KOM587" s="14"/>
      <c r="KON587" s="16"/>
      <c r="KOO587" s="14"/>
      <c r="KOP587" s="14"/>
      <c r="KOQ587" s="14"/>
      <c r="KOR587" s="14"/>
      <c r="KOS587" s="14"/>
      <c r="KOT587" s="14"/>
      <c r="KOU587" s="14"/>
      <c r="KOV587" s="14"/>
      <c r="KOW587" s="14"/>
      <c r="KOX587" s="16"/>
      <c r="KOY587" s="14"/>
      <c r="KOZ587" s="14"/>
      <c r="KPA587" s="14"/>
      <c r="KPB587" s="14"/>
      <c r="KPC587" s="14"/>
      <c r="KPD587" s="14"/>
      <c r="KPE587" s="14"/>
      <c r="KPF587" s="14"/>
      <c r="KPG587" s="14"/>
      <c r="KPH587" s="16"/>
      <c r="KPI587" s="14"/>
      <c r="KPJ587" s="14"/>
      <c r="KPK587" s="14"/>
      <c r="KPL587" s="14"/>
      <c r="KPM587" s="14"/>
      <c r="KPN587" s="14"/>
      <c r="KPO587" s="14"/>
      <c r="KPP587" s="14"/>
      <c r="KPQ587" s="14"/>
      <c r="KPR587" s="16"/>
      <c r="KPS587" s="14"/>
      <c r="KPT587" s="14"/>
      <c r="KPU587" s="14"/>
      <c r="KPV587" s="14"/>
      <c r="KPW587" s="14"/>
      <c r="KPX587" s="14"/>
      <c r="KPY587" s="14"/>
      <c r="KPZ587" s="14"/>
      <c r="KQA587" s="14"/>
      <c r="KQB587" s="16"/>
      <c r="KQC587" s="14"/>
      <c r="KQD587" s="14"/>
      <c r="KQE587" s="14"/>
      <c r="KQF587" s="14"/>
      <c r="KQG587" s="14"/>
      <c r="KQH587" s="14"/>
      <c r="KQI587" s="14"/>
      <c r="KQJ587" s="14"/>
      <c r="KQK587" s="14"/>
      <c r="KQL587" s="16"/>
      <c r="KQM587" s="14"/>
      <c r="KQN587" s="14"/>
      <c r="KQO587" s="14"/>
      <c r="KQP587" s="14"/>
      <c r="KQQ587" s="14"/>
      <c r="KQR587" s="14"/>
      <c r="KQS587" s="14"/>
      <c r="KQT587" s="14"/>
      <c r="KQU587" s="14"/>
      <c r="KQV587" s="16"/>
      <c r="KQW587" s="14"/>
      <c r="KQX587" s="14"/>
      <c r="KQY587" s="14"/>
      <c r="KQZ587" s="14"/>
      <c r="KRA587" s="14"/>
      <c r="KRB587" s="14"/>
      <c r="KRC587" s="14"/>
      <c r="KRD587" s="14"/>
      <c r="KRE587" s="14"/>
      <c r="KRF587" s="16"/>
      <c r="KRG587" s="14"/>
      <c r="KRH587" s="14"/>
      <c r="KRI587" s="14"/>
      <c r="KRJ587" s="14"/>
      <c r="KRK587" s="14"/>
      <c r="KRL587" s="14"/>
      <c r="KRM587" s="14"/>
      <c r="KRN587" s="14"/>
      <c r="KRO587" s="14"/>
      <c r="KRP587" s="16"/>
      <c r="KRQ587" s="14"/>
      <c r="KRR587" s="14"/>
      <c r="KRS587" s="14"/>
      <c r="KRT587" s="14"/>
      <c r="KRU587" s="14"/>
      <c r="KRV587" s="14"/>
      <c r="KRW587" s="14"/>
      <c r="KRX587" s="14"/>
      <c r="KRY587" s="14"/>
      <c r="KRZ587" s="16"/>
      <c r="KSA587" s="14"/>
      <c r="KSB587" s="14"/>
      <c r="KSC587" s="14"/>
      <c r="KSD587" s="14"/>
      <c r="KSE587" s="14"/>
      <c r="KSF587" s="14"/>
      <c r="KSG587" s="14"/>
      <c r="KSH587" s="14"/>
      <c r="KSI587" s="14"/>
      <c r="KSJ587" s="16"/>
      <c r="KSK587" s="14"/>
      <c r="KSL587" s="14"/>
      <c r="KSM587" s="14"/>
      <c r="KSN587" s="14"/>
      <c r="KSO587" s="14"/>
      <c r="KSP587" s="14"/>
      <c r="KSQ587" s="14"/>
      <c r="KSR587" s="14"/>
      <c r="KSS587" s="14"/>
      <c r="KST587" s="16"/>
      <c r="KSU587" s="14"/>
      <c r="KSV587" s="14"/>
      <c r="KSW587" s="14"/>
      <c r="KSX587" s="14"/>
      <c r="KSY587" s="14"/>
      <c r="KSZ587" s="14"/>
      <c r="KTA587" s="14"/>
      <c r="KTB587" s="14"/>
      <c r="KTC587" s="14"/>
      <c r="KTD587" s="16"/>
      <c r="KTE587" s="14"/>
      <c r="KTF587" s="14"/>
      <c r="KTG587" s="14"/>
      <c r="KTH587" s="14"/>
      <c r="KTI587" s="14"/>
      <c r="KTJ587" s="14"/>
      <c r="KTK587" s="14"/>
      <c r="KTL587" s="14"/>
      <c r="KTM587" s="14"/>
      <c r="KTN587" s="16"/>
      <c r="KTO587" s="14"/>
      <c r="KTP587" s="14"/>
      <c r="KTQ587" s="14"/>
      <c r="KTR587" s="14"/>
      <c r="KTS587" s="14"/>
      <c r="KTT587" s="14"/>
      <c r="KTU587" s="14"/>
      <c r="KTV587" s="14"/>
      <c r="KTW587" s="14"/>
      <c r="KTX587" s="16"/>
      <c r="KTY587" s="14"/>
      <c r="KTZ587" s="14"/>
      <c r="KUA587" s="14"/>
      <c r="KUB587" s="14"/>
      <c r="KUC587" s="14"/>
      <c r="KUD587" s="14"/>
      <c r="KUE587" s="14"/>
      <c r="KUF587" s="14"/>
      <c r="KUG587" s="14"/>
      <c r="KUH587" s="16"/>
      <c r="KUI587" s="14"/>
      <c r="KUJ587" s="14"/>
      <c r="KUK587" s="14"/>
      <c r="KUL587" s="14"/>
      <c r="KUM587" s="14"/>
      <c r="KUN587" s="14"/>
      <c r="KUO587" s="14"/>
      <c r="KUP587" s="14"/>
      <c r="KUQ587" s="14"/>
      <c r="KUR587" s="16"/>
      <c r="KUS587" s="14"/>
      <c r="KUT587" s="14"/>
      <c r="KUU587" s="14"/>
      <c r="KUV587" s="14"/>
      <c r="KUW587" s="14"/>
      <c r="KUX587" s="14"/>
      <c r="KUY587" s="14"/>
      <c r="KUZ587" s="14"/>
      <c r="KVA587" s="14"/>
      <c r="KVB587" s="16"/>
      <c r="KVC587" s="14"/>
      <c r="KVD587" s="14"/>
      <c r="KVE587" s="14"/>
      <c r="KVF587" s="14"/>
      <c r="KVG587" s="14"/>
      <c r="KVH587" s="14"/>
      <c r="KVI587" s="14"/>
      <c r="KVJ587" s="14"/>
      <c r="KVK587" s="14"/>
      <c r="KVL587" s="16"/>
      <c r="KVM587" s="14"/>
      <c r="KVN587" s="14"/>
      <c r="KVO587" s="14"/>
      <c r="KVP587" s="14"/>
      <c r="KVQ587" s="14"/>
      <c r="KVR587" s="14"/>
      <c r="KVS587" s="14"/>
      <c r="KVT587" s="14"/>
      <c r="KVU587" s="14"/>
      <c r="KVV587" s="16"/>
      <c r="KVW587" s="14"/>
      <c r="KVX587" s="14"/>
      <c r="KVY587" s="14"/>
      <c r="KVZ587" s="14"/>
      <c r="KWA587" s="14"/>
      <c r="KWB587" s="14"/>
      <c r="KWC587" s="14"/>
      <c r="KWD587" s="14"/>
      <c r="KWE587" s="14"/>
      <c r="KWF587" s="16"/>
      <c r="KWG587" s="14"/>
      <c r="KWH587" s="14"/>
      <c r="KWI587" s="14"/>
      <c r="KWJ587" s="14"/>
      <c r="KWK587" s="14"/>
      <c r="KWL587" s="14"/>
      <c r="KWM587" s="14"/>
      <c r="KWN587" s="14"/>
      <c r="KWO587" s="14"/>
      <c r="KWP587" s="16"/>
      <c r="KWQ587" s="14"/>
      <c r="KWR587" s="14"/>
      <c r="KWS587" s="14"/>
      <c r="KWT587" s="14"/>
      <c r="KWU587" s="14"/>
      <c r="KWV587" s="14"/>
      <c r="KWW587" s="14"/>
      <c r="KWX587" s="14"/>
      <c r="KWY587" s="14"/>
      <c r="KWZ587" s="16"/>
      <c r="KXA587" s="14"/>
      <c r="KXB587" s="14"/>
      <c r="KXC587" s="14"/>
      <c r="KXD587" s="14"/>
      <c r="KXE587" s="14"/>
      <c r="KXF587" s="14"/>
      <c r="KXG587" s="14"/>
      <c r="KXH587" s="14"/>
      <c r="KXI587" s="14"/>
      <c r="KXJ587" s="16"/>
      <c r="KXK587" s="14"/>
      <c r="KXL587" s="14"/>
      <c r="KXM587" s="14"/>
      <c r="KXN587" s="14"/>
      <c r="KXO587" s="14"/>
      <c r="KXP587" s="14"/>
      <c r="KXQ587" s="14"/>
      <c r="KXR587" s="14"/>
      <c r="KXS587" s="14"/>
      <c r="KXT587" s="16"/>
      <c r="KXU587" s="14"/>
      <c r="KXV587" s="14"/>
      <c r="KXW587" s="14"/>
      <c r="KXX587" s="14"/>
      <c r="KXY587" s="14"/>
      <c r="KXZ587" s="14"/>
      <c r="KYA587" s="14"/>
      <c r="KYB587" s="14"/>
      <c r="KYC587" s="14"/>
      <c r="KYD587" s="16"/>
      <c r="KYE587" s="14"/>
      <c r="KYF587" s="14"/>
      <c r="KYG587" s="14"/>
      <c r="KYH587" s="14"/>
      <c r="KYI587" s="14"/>
      <c r="KYJ587" s="14"/>
      <c r="KYK587" s="14"/>
      <c r="KYL587" s="14"/>
      <c r="KYM587" s="14"/>
      <c r="KYN587" s="16"/>
      <c r="KYO587" s="14"/>
      <c r="KYP587" s="14"/>
      <c r="KYQ587" s="14"/>
      <c r="KYR587" s="14"/>
      <c r="KYS587" s="14"/>
      <c r="KYT587" s="14"/>
      <c r="KYU587" s="14"/>
      <c r="KYV587" s="14"/>
      <c r="KYW587" s="14"/>
      <c r="KYX587" s="16"/>
      <c r="KYY587" s="14"/>
      <c r="KYZ587" s="14"/>
      <c r="KZA587" s="14"/>
      <c r="KZB587" s="14"/>
      <c r="KZC587" s="14"/>
      <c r="KZD587" s="14"/>
      <c r="KZE587" s="14"/>
      <c r="KZF587" s="14"/>
      <c r="KZG587" s="14"/>
      <c r="KZH587" s="16"/>
      <c r="KZI587" s="14"/>
      <c r="KZJ587" s="14"/>
      <c r="KZK587" s="14"/>
      <c r="KZL587" s="14"/>
      <c r="KZM587" s="14"/>
      <c r="KZN587" s="14"/>
      <c r="KZO587" s="14"/>
      <c r="KZP587" s="14"/>
      <c r="KZQ587" s="14"/>
      <c r="KZR587" s="16"/>
      <c r="KZS587" s="14"/>
      <c r="KZT587" s="14"/>
      <c r="KZU587" s="14"/>
      <c r="KZV587" s="14"/>
      <c r="KZW587" s="14"/>
      <c r="KZX587" s="14"/>
      <c r="KZY587" s="14"/>
      <c r="KZZ587" s="14"/>
      <c r="LAA587" s="14"/>
      <c r="LAB587" s="16"/>
      <c r="LAC587" s="14"/>
      <c r="LAD587" s="14"/>
      <c r="LAE587" s="14"/>
      <c r="LAF587" s="14"/>
      <c r="LAG587" s="14"/>
      <c r="LAH587" s="14"/>
      <c r="LAI587" s="14"/>
      <c r="LAJ587" s="14"/>
      <c r="LAK587" s="14"/>
      <c r="LAL587" s="16"/>
      <c r="LAM587" s="14"/>
      <c r="LAN587" s="14"/>
      <c r="LAO587" s="14"/>
      <c r="LAP587" s="14"/>
      <c r="LAQ587" s="14"/>
      <c r="LAR587" s="14"/>
      <c r="LAS587" s="14"/>
      <c r="LAT587" s="14"/>
      <c r="LAU587" s="14"/>
      <c r="LAV587" s="16"/>
      <c r="LAW587" s="14"/>
      <c r="LAX587" s="14"/>
      <c r="LAY587" s="14"/>
      <c r="LAZ587" s="14"/>
      <c r="LBA587" s="14"/>
      <c r="LBB587" s="14"/>
      <c r="LBC587" s="14"/>
      <c r="LBD587" s="14"/>
      <c r="LBE587" s="14"/>
      <c r="LBF587" s="16"/>
      <c r="LBG587" s="14"/>
      <c r="LBH587" s="14"/>
      <c r="LBI587" s="14"/>
      <c r="LBJ587" s="14"/>
      <c r="LBK587" s="14"/>
      <c r="LBL587" s="14"/>
      <c r="LBM587" s="14"/>
      <c r="LBN587" s="14"/>
      <c r="LBO587" s="14"/>
      <c r="LBP587" s="16"/>
      <c r="LBQ587" s="14"/>
      <c r="LBR587" s="14"/>
      <c r="LBS587" s="14"/>
      <c r="LBT587" s="14"/>
      <c r="LBU587" s="14"/>
      <c r="LBV587" s="14"/>
      <c r="LBW587" s="14"/>
      <c r="LBX587" s="14"/>
      <c r="LBY587" s="14"/>
      <c r="LBZ587" s="16"/>
      <c r="LCA587" s="14"/>
      <c r="LCB587" s="14"/>
      <c r="LCC587" s="14"/>
      <c r="LCD587" s="14"/>
      <c r="LCE587" s="14"/>
      <c r="LCF587" s="14"/>
      <c r="LCG587" s="14"/>
      <c r="LCH587" s="14"/>
      <c r="LCI587" s="14"/>
      <c r="LCJ587" s="16"/>
      <c r="LCK587" s="14"/>
      <c r="LCL587" s="14"/>
      <c r="LCM587" s="14"/>
      <c r="LCN587" s="14"/>
      <c r="LCO587" s="14"/>
      <c r="LCP587" s="14"/>
      <c r="LCQ587" s="14"/>
      <c r="LCR587" s="14"/>
      <c r="LCS587" s="14"/>
      <c r="LCT587" s="16"/>
      <c r="LCU587" s="14"/>
      <c r="LCV587" s="14"/>
      <c r="LCW587" s="14"/>
      <c r="LCX587" s="14"/>
      <c r="LCY587" s="14"/>
      <c r="LCZ587" s="14"/>
      <c r="LDA587" s="14"/>
      <c r="LDB587" s="14"/>
      <c r="LDC587" s="14"/>
      <c r="LDD587" s="16"/>
      <c r="LDE587" s="14"/>
      <c r="LDF587" s="14"/>
      <c r="LDG587" s="14"/>
      <c r="LDH587" s="14"/>
      <c r="LDI587" s="14"/>
      <c r="LDJ587" s="14"/>
      <c r="LDK587" s="14"/>
      <c r="LDL587" s="14"/>
      <c r="LDM587" s="14"/>
      <c r="LDN587" s="16"/>
      <c r="LDO587" s="14"/>
      <c r="LDP587" s="14"/>
      <c r="LDQ587" s="14"/>
      <c r="LDR587" s="14"/>
      <c r="LDS587" s="14"/>
      <c r="LDT587" s="14"/>
      <c r="LDU587" s="14"/>
      <c r="LDV587" s="14"/>
      <c r="LDW587" s="14"/>
      <c r="LDX587" s="16"/>
      <c r="LDY587" s="14"/>
      <c r="LDZ587" s="14"/>
      <c r="LEA587" s="14"/>
      <c r="LEB587" s="14"/>
      <c r="LEC587" s="14"/>
      <c r="LED587" s="14"/>
      <c r="LEE587" s="14"/>
      <c r="LEF587" s="14"/>
      <c r="LEG587" s="14"/>
      <c r="LEH587" s="16"/>
      <c r="LEI587" s="14"/>
      <c r="LEJ587" s="14"/>
      <c r="LEK587" s="14"/>
      <c r="LEL587" s="14"/>
      <c r="LEM587" s="14"/>
      <c r="LEN587" s="14"/>
      <c r="LEO587" s="14"/>
      <c r="LEP587" s="14"/>
      <c r="LEQ587" s="14"/>
      <c r="LER587" s="16"/>
      <c r="LES587" s="14"/>
      <c r="LET587" s="14"/>
      <c r="LEU587" s="14"/>
      <c r="LEV587" s="14"/>
      <c r="LEW587" s="14"/>
      <c r="LEX587" s="14"/>
      <c r="LEY587" s="14"/>
      <c r="LEZ587" s="14"/>
      <c r="LFA587" s="14"/>
      <c r="LFB587" s="16"/>
      <c r="LFC587" s="14"/>
      <c r="LFD587" s="14"/>
      <c r="LFE587" s="14"/>
      <c r="LFF587" s="14"/>
      <c r="LFG587" s="14"/>
      <c r="LFH587" s="14"/>
      <c r="LFI587" s="14"/>
      <c r="LFJ587" s="14"/>
      <c r="LFK587" s="14"/>
      <c r="LFL587" s="16"/>
      <c r="LFM587" s="14"/>
      <c r="LFN587" s="14"/>
      <c r="LFO587" s="14"/>
      <c r="LFP587" s="14"/>
      <c r="LFQ587" s="14"/>
      <c r="LFR587" s="14"/>
      <c r="LFS587" s="14"/>
      <c r="LFT587" s="14"/>
      <c r="LFU587" s="14"/>
      <c r="LFV587" s="16"/>
      <c r="LFW587" s="14"/>
      <c r="LFX587" s="14"/>
      <c r="LFY587" s="14"/>
      <c r="LFZ587" s="14"/>
      <c r="LGA587" s="14"/>
      <c r="LGB587" s="14"/>
      <c r="LGC587" s="14"/>
      <c r="LGD587" s="14"/>
      <c r="LGE587" s="14"/>
      <c r="LGF587" s="16"/>
      <c r="LGG587" s="14"/>
      <c r="LGH587" s="14"/>
      <c r="LGI587" s="14"/>
      <c r="LGJ587" s="14"/>
      <c r="LGK587" s="14"/>
      <c r="LGL587" s="14"/>
      <c r="LGM587" s="14"/>
      <c r="LGN587" s="14"/>
      <c r="LGO587" s="14"/>
      <c r="LGP587" s="16"/>
      <c r="LGQ587" s="14"/>
      <c r="LGR587" s="14"/>
      <c r="LGS587" s="14"/>
      <c r="LGT587" s="14"/>
      <c r="LGU587" s="14"/>
      <c r="LGV587" s="14"/>
      <c r="LGW587" s="14"/>
      <c r="LGX587" s="14"/>
      <c r="LGY587" s="14"/>
      <c r="LGZ587" s="16"/>
      <c r="LHA587" s="14"/>
      <c r="LHB587" s="14"/>
      <c r="LHC587" s="14"/>
      <c r="LHD587" s="14"/>
      <c r="LHE587" s="14"/>
      <c r="LHF587" s="14"/>
      <c r="LHG587" s="14"/>
      <c r="LHH587" s="14"/>
      <c r="LHI587" s="14"/>
      <c r="LHJ587" s="16"/>
      <c r="LHK587" s="14"/>
      <c r="LHL587" s="14"/>
      <c r="LHM587" s="14"/>
      <c r="LHN587" s="14"/>
      <c r="LHO587" s="14"/>
      <c r="LHP587" s="14"/>
      <c r="LHQ587" s="14"/>
      <c r="LHR587" s="14"/>
      <c r="LHS587" s="14"/>
      <c r="LHT587" s="16"/>
      <c r="LHU587" s="14"/>
      <c r="LHV587" s="14"/>
      <c r="LHW587" s="14"/>
      <c r="LHX587" s="14"/>
      <c r="LHY587" s="14"/>
      <c r="LHZ587" s="14"/>
      <c r="LIA587" s="14"/>
      <c r="LIB587" s="14"/>
      <c r="LIC587" s="14"/>
      <c r="LID587" s="16"/>
      <c r="LIE587" s="14"/>
      <c r="LIF587" s="14"/>
      <c r="LIG587" s="14"/>
      <c r="LIH587" s="14"/>
      <c r="LII587" s="14"/>
      <c r="LIJ587" s="14"/>
      <c r="LIK587" s="14"/>
      <c r="LIL587" s="14"/>
      <c r="LIM587" s="14"/>
      <c r="LIN587" s="16"/>
      <c r="LIO587" s="14"/>
      <c r="LIP587" s="14"/>
      <c r="LIQ587" s="14"/>
      <c r="LIR587" s="14"/>
      <c r="LIS587" s="14"/>
      <c r="LIT587" s="14"/>
      <c r="LIU587" s="14"/>
      <c r="LIV587" s="14"/>
      <c r="LIW587" s="14"/>
      <c r="LIX587" s="16"/>
      <c r="LIY587" s="14"/>
      <c r="LIZ587" s="14"/>
      <c r="LJA587" s="14"/>
      <c r="LJB587" s="14"/>
      <c r="LJC587" s="14"/>
      <c r="LJD587" s="14"/>
      <c r="LJE587" s="14"/>
      <c r="LJF587" s="14"/>
      <c r="LJG587" s="14"/>
      <c r="LJH587" s="16"/>
      <c r="LJI587" s="14"/>
      <c r="LJJ587" s="14"/>
      <c r="LJK587" s="14"/>
      <c r="LJL587" s="14"/>
      <c r="LJM587" s="14"/>
      <c r="LJN587" s="14"/>
      <c r="LJO587" s="14"/>
      <c r="LJP587" s="14"/>
      <c r="LJQ587" s="14"/>
      <c r="LJR587" s="16"/>
      <c r="LJS587" s="14"/>
      <c r="LJT587" s="14"/>
      <c r="LJU587" s="14"/>
      <c r="LJV587" s="14"/>
      <c r="LJW587" s="14"/>
      <c r="LJX587" s="14"/>
      <c r="LJY587" s="14"/>
      <c r="LJZ587" s="14"/>
      <c r="LKA587" s="14"/>
      <c r="LKB587" s="16"/>
      <c r="LKC587" s="14"/>
      <c r="LKD587" s="14"/>
      <c r="LKE587" s="14"/>
      <c r="LKF587" s="14"/>
      <c r="LKG587" s="14"/>
      <c r="LKH587" s="14"/>
      <c r="LKI587" s="14"/>
      <c r="LKJ587" s="14"/>
      <c r="LKK587" s="14"/>
      <c r="LKL587" s="16"/>
      <c r="LKM587" s="14"/>
      <c r="LKN587" s="14"/>
      <c r="LKO587" s="14"/>
      <c r="LKP587" s="14"/>
      <c r="LKQ587" s="14"/>
      <c r="LKR587" s="14"/>
      <c r="LKS587" s="14"/>
      <c r="LKT587" s="14"/>
      <c r="LKU587" s="14"/>
      <c r="LKV587" s="16"/>
      <c r="LKW587" s="14"/>
      <c r="LKX587" s="14"/>
      <c r="LKY587" s="14"/>
      <c r="LKZ587" s="14"/>
      <c r="LLA587" s="14"/>
      <c r="LLB587" s="14"/>
      <c r="LLC587" s="14"/>
      <c r="LLD587" s="14"/>
      <c r="LLE587" s="14"/>
      <c r="LLF587" s="16"/>
      <c r="LLG587" s="14"/>
      <c r="LLH587" s="14"/>
      <c r="LLI587" s="14"/>
      <c r="LLJ587" s="14"/>
      <c r="LLK587" s="14"/>
      <c r="LLL587" s="14"/>
      <c r="LLM587" s="14"/>
      <c r="LLN587" s="14"/>
      <c r="LLO587" s="14"/>
      <c r="LLP587" s="16"/>
      <c r="LLQ587" s="14"/>
      <c r="LLR587" s="14"/>
      <c r="LLS587" s="14"/>
      <c r="LLT587" s="14"/>
      <c r="LLU587" s="14"/>
      <c r="LLV587" s="14"/>
      <c r="LLW587" s="14"/>
      <c r="LLX587" s="14"/>
      <c r="LLY587" s="14"/>
      <c r="LLZ587" s="16"/>
      <c r="LMA587" s="14"/>
      <c r="LMB587" s="14"/>
      <c r="LMC587" s="14"/>
      <c r="LMD587" s="14"/>
      <c r="LME587" s="14"/>
      <c r="LMF587" s="14"/>
      <c r="LMG587" s="14"/>
      <c r="LMH587" s="14"/>
      <c r="LMI587" s="14"/>
      <c r="LMJ587" s="16"/>
      <c r="LMK587" s="14"/>
      <c r="LML587" s="14"/>
      <c r="LMM587" s="14"/>
      <c r="LMN587" s="14"/>
      <c r="LMO587" s="14"/>
      <c r="LMP587" s="14"/>
      <c r="LMQ587" s="14"/>
      <c r="LMR587" s="14"/>
      <c r="LMS587" s="14"/>
      <c r="LMT587" s="16"/>
      <c r="LMU587" s="14"/>
      <c r="LMV587" s="14"/>
      <c r="LMW587" s="14"/>
      <c r="LMX587" s="14"/>
      <c r="LMY587" s="14"/>
      <c r="LMZ587" s="14"/>
      <c r="LNA587" s="14"/>
      <c r="LNB587" s="14"/>
      <c r="LNC587" s="14"/>
      <c r="LND587" s="16"/>
      <c r="LNE587" s="14"/>
      <c r="LNF587" s="14"/>
      <c r="LNG587" s="14"/>
      <c r="LNH587" s="14"/>
      <c r="LNI587" s="14"/>
      <c r="LNJ587" s="14"/>
      <c r="LNK587" s="14"/>
      <c r="LNL587" s="14"/>
      <c r="LNM587" s="14"/>
      <c r="LNN587" s="16"/>
      <c r="LNO587" s="14"/>
      <c r="LNP587" s="14"/>
      <c r="LNQ587" s="14"/>
      <c r="LNR587" s="14"/>
      <c r="LNS587" s="14"/>
      <c r="LNT587" s="14"/>
      <c r="LNU587" s="14"/>
      <c r="LNV587" s="14"/>
      <c r="LNW587" s="14"/>
      <c r="LNX587" s="16"/>
      <c r="LNY587" s="14"/>
      <c r="LNZ587" s="14"/>
      <c r="LOA587" s="14"/>
      <c r="LOB587" s="14"/>
      <c r="LOC587" s="14"/>
      <c r="LOD587" s="14"/>
      <c r="LOE587" s="14"/>
      <c r="LOF587" s="14"/>
      <c r="LOG587" s="14"/>
      <c r="LOH587" s="16"/>
      <c r="LOI587" s="14"/>
      <c r="LOJ587" s="14"/>
      <c r="LOK587" s="14"/>
      <c r="LOL587" s="14"/>
      <c r="LOM587" s="14"/>
      <c r="LON587" s="14"/>
      <c r="LOO587" s="14"/>
      <c r="LOP587" s="14"/>
      <c r="LOQ587" s="14"/>
      <c r="LOR587" s="16"/>
      <c r="LOS587" s="14"/>
      <c r="LOT587" s="14"/>
      <c r="LOU587" s="14"/>
      <c r="LOV587" s="14"/>
      <c r="LOW587" s="14"/>
      <c r="LOX587" s="14"/>
      <c r="LOY587" s="14"/>
      <c r="LOZ587" s="14"/>
      <c r="LPA587" s="14"/>
      <c r="LPB587" s="16"/>
      <c r="LPC587" s="14"/>
      <c r="LPD587" s="14"/>
      <c r="LPE587" s="14"/>
      <c r="LPF587" s="14"/>
      <c r="LPG587" s="14"/>
      <c r="LPH587" s="14"/>
      <c r="LPI587" s="14"/>
      <c r="LPJ587" s="14"/>
      <c r="LPK587" s="14"/>
      <c r="LPL587" s="16"/>
      <c r="LPM587" s="14"/>
      <c r="LPN587" s="14"/>
      <c r="LPO587" s="14"/>
      <c r="LPP587" s="14"/>
      <c r="LPQ587" s="14"/>
      <c r="LPR587" s="14"/>
      <c r="LPS587" s="14"/>
      <c r="LPT587" s="14"/>
      <c r="LPU587" s="14"/>
      <c r="LPV587" s="16"/>
      <c r="LPW587" s="14"/>
      <c r="LPX587" s="14"/>
      <c r="LPY587" s="14"/>
      <c r="LPZ587" s="14"/>
      <c r="LQA587" s="14"/>
      <c r="LQB587" s="14"/>
      <c r="LQC587" s="14"/>
      <c r="LQD587" s="14"/>
      <c r="LQE587" s="14"/>
      <c r="LQF587" s="16"/>
      <c r="LQG587" s="14"/>
      <c r="LQH587" s="14"/>
      <c r="LQI587" s="14"/>
      <c r="LQJ587" s="14"/>
      <c r="LQK587" s="14"/>
      <c r="LQL587" s="14"/>
      <c r="LQM587" s="14"/>
      <c r="LQN587" s="14"/>
      <c r="LQO587" s="14"/>
      <c r="LQP587" s="16"/>
      <c r="LQQ587" s="14"/>
      <c r="LQR587" s="14"/>
      <c r="LQS587" s="14"/>
      <c r="LQT587" s="14"/>
      <c r="LQU587" s="14"/>
      <c r="LQV587" s="14"/>
      <c r="LQW587" s="14"/>
      <c r="LQX587" s="14"/>
      <c r="LQY587" s="14"/>
      <c r="LQZ587" s="16"/>
      <c r="LRA587" s="14"/>
      <c r="LRB587" s="14"/>
      <c r="LRC587" s="14"/>
      <c r="LRD587" s="14"/>
      <c r="LRE587" s="14"/>
      <c r="LRF587" s="14"/>
      <c r="LRG587" s="14"/>
      <c r="LRH587" s="14"/>
      <c r="LRI587" s="14"/>
      <c r="LRJ587" s="16"/>
      <c r="LRK587" s="14"/>
      <c r="LRL587" s="14"/>
      <c r="LRM587" s="14"/>
      <c r="LRN587" s="14"/>
      <c r="LRO587" s="14"/>
      <c r="LRP587" s="14"/>
      <c r="LRQ587" s="14"/>
      <c r="LRR587" s="14"/>
      <c r="LRS587" s="14"/>
      <c r="LRT587" s="16"/>
      <c r="LRU587" s="14"/>
      <c r="LRV587" s="14"/>
      <c r="LRW587" s="14"/>
      <c r="LRX587" s="14"/>
      <c r="LRY587" s="14"/>
      <c r="LRZ587" s="14"/>
      <c r="LSA587" s="14"/>
      <c r="LSB587" s="14"/>
      <c r="LSC587" s="14"/>
      <c r="LSD587" s="16"/>
      <c r="LSE587" s="14"/>
      <c r="LSF587" s="14"/>
      <c r="LSG587" s="14"/>
      <c r="LSH587" s="14"/>
      <c r="LSI587" s="14"/>
      <c r="LSJ587" s="14"/>
      <c r="LSK587" s="14"/>
      <c r="LSL587" s="14"/>
      <c r="LSM587" s="14"/>
      <c r="LSN587" s="16"/>
      <c r="LSO587" s="14"/>
      <c r="LSP587" s="14"/>
      <c r="LSQ587" s="14"/>
      <c r="LSR587" s="14"/>
      <c r="LSS587" s="14"/>
      <c r="LST587" s="14"/>
      <c r="LSU587" s="14"/>
      <c r="LSV587" s="14"/>
      <c r="LSW587" s="14"/>
      <c r="LSX587" s="16"/>
      <c r="LSY587" s="14"/>
      <c r="LSZ587" s="14"/>
      <c r="LTA587" s="14"/>
      <c r="LTB587" s="14"/>
      <c r="LTC587" s="14"/>
      <c r="LTD587" s="14"/>
      <c r="LTE587" s="14"/>
      <c r="LTF587" s="14"/>
      <c r="LTG587" s="14"/>
      <c r="LTH587" s="16"/>
      <c r="LTI587" s="14"/>
      <c r="LTJ587" s="14"/>
      <c r="LTK587" s="14"/>
      <c r="LTL587" s="14"/>
      <c r="LTM587" s="14"/>
      <c r="LTN587" s="14"/>
      <c r="LTO587" s="14"/>
      <c r="LTP587" s="14"/>
      <c r="LTQ587" s="14"/>
      <c r="LTR587" s="16"/>
      <c r="LTS587" s="14"/>
      <c r="LTT587" s="14"/>
      <c r="LTU587" s="14"/>
      <c r="LTV587" s="14"/>
      <c r="LTW587" s="14"/>
      <c r="LTX587" s="14"/>
      <c r="LTY587" s="14"/>
      <c r="LTZ587" s="14"/>
      <c r="LUA587" s="14"/>
      <c r="LUB587" s="16"/>
      <c r="LUC587" s="14"/>
      <c r="LUD587" s="14"/>
      <c r="LUE587" s="14"/>
      <c r="LUF587" s="14"/>
      <c r="LUG587" s="14"/>
      <c r="LUH587" s="14"/>
      <c r="LUI587" s="14"/>
      <c r="LUJ587" s="14"/>
      <c r="LUK587" s="14"/>
      <c r="LUL587" s="16"/>
      <c r="LUM587" s="14"/>
      <c r="LUN587" s="14"/>
      <c r="LUO587" s="14"/>
      <c r="LUP587" s="14"/>
      <c r="LUQ587" s="14"/>
      <c r="LUR587" s="14"/>
      <c r="LUS587" s="14"/>
      <c r="LUT587" s="14"/>
      <c r="LUU587" s="14"/>
      <c r="LUV587" s="16"/>
      <c r="LUW587" s="14"/>
      <c r="LUX587" s="14"/>
      <c r="LUY587" s="14"/>
      <c r="LUZ587" s="14"/>
      <c r="LVA587" s="14"/>
      <c r="LVB587" s="14"/>
      <c r="LVC587" s="14"/>
      <c r="LVD587" s="14"/>
      <c r="LVE587" s="14"/>
      <c r="LVF587" s="16"/>
      <c r="LVG587" s="14"/>
      <c r="LVH587" s="14"/>
      <c r="LVI587" s="14"/>
      <c r="LVJ587" s="14"/>
      <c r="LVK587" s="14"/>
      <c r="LVL587" s="14"/>
      <c r="LVM587" s="14"/>
      <c r="LVN587" s="14"/>
      <c r="LVO587" s="14"/>
      <c r="LVP587" s="16"/>
      <c r="LVQ587" s="14"/>
      <c r="LVR587" s="14"/>
      <c r="LVS587" s="14"/>
      <c r="LVT587" s="14"/>
      <c r="LVU587" s="14"/>
      <c r="LVV587" s="14"/>
      <c r="LVW587" s="14"/>
      <c r="LVX587" s="14"/>
      <c r="LVY587" s="14"/>
      <c r="LVZ587" s="16"/>
      <c r="LWA587" s="14"/>
      <c r="LWB587" s="14"/>
      <c r="LWC587" s="14"/>
      <c r="LWD587" s="14"/>
      <c r="LWE587" s="14"/>
      <c r="LWF587" s="14"/>
      <c r="LWG587" s="14"/>
      <c r="LWH587" s="14"/>
      <c r="LWI587" s="14"/>
      <c r="LWJ587" s="16"/>
      <c r="LWK587" s="14"/>
      <c r="LWL587" s="14"/>
      <c r="LWM587" s="14"/>
      <c r="LWN587" s="14"/>
      <c r="LWO587" s="14"/>
      <c r="LWP587" s="14"/>
      <c r="LWQ587" s="14"/>
      <c r="LWR587" s="14"/>
      <c r="LWS587" s="14"/>
      <c r="LWT587" s="16"/>
      <c r="LWU587" s="14"/>
      <c r="LWV587" s="14"/>
      <c r="LWW587" s="14"/>
      <c r="LWX587" s="14"/>
      <c r="LWY587" s="14"/>
      <c r="LWZ587" s="14"/>
      <c r="LXA587" s="14"/>
      <c r="LXB587" s="14"/>
      <c r="LXC587" s="14"/>
      <c r="LXD587" s="16"/>
      <c r="LXE587" s="14"/>
      <c r="LXF587" s="14"/>
      <c r="LXG587" s="14"/>
      <c r="LXH587" s="14"/>
      <c r="LXI587" s="14"/>
      <c r="LXJ587" s="14"/>
      <c r="LXK587" s="14"/>
      <c r="LXL587" s="14"/>
      <c r="LXM587" s="14"/>
      <c r="LXN587" s="16"/>
      <c r="LXO587" s="14"/>
      <c r="LXP587" s="14"/>
      <c r="LXQ587" s="14"/>
      <c r="LXR587" s="14"/>
      <c r="LXS587" s="14"/>
      <c r="LXT587" s="14"/>
      <c r="LXU587" s="14"/>
      <c r="LXV587" s="14"/>
      <c r="LXW587" s="14"/>
      <c r="LXX587" s="16"/>
      <c r="LXY587" s="14"/>
      <c r="LXZ587" s="14"/>
      <c r="LYA587" s="14"/>
      <c r="LYB587" s="14"/>
      <c r="LYC587" s="14"/>
      <c r="LYD587" s="14"/>
      <c r="LYE587" s="14"/>
      <c r="LYF587" s="14"/>
      <c r="LYG587" s="14"/>
      <c r="LYH587" s="16"/>
      <c r="LYI587" s="14"/>
      <c r="LYJ587" s="14"/>
      <c r="LYK587" s="14"/>
      <c r="LYL587" s="14"/>
      <c r="LYM587" s="14"/>
      <c r="LYN587" s="14"/>
      <c r="LYO587" s="14"/>
      <c r="LYP587" s="14"/>
      <c r="LYQ587" s="14"/>
      <c r="LYR587" s="16"/>
      <c r="LYS587" s="14"/>
      <c r="LYT587" s="14"/>
      <c r="LYU587" s="14"/>
      <c r="LYV587" s="14"/>
      <c r="LYW587" s="14"/>
      <c r="LYX587" s="14"/>
      <c r="LYY587" s="14"/>
      <c r="LYZ587" s="14"/>
      <c r="LZA587" s="14"/>
      <c r="LZB587" s="16"/>
      <c r="LZC587" s="14"/>
      <c r="LZD587" s="14"/>
      <c r="LZE587" s="14"/>
      <c r="LZF587" s="14"/>
      <c r="LZG587" s="14"/>
      <c r="LZH587" s="14"/>
      <c r="LZI587" s="14"/>
      <c r="LZJ587" s="14"/>
      <c r="LZK587" s="14"/>
      <c r="LZL587" s="16"/>
      <c r="LZM587" s="14"/>
      <c r="LZN587" s="14"/>
      <c r="LZO587" s="14"/>
      <c r="LZP587" s="14"/>
      <c r="LZQ587" s="14"/>
      <c r="LZR587" s="14"/>
      <c r="LZS587" s="14"/>
      <c r="LZT587" s="14"/>
      <c r="LZU587" s="14"/>
      <c r="LZV587" s="16"/>
      <c r="LZW587" s="14"/>
      <c r="LZX587" s="14"/>
      <c r="LZY587" s="14"/>
      <c r="LZZ587" s="14"/>
      <c r="MAA587" s="14"/>
      <c r="MAB587" s="14"/>
      <c r="MAC587" s="14"/>
      <c r="MAD587" s="14"/>
      <c r="MAE587" s="14"/>
      <c r="MAF587" s="16"/>
      <c r="MAG587" s="14"/>
      <c r="MAH587" s="14"/>
      <c r="MAI587" s="14"/>
      <c r="MAJ587" s="14"/>
      <c r="MAK587" s="14"/>
      <c r="MAL587" s="14"/>
      <c r="MAM587" s="14"/>
      <c r="MAN587" s="14"/>
      <c r="MAO587" s="14"/>
      <c r="MAP587" s="16"/>
      <c r="MAQ587" s="14"/>
      <c r="MAR587" s="14"/>
      <c r="MAS587" s="14"/>
      <c r="MAT587" s="14"/>
      <c r="MAU587" s="14"/>
      <c r="MAV587" s="14"/>
      <c r="MAW587" s="14"/>
      <c r="MAX587" s="14"/>
      <c r="MAY587" s="14"/>
      <c r="MAZ587" s="16"/>
      <c r="MBA587" s="14"/>
      <c r="MBB587" s="14"/>
      <c r="MBC587" s="14"/>
      <c r="MBD587" s="14"/>
      <c r="MBE587" s="14"/>
      <c r="MBF587" s="14"/>
      <c r="MBG587" s="14"/>
      <c r="MBH587" s="14"/>
      <c r="MBI587" s="14"/>
      <c r="MBJ587" s="16"/>
      <c r="MBK587" s="14"/>
      <c r="MBL587" s="14"/>
      <c r="MBM587" s="14"/>
      <c r="MBN587" s="14"/>
      <c r="MBO587" s="14"/>
      <c r="MBP587" s="14"/>
      <c r="MBQ587" s="14"/>
      <c r="MBR587" s="14"/>
      <c r="MBS587" s="14"/>
      <c r="MBT587" s="16"/>
      <c r="MBU587" s="14"/>
      <c r="MBV587" s="14"/>
      <c r="MBW587" s="14"/>
      <c r="MBX587" s="14"/>
      <c r="MBY587" s="14"/>
      <c r="MBZ587" s="14"/>
      <c r="MCA587" s="14"/>
      <c r="MCB587" s="14"/>
      <c r="MCC587" s="14"/>
      <c r="MCD587" s="16"/>
      <c r="MCE587" s="14"/>
      <c r="MCF587" s="14"/>
      <c r="MCG587" s="14"/>
      <c r="MCH587" s="14"/>
      <c r="MCI587" s="14"/>
      <c r="MCJ587" s="14"/>
      <c r="MCK587" s="14"/>
      <c r="MCL587" s="14"/>
      <c r="MCM587" s="14"/>
      <c r="MCN587" s="16"/>
      <c r="MCO587" s="14"/>
      <c r="MCP587" s="14"/>
      <c r="MCQ587" s="14"/>
      <c r="MCR587" s="14"/>
      <c r="MCS587" s="14"/>
      <c r="MCT587" s="14"/>
      <c r="MCU587" s="14"/>
      <c r="MCV587" s="14"/>
      <c r="MCW587" s="14"/>
      <c r="MCX587" s="16"/>
      <c r="MCY587" s="14"/>
      <c r="MCZ587" s="14"/>
      <c r="MDA587" s="14"/>
      <c r="MDB587" s="14"/>
      <c r="MDC587" s="14"/>
      <c r="MDD587" s="14"/>
      <c r="MDE587" s="14"/>
      <c r="MDF587" s="14"/>
      <c r="MDG587" s="14"/>
      <c r="MDH587" s="16"/>
      <c r="MDI587" s="14"/>
      <c r="MDJ587" s="14"/>
      <c r="MDK587" s="14"/>
      <c r="MDL587" s="14"/>
      <c r="MDM587" s="14"/>
      <c r="MDN587" s="14"/>
      <c r="MDO587" s="14"/>
      <c r="MDP587" s="14"/>
      <c r="MDQ587" s="14"/>
      <c r="MDR587" s="16"/>
      <c r="MDS587" s="14"/>
      <c r="MDT587" s="14"/>
      <c r="MDU587" s="14"/>
      <c r="MDV587" s="14"/>
      <c r="MDW587" s="14"/>
      <c r="MDX587" s="14"/>
      <c r="MDY587" s="14"/>
      <c r="MDZ587" s="14"/>
      <c r="MEA587" s="14"/>
      <c r="MEB587" s="16"/>
      <c r="MEC587" s="14"/>
      <c r="MED587" s="14"/>
      <c r="MEE587" s="14"/>
      <c r="MEF587" s="14"/>
      <c r="MEG587" s="14"/>
      <c r="MEH587" s="14"/>
      <c r="MEI587" s="14"/>
      <c r="MEJ587" s="14"/>
      <c r="MEK587" s="14"/>
      <c r="MEL587" s="16"/>
      <c r="MEM587" s="14"/>
      <c r="MEN587" s="14"/>
      <c r="MEO587" s="14"/>
      <c r="MEP587" s="14"/>
      <c r="MEQ587" s="14"/>
      <c r="MER587" s="14"/>
      <c r="MES587" s="14"/>
      <c r="MET587" s="14"/>
      <c r="MEU587" s="14"/>
      <c r="MEV587" s="16"/>
      <c r="MEW587" s="14"/>
      <c r="MEX587" s="14"/>
      <c r="MEY587" s="14"/>
      <c r="MEZ587" s="14"/>
      <c r="MFA587" s="14"/>
      <c r="MFB587" s="14"/>
      <c r="MFC587" s="14"/>
      <c r="MFD587" s="14"/>
      <c r="MFE587" s="14"/>
      <c r="MFF587" s="16"/>
      <c r="MFG587" s="14"/>
      <c r="MFH587" s="14"/>
      <c r="MFI587" s="14"/>
      <c r="MFJ587" s="14"/>
      <c r="MFK587" s="14"/>
      <c r="MFL587" s="14"/>
      <c r="MFM587" s="14"/>
      <c r="MFN587" s="14"/>
      <c r="MFO587" s="14"/>
      <c r="MFP587" s="16"/>
      <c r="MFQ587" s="14"/>
      <c r="MFR587" s="14"/>
      <c r="MFS587" s="14"/>
      <c r="MFT587" s="14"/>
      <c r="MFU587" s="14"/>
      <c r="MFV587" s="14"/>
      <c r="MFW587" s="14"/>
      <c r="MFX587" s="14"/>
      <c r="MFY587" s="14"/>
      <c r="MFZ587" s="16"/>
      <c r="MGA587" s="14"/>
      <c r="MGB587" s="14"/>
      <c r="MGC587" s="14"/>
      <c r="MGD587" s="14"/>
      <c r="MGE587" s="14"/>
      <c r="MGF587" s="14"/>
      <c r="MGG587" s="14"/>
      <c r="MGH587" s="14"/>
      <c r="MGI587" s="14"/>
      <c r="MGJ587" s="16"/>
      <c r="MGK587" s="14"/>
      <c r="MGL587" s="14"/>
      <c r="MGM587" s="14"/>
      <c r="MGN587" s="14"/>
      <c r="MGO587" s="14"/>
      <c r="MGP587" s="14"/>
      <c r="MGQ587" s="14"/>
      <c r="MGR587" s="14"/>
      <c r="MGS587" s="14"/>
      <c r="MGT587" s="16"/>
      <c r="MGU587" s="14"/>
      <c r="MGV587" s="14"/>
      <c r="MGW587" s="14"/>
      <c r="MGX587" s="14"/>
      <c r="MGY587" s="14"/>
      <c r="MGZ587" s="14"/>
      <c r="MHA587" s="14"/>
      <c r="MHB587" s="14"/>
      <c r="MHC587" s="14"/>
      <c r="MHD587" s="16"/>
      <c r="MHE587" s="14"/>
      <c r="MHF587" s="14"/>
      <c r="MHG587" s="14"/>
      <c r="MHH587" s="14"/>
      <c r="MHI587" s="14"/>
      <c r="MHJ587" s="14"/>
      <c r="MHK587" s="14"/>
      <c r="MHL587" s="14"/>
      <c r="MHM587" s="14"/>
      <c r="MHN587" s="16"/>
      <c r="MHO587" s="14"/>
      <c r="MHP587" s="14"/>
      <c r="MHQ587" s="14"/>
      <c r="MHR587" s="14"/>
      <c r="MHS587" s="14"/>
      <c r="MHT587" s="14"/>
      <c r="MHU587" s="14"/>
      <c r="MHV587" s="14"/>
      <c r="MHW587" s="14"/>
      <c r="MHX587" s="16"/>
      <c r="MHY587" s="14"/>
      <c r="MHZ587" s="14"/>
      <c r="MIA587" s="14"/>
      <c r="MIB587" s="14"/>
      <c r="MIC587" s="14"/>
      <c r="MID587" s="14"/>
      <c r="MIE587" s="14"/>
      <c r="MIF587" s="14"/>
      <c r="MIG587" s="14"/>
      <c r="MIH587" s="16"/>
      <c r="MII587" s="14"/>
      <c r="MIJ587" s="14"/>
      <c r="MIK587" s="14"/>
      <c r="MIL587" s="14"/>
      <c r="MIM587" s="14"/>
      <c r="MIN587" s="14"/>
      <c r="MIO587" s="14"/>
      <c r="MIP587" s="14"/>
      <c r="MIQ587" s="14"/>
      <c r="MIR587" s="16"/>
      <c r="MIS587" s="14"/>
      <c r="MIT587" s="14"/>
      <c r="MIU587" s="14"/>
      <c r="MIV587" s="14"/>
      <c r="MIW587" s="14"/>
      <c r="MIX587" s="14"/>
      <c r="MIY587" s="14"/>
      <c r="MIZ587" s="14"/>
      <c r="MJA587" s="14"/>
      <c r="MJB587" s="16"/>
      <c r="MJC587" s="14"/>
      <c r="MJD587" s="14"/>
      <c r="MJE587" s="14"/>
      <c r="MJF587" s="14"/>
      <c r="MJG587" s="14"/>
      <c r="MJH587" s="14"/>
      <c r="MJI587" s="14"/>
      <c r="MJJ587" s="14"/>
      <c r="MJK587" s="14"/>
      <c r="MJL587" s="16"/>
      <c r="MJM587" s="14"/>
      <c r="MJN587" s="14"/>
      <c r="MJO587" s="14"/>
      <c r="MJP587" s="14"/>
      <c r="MJQ587" s="14"/>
      <c r="MJR587" s="14"/>
      <c r="MJS587" s="14"/>
      <c r="MJT587" s="14"/>
      <c r="MJU587" s="14"/>
      <c r="MJV587" s="16"/>
      <c r="MJW587" s="14"/>
      <c r="MJX587" s="14"/>
      <c r="MJY587" s="14"/>
      <c r="MJZ587" s="14"/>
      <c r="MKA587" s="14"/>
      <c r="MKB587" s="14"/>
      <c r="MKC587" s="14"/>
      <c r="MKD587" s="14"/>
      <c r="MKE587" s="14"/>
      <c r="MKF587" s="16"/>
      <c r="MKG587" s="14"/>
      <c r="MKH587" s="14"/>
      <c r="MKI587" s="14"/>
      <c r="MKJ587" s="14"/>
      <c r="MKK587" s="14"/>
      <c r="MKL587" s="14"/>
      <c r="MKM587" s="14"/>
      <c r="MKN587" s="14"/>
      <c r="MKO587" s="14"/>
      <c r="MKP587" s="16"/>
      <c r="MKQ587" s="14"/>
      <c r="MKR587" s="14"/>
      <c r="MKS587" s="14"/>
      <c r="MKT587" s="14"/>
      <c r="MKU587" s="14"/>
      <c r="MKV587" s="14"/>
      <c r="MKW587" s="14"/>
      <c r="MKX587" s="14"/>
      <c r="MKY587" s="14"/>
      <c r="MKZ587" s="16"/>
      <c r="MLA587" s="14"/>
      <c r="MLB587" s="14"/>
      <c r="MLC587" s="14"/>
      <c r="MLD587" s="14"/>
      <c r="MLE587" s="14"/>
      <c r="MLF587" s="14"/>
      <c r="MLG587" s="14"/>
      <c r="MLH587" s="14"/>
      <c r="MLI587" s="14"/>
      <c r="MLJ587" s="16"/>
      <c r="MLK587" s="14"/>
      <c r="MLL587" s="14"/>
      <c r="MLM587" s="14"/>
      <c r="MLN587" s="14"/>
      <c r="MLO587" s="14"/>
      <c r="MLP587" s="14"/>
      <c r="MLQ587" s="14"/>
      <c r="MLR587" s="14"/>
      <c r="MLS587" s="14"/>
      <c r="MLT587" s="16"/>
      <c r="MLU587" s="14"/>
      <c r="MLV587" s="14"/>
      <c r="MLW587" s="14"/>
      <c r="MLX587" s="14"/>
      <c r="MLY587" s="14"/>
      <c r="MLZ587" s="14"/>
      <c r="MMA587" s="14"/>
      <c r="MMB587" s="14"/>
      <c r="MMC587" s="14"/>
      <c r="MMD587" s="16"/>
      <c r="MME587" s="14"/>
      <c r="MMF587" s="14"/>
      <c r="MMG587" s="14"/>
      <c r="MMH587" s="14"/>
      <c r="MMI587" s="14"/>
      <c r="MMJ587" s="14"/>
      <c r="MMK587" s="14"/>
      <c r="MML587" s="14"/>
      <c r="MMM587" s="14"/>
      <c r="MMN587" s="16"/>
      <c r="MMO587" s="14"/>
      <c r="MMP587" s="14"/>
      <c r="MMQ587" s="14"/>
      <c r="MMR587" s="14"/>
      <c r="MMS587" s="14"/>
      <c r="MMT587" s="14"/>
      <c r="MMU587" s="14"/>
      <c r="MMV587" s="14"/>
      <c r="MMW587" s="14"/>
      <c r="MMX587" s="16"/>
      <c r="MMY587" s="14"/>
      <c r="MMZ587" s="14"/>
      <c r="MNA587" s="14"/>
      <c r="MNB587" s="14"/>
      <c r="MNC587" s="14"/>
      <c r="MND587" s="14"/>
      <c r="MNE587" s="14"/>
      <c r="MNF587" s="14"/>
      <c r="MNG587" s="14"/>
      <c r="MNH587" s="16"/>
      <c r="MNI587" s="14"/>
      <c r="MNJ587" s="14"/>
      <c r="MNK587" s="14"/>
      <c r="MNL587" s="14"/>
      <c r="MNM587" s="14"/>
      <c r="MNN587" s="14"/>
      <c r="MNO587" s="14"/>
      <c r="MNP587" s="14"/>
      <c r="MNQ587" s="14"/>
      <c r="MNR587" s="16"/>
      <c r="MNS587" s="14"/>
      <c r="MNT587" s="14"/>
      <c r="MNU587" s="14"/>
      <c r="MNV587" s="14"/>
      <c r="MNW587" s="14"/>
      <c r="MNX587" s="14"/>
      <c r="MNY587" s="14"/>
      <c r="MNZ587" s="14"/>
      <c r="MOA587" s="14"/>
      <c r="MOB587" s="16"/>
      <c r="MOC587" s="14"/>
      <c r="MOD587" s="14"/>
      <c r="MOE587" s="14"/>
      <c r="MOF587" s="14"/>
      <c r="MOG587" s="14"/>
      <c r="MOH587" s="14"/>
      <c r="MOI587" s="14"/>
      <c r="MOJ587" s="14"/>
      <c r="MOK587" s="14"/>
      <c r="MOL587" s="16"/>
      <c r="MOM587" s="14"/>
      <c r="MON587" s="14"/>
      <c r="MOO587" s="14"/>
      <c r="MOP587" s="14"/>
      <c r="MOQ587" s="14"/>
      <c r="MOR587" s="14"/>
      <c r="MOS587" s="14"/>
      <c r="MOT587" s="14"/>
      <c r="MOU587" s="14"/>
      <c r="MOV587" s="16"/>
      <c r="MOW587" s="14"/>
      <c r="MOX587" s="14"/>
      <c r="MOY587" s="14"/>
      <c r="MOZ587" s="14"/>
      <c r="MPA587" s="14"/>
      <c r="MPB587" s="14"/>
      <c r="MPC587" s="14"/>
      <c r="MPD587" s="14"/>
      <c r="MPE587" s="14"/>
      <c r="MPF587" s="16"/>
      <c r="MPG587" s="14"/>
      <c r="MPH587" s="14"/>
      <c r="MPI587" s="14"/>
      <c r="MPJ587" s="14"/>
      <c r="MPK587" s="14"/>
      <c r="MPL587" s="14"/>
      <c r="MPM587" s="14"/>
      <c r="MPN587" s="14"/>
      <c r="MPO587" s="14"/>
      <c r="MPP587" s="16"/>
      <c r="MPQ587" s="14"/>
      <c r="MPR587" s="14"/>
      <c r="MPS587" s="14"/>
      <c r="MPT587" s="14"/>
      <c r="MPU587" s="14"/>
      <c r="MPV587" s="14"/>
      <c r="MPW587" s="14"/>
      <c r="MPX587" s="14"/>
      <c r="MPY587" s="14"/>
      <c r="MPZ587" s="16"/>
      <c r="MQA587" s="14"/>
      <c r="MQB587" s="14"/>
      <c r="MQC587" s="14"/>
      <c r="MQD587" s="14"/>
      <c r="MQE587" s="14"/>
      <c r="MQF587" s="14"/>
      <c r="MQG587" s="14"/>
      <c r="MQH587" s="14"/>
      <c r="MQI587" s="14"/>
      <c r="MQJ587" s="16"/>
      <c r="MQK587" s="14"/>
      <c r="MQL587" s="14"/>
      <c r="MQM587" s="14"/>
      <c r="MQN587" s="14"/>
      <c r="MQO587" s="14"/>
      <c r="MQP587" s="14"/>
      <c r="MQQ587" s="14"/>
      <c r="MQR587" s="14"/>
      <c r="MQS587" s="14"/>
      <c r="MQT587" s="16"/>
      <c r="MQU587" s="14"/>
      <c r="MQV587" s="14"/>
      <c r="MQW587" s="14"/>
      <c r="MQX587" s="14"/>
      <c r="MQY587" s="14"/>
      <c r="MQZ587" s="14"/>
      <c r="MRA587" s="14"/>
      <c r="MRB587" s="14"/>
      <c r="MRC587" s="14"/>
      <c r="MRD587" s="16"/>
      <c r="MRE587" s="14"/>
      <c r="MRF587" s="14"/>
      <c r="MRG587" s="14"/>
      <c r="MRH587" s="14"/>
      <c r="MRI587" s="14"/>
      <c r="MRJ587" s="14"/>
      <c r="MRK587" s="14"/>
      <c r="MRL587" s="14"/>
      <c r="MRM587" s="14"/>
      <c r="MRN587" s="16"/>
      <c r="MRO587" s="14"/>
      <c r="MRP587" s="14"/>
      <c r="MRQ587" s="14"/>
      <c r="MRR587" s="14"/>
      <c r="MRS587" s="14"/>
      <c r="MRT587" s="14"/>
      <c r="MRU587" s="14"/>
      <c r="MRV587" s="14"/>
      <c r="MRW587" s="14"/>
      <c r="MRX587" s="16"/>
      <c r="MRY587" s="14"/>
      <c r="MRZ587" s="14"/>
      <c r="MSA587" s="14"/>
      <c r="MSB587" s="14"/>
      <c r="MSC587" s="14"/>
      <c r="MSD587" s="14"/>
      <c r="MSE587" s="14"/>
      <c r="MSF587" s="14"/>
      <c r="MSG587" s="14"/>
      <c r="MSH587" s="16"/>
      <c r="MSI587" s="14"/>
      <c r="MSJ587" s="14"/>
      <c r="MSK587" s="14"/>
      <c r="MSL587" s="14"/>
      <c r="MSM587" s="14"/>
      <c r="MSN587" s="14"/>
      <c r="MSO587" s="14"/>
      <c r="MSP587" s="14"/>
      <c r="MSQ587" s="14"/>
      <c r="MSR587" s="16"/>
      <c r="MSS587" s="14"/>
      <c r="MST587" s="14"/>
      <c r="MSU587" s="14"/>
      <c r="MSV587" s="14"/>
      <c r="MSW587" s="14"/>
      <c r="MSX587" s="14"/>
      <c r="MSY587" s="14"/>
      <c r="MSZ587" s="14"/>
      <c r="MTA587" s="14"/>
      <c r="MTB587" s="16"/>
      <c r="MTC587" s="14"/>
      <c r="MTD587" s="14"/>
      <c r="MTE587" s="14"/>
      <c r="MTF587" s="14"/>
      <c r="MTG587" s="14"/>
      <c r="MTH587" s="14"/>
      <c r="MTI587" s="14"/>
      <c r="MTJ587" s="14"/>
      <c r="MTK587" s="14"/>
      <c r="MTL587" s="16"/>
      <c r="MTM587" s="14"/>
      <c r="MTN587" s="14"/>
      <c r="MTO587" s="14"/>
      <c r="MTP587" s="14"/>
      <c r="MTQ587" s="14"/>
      <c r="MTR587" s="14"/>
      <c r="MTS587" s="14"/>
      <c r="MTT587" s="14"/>
      <c r="MTU587" s="14"/>
      <c r="MTV587" s="16"/>
      <c r="MTW587" s="14"/>
      <c r="MTX587" s="14"/>
      <c r="MTY587" s="14"/>
      <c r="MTZ587" s="14"/>
      <c r="MUA587" s="14"/>
      <c r="MUB587" s="14"/>
      <c r="MUC587" s="14"/>
      <c r="MUD587" s="14"/>
      <c r="MUE587" s="14"/>
      <c r="MUF587" s="16"/>
      <c r="MUG587" s="14"/>
      <c r="MUH587" s="14"/>
      <c r="MUI587" s="14"/>
      <c r="MUJ587" s="14"/>
      <c r="MUK587" s="14"/>
      <c r="MUL587" s="14"/>
      <c r="MUM587" s="14"/>
      <c r="MUN587" s="14"/>
      <c r="MUO587" s="14"/>
      <c r="MUP587" s="16"/>
      <c r="MUQ587" s="14"/>
      <c r="MUR587" s="14"/>
      <c r="MUS587" s="14"/>
      <c r="MUT587" s="14"/>
      <c r="MUU587" s="14"/>
      <c r="MUV587" s="14"/>
      <c r="MUW587" s="14"/>
      <c r="MUX587" s="14"/>
      <c r="MUY587" s="14"/>
      <c r="MUZ587" s="16"/>
      <c r="MVA587" s="14"/>
      <c r="MVB587" s="14"/>
      <c r="MVC587" s="14"/>
      <c r="MVD587" s="14"/>
      <c r="MVE587" s="14"/>
      <c r="MVF587" s="14"/>
      <c r="MVG587" s="14"/>
      <c r="MVH587" s="14"/>
      <c r="MVI587" s="14"/>
      <c r="MVJ587" s="16"/>
      <c r="MVK587" s="14"/>
      <c r="MVL587" s="14"/>
      <c r="MVM587" s="14"/>
      <c r="MVN587" s="14"/>
      <c r="MVO587" s="14"/>
      <c r="MVP587" s="14"/>
      <c r="MVQ587" s="14"/>
      <c r="MVR587" s="14"/>
      <c r="MVS587" s="14"/>
      <c r="MVT587" s="16"/>
      <c r="MVU587" s="14"/>
      <c r="MVV587" s="14"/>
      <c r="MVW587" s="14"/>
      <c r="MVX587" s="14"/>
      <c r="MVY587" s="14"/>
      <c r="MVZ587" s="14"/>
      <c r="MWA587" s="14"/>
      <c r="MWB587" s="14"/>
      <c r="MWC587" s="14"/>
      <c r="MWD587" s="16"/>
      <c r="MWE587" s="14"/>
      <c r="MWF587" s="14"/>
      <c r="MWG587" s="14"/>
      <c r="MWH587" s="14"/>
      <c r="MWI587" s="14"/>
      <c r="MWJ587" s="14"/>
      <c r="MWK587" s="14"/>
      <c r="MWL587" s="14"/>
      <c r="MWM587" s="14"/>
      <c r="MWN587" s="16"/>
      <c r="MWO587" s="14"/>
      <c r="MWP587" s="14"/>
      <c r="MWQ587" s="14"/>
      <c r="MWR587" s="14"/>
      <c r="MWS587" s="14"/>
      <c r="MWT587" s="14"/>
      <c r="MWU587" s="14"/>
      <c r="MWV587" s="14"/>
      <c r="MWW587" s="14"/>
      <c r="MWX587" s="16"/>
      <c r="MWY587" s="14"/>
      <c r="MWZ587" s="14"/>
      <c r="MXA587" s="14"/>
      <c r="MXB587" s="14"/>
      <c r="MXC587" s="14"/>
      <c r="MXD587" s="14"/>
      <c r="MXE587" s="14"/>
      <c r="MXF587" s="14"/>
      <c r="MXG587" s="14"/>
      <c r="MXH587" s="16"/>
      <c r="MXI587" s="14"/>
      <c r="MXJ587" s="14"/>
      <c r="MXK587" s="14"/>
      <c r="MXL587" s="14"/>
      <c r="MXM587" s="14"/>
      <c r="MXN587" s="14"/>
      <c r="MXO587" s="14"/>
      <c r="MXP587" s="14"/>
      <c r="MXQ587" s="14"/>
      <c r="MXR587" s="16"/>
      <c r="MXS587" s="14"/>
      <c r="MXT587" s="14"/>
      <c r="MXU587" s="14"/>
      <c r="MXV587" s="14"/>
      <c r="MXW587" s="14"/>
      <c r="MXX587" s="14"/>
      <c r="MXY587" s="14"/>
      <c r="MXZ587" s="14"/>
      <c r="MYA587" s="14"/>
      <c r="MYB587" s="16"/>
      <c r="MYC587" s="14"/>
      <c r="MYD587" s="14"/>
      <c r="MYE587" s="14"/>
      <c r="MYF587" s="14"/>
      <c r="MYG587" s="14"/>
      <c r="MYH587" s="14"/>
      <c r="MYI587" s="14"/>
      <c r="MYJ587" s="14"/>
      <c r="MYK587" s="14"/>
      <c r="MYL587" s="16"/>
      <c r="MYM587" s="14"/>
      <c r="MYN587" s="14"/>
      <c r="MYO587" s="14"/>
      <c r="MYP587" s="14"/>
      <c r="MYQ587" s="14"/>
      <c r="MYR587" s="14"/>
      <c r="MYS587" s="14"/>
      <c r="MYT587" s="14"/>
      <c r="MYU587" s="14"/>
      <c r="MYV587" s="16"/>
      <c r="MYW587" s="14"/>
      <c r="MYX587" s="14"/>
      <c r="MYY587" s="14"/>
      <c r="MYZ587" s="14"/>
      <c r="MZA587" s="14"/>
      <c r="MZB587" s="14"/>
      <c r="MZC587" s="14"/>
      <c r="MZD587" s="14"/>
      <c r="MZE587" s="14"/>
      <c r="MZF587" s="16"/>
      <c r="MZG587" s="14"/>
      <c r="MZH587" s="14"/>
      <c r="MZI587" s="14"/>
      <c r="MZJ587" s="14"/>
      <c r="MZK587" s="14"/>
      <c r="MZL587" s="14"/>
      <c r="MZM587" s="14"/>
      <c r="MZN587" s="14"/>
      <c r="MZO587" s="14"/>
      <c r="MZP587" s="16"/>
      <c r="MZQ587" s="14"/>
      <c r="MZR587" s="14"/>
      <c r="MZS587" s="14"/>
      <c r="MZT587" s="14"/>
      <c r="MZU587" s="14"/>
      <c r="MZV587" s="14"/>
      <c r="MZW587" s="14"/>
      <c r="MZX587" s="14"/>
      <c r="MZY587" s="14"/>
      <c r="MZZ587" s="16"/>
      <c r="NAA587" s="14"/>
      <c r="NAB587" s="14"/>
      <c r="NAC587" s="14"/>
      <c r="NAD587" s="14"/>
      <c r="NAE587" s="14"/>
      <c r="NAF587" s="14"/>
      <c r="NAG587" s="14"/>
      <c r="NAH587" s="14"/>
      <c r="NAI587" s="14"/>
      <c r="NAJ587" s="16"/>
      <c r="NAK587" s="14"/>
      <c r="NAL587" s="14"/>
      <c r="NAM587" s="14"/>
      <c r="NAN587" s="14"/>
      <c r="NAO587" s="14"/>
      <c r="NAP587" s="14"/>
      <c r="NAQ587" s="14"/>
      <c r="NAR587" s="14"/>
      <c r="NAS587" s="14"/>
      <c r="NAT587" s="16"/>
      <c r="NAU587" s="14"/>
      <c r="NAV587" s="14"/>
      <c r="NAW587" s="14"/>
      <c r="NAX587" s="14"/>
      <c r="NAY587" s="14"/>
      <c r="NAZ587" s="14"/>
      <c r="NBA587" s="14"/>
      <c r="NBB587" s="14"/>
      <c r="NBC587" s="14"/>
      <c r="NBD587" s="16"/>
      <c r="NBE587" s="14"/>
      <c r="NBF587" s="14"/>
      <c r="NBG587" s="14"/>
      <c r="NBH587" s="14"/>
      <c r="NBI587" s="14"/>
      <c r="NBJ587" s="14"/>
      <c r="NBK587" s="14"/>
      <c r="NBL587" s="14"/>
      <c r="NBM587" s="14"/>
      <c r="NBN587" s="16"/>
      <c r="NBO587" s="14"/>
      <c r="NBP587" s="14"/>
      <c r="NBQ587" s="14"/>
      <c r="NBR587" s="14"/>
      <c r="NBS587" s="14"/>
      <c r="NBT587" s="14"/>
      <c r="NBU587" s="14"/>
      <c r="NBV587" s="14"/>
      <c r="NBW587" s="14"/>
      <c r="NBX587" s="16"/>
      <c r="NBY587" s="14"/>
      <c r="NBZ587" s="14"/>
      <c r="NCA587" s="14"/>
      <c r="NCB587" s="14"/>
      <c r="NCC587" s="14"/>
      <c r="NCD587" s="14"/>
      <c r="NCE587" s="14"/>
      <c r="NCF587" s="14"/>
      <c r="NCG587" s="14"/>
      <c r="NCH587" s="16"/>
      <c r="NCI587" s="14"/>
      <c r="NCJ587" s="14"/>
      <c r="NCK587" s="14"/>
      <c r="NCL587" s="14"/>
      <c r="NCM587" s="14"/>
      <c r="NCN587" s="14"/>
      <c r="NCO587" s="14"/>
      <c r="NCP587" s="14"/>
      <c r="NCQ587" s="14"/>
      <c r="NCR587" s="16"/>
      <c r="NCS587" s="14"/>
      <c r="NCT587" s="14"/>
      <c r="NCU587" s="14"/>
      <c r="NCV587" s="14"/>
      <c r="NCW587" s="14"/>
      <c r="NCX587" s="14"/>
      <c r="NCY587" s="14"/>
      <c r="NCZ587" s="14"/>
      <c r="NDA587" s="14"/>
      <c r="NDB587" s="16"/>
      <c r="NDC587" s="14"/>
      <c r="NDD587" s="14"/>
      <c r="NDE587" s="14"/>
      <c r="NDF587" s="14"/>
      <c r="NDG587" s="14"/>
      <c r="NDH587" s="14"/>
      <c r="NDI587" s="14"/>
      <c r="NDJ587" s="14"/>
      <c r="NDK587" s="14"/>
      <c r="NDL587" s="16"/>
      <c r="NDM587" s="14"/>
      <c r="NDN587" s="14"/>
      <c r="NDO587" s="14"/>
      <c r="NDP587" s="14"/>
      <c r="NDQ587" s="14"/>
      <c r="NDR587" s="14"/>
      <c r="NDS587" s="14"/>
      <c r="NDT587" s="14"/>
      <c r="NDU587" s="14"/>
      <c r="NDV587" s="16"/>
      <c r="NDW587" s="14"/>
      <c r="NDX587" s="14"/>
      <c r="NDY587" s="14"/>
      <c r="NDZ587" s="14"/>
      <c r="NEA587" s="14"/>
      <c r="NEB587" s="14"/>
      <c r="NEC587" s="14"/>
      <c r="NED587" s="14"/>
      <c r="NEE587" s="14"/>
      <c r="NEF587" s="16"/>
      <c r="NEG587" s="14"/>
      <c r="NEH587" s="14"/>
      <c r="NEI587" s="14"/>
      <c r="NEJ587" s="14"/>
      <c r="NEK587" s="14"/>
      <c r="NEL587" s="14"/>
      <c r="NEM587" s="14"/>
      <c r="NEN587" s="14"/>
      <c r="NEO587" s="14"/>
      <c r="NEP587" s="16"/>
      <c r="NEQ587" s="14"/>
      <c r="NER587" s="14"/>
      <c r="NES587" s="14"/>
      <c r="NET587" s="14"/>
      <c r="NEU587" s="14"/>
      <c r="NEV587" s="14"/>
      <c r="NEW587" s="14"/>
      <c r="NEX587" s="14"/>
      <c r="NEY587" s="14"/>
      <c r="NEZ587" s="16"/>
      <c r="NFA587" s="14"/>
      <c r="NFB587" s="14"/>
      <c r="NFC587" s="14"/>
      <c r="NFD587" s="14"/>
      <c r="NFE587" s="14"/>
      <c r="NFF587" s="14"/>
      <c r="NFG587" s="14"/>
      <c r="NFH587" s="14"/>
      <c r="NFI587" s="14"/>
      <c r="NFJ587" s="16"/>
      <c r="NFK587" s="14"/>
      <c r="NFL587" s="14"/>
      <c r="NFM587" s="14"/>
      <c r="NFN587" s="14"/>
      <c r="NFO587" s="14"/>
      <c r="NFP587" s="14"/>
      <c r="NFQ587" s="14"/>
      <c r="NFR587" s="14"/>
      <c r="NFS587" s="14"/>
      <c r="NFT587" s="16"/>
      <c r="NFU587" s="14"/>
      <c r="NFV587" s="14"/>
      <c r="NFW587" s="14"/>
      <c r="NFX587" s="14"/>
      <c r="NFY587" s="14"/>
      <c r="NFZ587" s="14"/>
      <c r="NGA587" s="14"/>
      <c r="NGB587" s="14"/>
      <c r="NGC587" s="14"/>
      <c r="NGD587" s="16"/>
      <c r="NGE587" s="14"/>
      <c r="NGF587" s="14"/>
      <c r="NGG587" s="14"/>
      <c r="NGH587" s="14"/>
      <c r="NGI587" s="14"/>
      <c r="NGJ587" s="14"/>
      <c r="NGK587" s="14"/>
      <c r="NGL587" s="14"/>
      <c r="NGM587" s="14"/>
      <c r="NGN587" s="16"/>
      <c r="NGO587" s="14"/>
      <c r="NGP587" s="14"/>
      <c r="NGQ587" s="14"/>
      <c r="NGR587" s="14"/>
      <c r="NGS587" s="14"/>
      <c r="NGT587" s="14"/>
      <c r="NGU587" s="14"/>
      <c r="NGV587" s="14"/>
      <c r="NGW587" s="14"/>
      <c r="NGX587" s="16"/>
      <c r="NGY587" s="14"/>
      <c r="NGZ587" s="14"/>
      <c r="NHA587" s="14"/>
      <c r="NHB587" s="14"/>
      <c r="NHC587" s="14"/>
      <c r="NHD587" s="14"/>
      <c r="NHE587" s="14"/>
      <c r="NHF587" s="14"/>
      <c r="NHG587" s="14"/>
      <c r="NHH587" s="16"/>
      <c r="NHI587" s="14"/>
      <c r="NHJ587" s="14"/>
      <c r="NHK587" s="14"/>
      <c r="NHL587" s="14"/>
      <c r="NHM587" s="14"/>
      <c r="NHN587" s="14"/>
      <c r="NHO587" s="14"/>
      <c r="NHP587" s="14"/>
      <c r="NHQ587" s="14"/>
      <c r="NHR587" s="16"/>
      <c r="NHS587" s="14"/>
      <c r="NHT587" s="14"/>
      <c r="NHU587" s="14"/>
      <c r="NHV587" s="14"/>
      <c r="NHW587" s="14"/>
      <c r="NHX587" s="14"/>
      <c r="NHY587" s="14"/>
      <c r="NHZ587" s="14"/>
      <c r="NIA587" s="14"/>
      <c r="NIB587" s="16"/>
      <c r="NIC587" s="14"/>
      <c r="NID587" s="14"/>
      <c r="NIE587" s="14"/>
      <c r="NIF587" s="14"/>
      <c r="NIG587" s="14"/>
      <c r="NIH587" s="14"/>
      <c r="NII587" s="14"/>
      <c r="NIJ587" s="14"/>
      <c r="NIK587" s="14"/>
      <c r="NIL587" s="16"/>
      <c r="NIM587" s="14"/>
      <c r="NIN587" s="14"/>
      <c r="NIO587" s="14"/>
      <c r="NIP587" s="14"/>
      <c r="NIQ587" s="14"/>
      <c r="NIR587" s="14"/>
      <c r="NIS587" s="14"/>
      <c r="NIT587" s="14"/>
      <c r="NIU587" s="14"/>
      <c r="NIV587" s="16"/>
      <c r="NIW587" s="14"/>
      <c r="NIX587" s="14"/>
      <c r="NIY587" s="14"/>
      <c r="NIZ587" s="14"/>
      <c r="NJA587" s="14"/>
      <c r="NJB587" s="14"/>
      <c r="NJC587" s="14"/>
      <c r="NJD587" s="14"/>
      <c r="NJE587" s="14"/>
      <c r="NJF587" s="16"/>
      <c r="NJG587" s="14"/>
      <c r="NJH587" s="14"/>
      <c r="NJI587" s="14"/>
      <c r="NJJ587" s="14"/>
      <c r="NJK587" s="14"/>
      <c r="NJL587" s="14"/>
      <c r="NJM587" s="14"/>
      <c r="NJN587" s="14"/>
      <c r="NJO587" s="14"/>
      <c r="NJP587" s="16"/>
      <c r="NJQ587" s="14"/>
      <c r="NJR587" s="14"/>
      <c r="NJS587" s="14"/>
      <c r="NJT587" s="14"/>
      <c r="NJU587" s="14"/>
      <c r="NJV587" s="14"/>
      <c r="NJW587" s="14"/>
      <c r="NJX587" s="14"/>
      <c r="NJY587" s="14"/>
      <c r="NJZ587" s="16"/>
      <c r="NKA587" s="14"/>
      <c r="NKB587" s="14"/>
      <c r="NKC587" s="14"/>
      <c r="NKD587" s="14"/>
      <c r="NKE587" s="14"/>
      <c r="NKF587" s="14"/>
      <c r="NKG587" s="14"/>
      <c r="NKH587" s="14"/>
      <c r="NKI587" s="14"/>
      <c r="NKJ587" s="16"/>
      <c r="NKK587" s="14"/>
      <c r="NKL587" s="14"/>
      <c r="NKM587" s="14"/>
      <c r="NKN587" s="14"/>
      <c r="NKO587" s="14"/>
      <c r="NKP587" s="14"/>
      <c r="NKQ587" s="14"/>
      <c r="NKR587" s="14"/>
      <c r="NKS587" s="14"/>
      <c r="NKT587" s="16"/>
      <c r="NKU587" s="14"/>
      <c r="NKV587" s="14"/>
      <c r="NKW587" s="14"/>
      <c r="NKX587" s="14"/>
      <c r="NKY587" s="14"/>
      <c r="NKZ587" s="14"/>
      <c r="NLA587" s="14"/>
      <c r="NLB587" s="14"/>
      <c r="NLC587" s="14"/>
      <c r="NLD587" s="16"/>
      <c r="NLE587" s="14"/>
      <c r="NLF587" s="14"/>
      <c r="NLG587" s="14"/>
      <c r="NLH587" s="14"/>
      <c r="NLI587" s="14"/>
      <c r="NLJ587" s="14"/>
      <c r="NLK587" s="14"/>
      <c r="NLL587" s="14"/>
      <c r="NLM587" s="14"/>
      <c r="NLN587" s="16"/>
      <c r="NLO587" s="14"/>
      <c r="NLP587" s="14"/>
      <c r="NLQ587" s="14"/>
      <c r="NLR587" s="14"/>
      <c r="NLS587" s="14"/>
      <c r="NLT587" s="14"/>
      <c r="NLU587" s="14"/>
      <c r="NLV587" s="14"/>
      <c r="NLW587" s="14"/>
      <c r="NLX587" s="16"/>
      <c r="NLY587" s="14"/>
      <c r="NLZ587" s="14"/>
      <c r="NMA587" s="14"/>
      <c r="NMB587" s="14"/>
      <c r="NMC587" s="14"/>
      <c r="NMD587" s="14"/>
      <c r="NME587" s="14"/>
      <c r="NMF587" s="14"/>
      <c r="NMG587" s="14"/>
      <c r="NMH587" s="16"/>
      <c r="NMI587" s="14"/>
      <c r="NMJ587" s="14"/>
      <c r="NMK587" s="14"/>
      <c r="NML587" s="14"/>
      <c r="NMM587" s="14"/>
      <c r="NMN587" s="14"/>
      <c r="NMO587" s="14"/>
      <c r="NMP587" s="14"/>
      <c r="NMQ587" s="14"/>
      <c r="NMR587" s="16"/>
      <c r="NMS587" s="14"/>
      <c r="NMT587" s="14"/>
      <c r="NMU587" s="14"/>
      <c r="NMV587" s="14"/>
      <c r="NMW587" s="14"/>
      <c r="NMX587" s="14"/>
      <c r="NMY587" s="14"/>
      <c r="NMZ587" s="14"/>
      <c r="NNA587" s="14"/>
      <c r="NNB587" s="16"/>
      <c r="NNC587" s="14"/>
      <c r="NND587" s="14"/>
      <c r="NNE587" s="14"/>
      <c r="NNF587" s="14"/>
      <c r="NNG587" s="14"/>
      <c r="NNH587" s="14"/>
      <c r="NNI587" s="14"/>
      <c r="NNJ587" s="14"/>
      <c r="NNK587" s="14"/>
      <c r="NNL587" s="16"/>
      <c r="NNM587" s="14"/>
      <c r="NNN587" s="14"/>
      <c r="NNO587" s="14"/>
      <c r="NNP587" s="14"/>
      <c r="NNQ587" s="14"/>
      <c r="NNR587" s="14"/>
      <c r="NNS587" s="14"/>
      <c r="NNT587" s="14"/>
      <c r="NNU587" s="14"/>
      <c r="NNV587" s="16"/>
      <c r="NNW587" s="14"/>
      <c r="NNX587" s="14"/>
      <c r="NNY587" s="14"/>
      <c r="NNZ587" s="14"/>
      <c r="NOA587" s="14"/>
      <c r="NOB587" s="14"/>
      <c r="NOC587" s="14"/>
      <c r="NOD587" s="14"/>
      <c r="NOE587" s="14"/>
      <c r="NOF587" s="16"/>
      <c r="NOG587" s="14"/>
      <c r="NOH587" s="14"/>
      <c r="NOI587" s="14"/>
      <c r="NOJ587" s="14"/>
      <c r="NOK587" s="14"/>
      <c r="NOL587" s="14"/>
      <c r="NOM587" s="14"/>
      <c r="NON587" s="14"/>
      <c r="NOO587" s="14"/>
      <c r="NOP587" s="16"/>
      <c r="NOQ587" s="14"/>
      <c r="NOR587" s="14"/>
      <c r="NOS587" s="14"/>
      <c r="NOT587" s="14"/>
      <c r="NOU587" s="14"/>
      <c r="NOV587" s="14"/>
      <c r="NOW587" s="14"/>
      <c r="NOX587" s="14"/>
      <c r="NOY587" s="14"/>
      <c r="NOZ587" s="16"/>
      <c r="NPA587" s="14"/>
      <c r="NPB587" s="14"/>
      <c r="NPC587" s="14"/>
      <c r="NPD587" s="14"/>
      <c r="NPE587" s="14"/>
      <c r="NPF587" s="14"/>
      <c r="NPG587" s="14"/>
      <c r="NPH587" s="14"/>
      <c r="NPI587" s="14"/>
      <c r="NPJ587" s="16"/>
      <c r="NPK587" s="14"/>
      <c r="NPL587" s="14"/>
      <c r="NPM587" s="14"/>
      <c r="NPN587" s="14"/>
      <c r="NPO587" s="14"/>
      <c r="NPP587" s="14"/>
      <c r="NPQ587" s="14"/>
      <c r="NPR587" s="14"/>
      <c r="NPS587" s="14"/>
      <c r="NPT587" s="16"/>
      <c r="NPU587" s="14"/>
      <c r="NPV587" s="14"/>
      <c r="NPW587" s="14"/>
      <c r="NPX587" s="14"/>
      <c r="NPY587" s="14"/>
      <c r="NPZ587" s="14"/>
      <c r="NQA587" s="14"/>
      <c r="NQB587" s="14"/>
      <c r="NQC587" s="14"/>
      <c r="NQD587" s="16"/>
      <c r="NQE587" s="14"/>
      <c r="NQF587" s="14"/>
      <c r="NQG587" s="14"/>
      <c r="NQH587" s="14"/>
      <c r="NQI587" s="14"/>
      <c r="NQJ587" s="14"/>
      <c r="NQK587" s="14"/>
      <c r="NQL587" s="14"/>
      <c r="NQM587" s="14"/>
      <c r="NQN587" s="16"/>
      <c r="NQO587" s="14"/>
      <c r="NQP587" s="14"/>
      <c r="NQQ587" s="14"/>
      <c r="NQR587" s="14"/>
      <c r="NQS587" s="14"/>
      <c r="NQT587" s="14"/>
      <c r="NQU587" s="14"/>
      <c r="NQV587" s="14"/>
      <c r="NQW587" s="14"/>
      <c r="NQX587" s="16"/>
      <c r="NQY587" s="14"/>
      <c r="NQZ587" s="14"/>
      <c r="NRA587" s="14"/>
      <c r="NRB587" s="14"/>
      <c r="NRC587" s="14"/>
      <c r="NRD587" s="14"/>
      <c r="NRE587" s="14"/>
      <c r="NRF587" s="14"/>
      <c r="NRG587" s="14"/>
      <c r="NRH587" s="16"/>
      <c r="NRI587" s="14"/>
      <c r="NRJ587" s="14"/>
      <c r="NRK587" s="14"/>
      <c r="NRL587" s="14"/>
      <c r="NRM587" s="14"/>
      <c r="NRN587" s="14"/>
      <c r="NRO587" s="14"/>
      <c r="NRP587" s="14"/>
      <c r="NRQ587" s="14"/>
      <c r="NRR587" s="16"/>
      <c r="NRS587" s="14"/>
      <c r="NRT587" s="14"/>
      <c r="NRU587" s="14"/>
      <c r="NRV587" s="14"/>
      <c r="NRW587" s="14"/>
      <c r="NRX587" s="14"/>
      <c r="NRY587" s="14"/>
      <c r="NRZ587" s="14"/>
      <c r="NSA587" s="14"/>
      <c r="NSB587" s="16"/>
      <c r="NSC587" s="14"/>
      <c r="NSD587" s="14"/>
      <c r="NSE587" s="14"/>
      <c r="NSF587" s="14"/>
      <c r="NSG587" s="14"/>
      <c r="NSH587" s="14"/>
      <c r="NSI587" s="14"/>
      <c r="NSJ587" s="14"/>
      <c r="NSK587" s="14"/>
      <c r="NSL587" s="16"/>
      <c r="NSM587" s="14"/>
      <c r="NSN587" s="14"/>
      <c r="NSO587" s="14"/>
      <c r="NSP587" s="14"/>
      <c r="NSQ587" s="14"/>
      <c r="NSR587" s="14"/>
      <c r="NSS587" s="14"/>
      <c r="NST587" s="14"/>
      <c r="NSU587" s="14"/>
      <c r="NSV587" s="16"/>
      <c r="NSW587" s="14"/>
      <c r="NSX587" s="14"/>
      <c r="NSY587" s="14"/>
      <c r="NSZ587" s="14"/>
      <c r="NTA587" s="14"/>
      <c r="NTB587" s="14"/>
      <c r="NTC587" s="14"/>
      <c r="NTD587" s="14"/>
      <c r="NTE587" s="14"/>
      <c r="NTF587" s="16"/>
      <c r="NTG587" s="14"/>
      <c r="NTH587" s="14"/>
      <c r="NTI587" s="14"/>
      <c r="NTJ587" s="14"/>
      <c r="NTK587" s="14"/>
      <c r="NTL587" s="14"/>
      <c r="NTM587" s="14"/>
      <c r="NTN587" s="14"/>
      <c r="NTO587" s="14"/>
      <c r="NTP587" s="16"/>
      <c r="NTQ587" s="14"/>
      <c r="NTR587" s="14"/>
      <c r="NTS587" s="14"/>
      <c r="NTT587" s="14"/>
      <c r="NTU587" s="14"/>
      <c r="NTV587" s="14"/>
      <c r="NTW587" s="14"/>
      <c r="NTX587" s="14"/>
      <c r="NTY587" s="14"/>
      <c r="NTZ587" s="16"/>
      <c r="NUA587" s="14"/>
      <c r="NUB587" s="14"/>
      <c r="NUC587" s="14"/>
      <c r="NUD587" s="14"/>
      <c r="NUE587" s="14"/>
      <c r="NUF587" s="14"/>
      <c r="NUG587" s="14"/>
      <c r="NUH587" s="14"/>
      <c r="NUI587" s="14"/>
      <c r="NUJ587" s="16"/>
      <c r="NUK587" s="14"/>
      <c r="NUL587" s="14"/>
      <c r="NUM587" s="14"/>
      <c r="NUN587" s="14"/>
      <c r="NUO587" s="14"/>
      <c r="NUP587" s="14"/>
      <c r="NUQ587" s="14"/>
      <c r="NUR587" s="14"/>
      <c r="NUS587" s="14"/>
      <c r="NUT587" s="16"/>
      <c r="NUU587" s="14"/>
      <c r="NUV587" s="14"/>
      <c r="NUW587" s="14"/>
      <c r="NUX587" s="14"/>
      <c r="NUY587" s="14"/>
      <c r="NUZ587" s="14"/>
      <c r="NVA587" s="14"/>
      <c r="NVB587" s="14"/>
      <c r="NVC587" s="14"/>
      <c r="NVD587" s="16"/>
      <c r="NVE587" s="14"/>
      <c r="NVF587" s="14"/>
      <c r="NVG587" s="14"/>
      <c r="NVH587" s="14"/>
      <c r="NVI587" s="14"/>
      <c r="NVJ587" s="14"/>
      <c r="NVK587" s="14"/>
      <c r="NVL587" s="14"/>
      <c r="NVM587" s="14"/>
      <c r="NVN587" s="16"/>
      <c r="NVO587" s="14"/>
      <c r="NVP587" s="14"/>
      <c r="NVQ587" s="14"/>
      <c r="NVR587" s="14"/>
      <c r="NVS587" s="14"/>
      <c r="NVT587" s="14"/>
      <c r="NVU587" s="14"/>
      <c r="NVV587" s="14"/>
      <c r="NVW587" s="14"/>
      <c r="NVX587" s="16"/>
      <c r="NVY587" s="14"/>
      <c r="NVZ587" s="14"/>
      <c r="NWA587" s="14"/>
      <c r="NWB587" s="14"/>
      <c r="NWC587" s="14"/>
      <c r="NWD587" s="14"/>
      <c r="NWE587" s="14"/>
      <c r="NWF587" s="14"/>
      <c r="NWG587" s="14"/>
      <c r="NWH587" s="16"/>
      <c r="NWI587" s="14"/>
      <c r="NWJ587" s="14"/>
      <c r="NWK587" s="14"/>
      <c r="NWL587" s="14"/>
      <c r="NWM587" s="14"/>
      <c r="NWN587" s="14"/>
      <c r="NWO587" s="14"/>
      <c r="NWP587" s="14"/>
      <c r="NWQ587" s="14"/>
      <c r="NWR587" s="16"/>
      <c r="NWS587" s="14"/>
      <c r="NWT587" s="14"/>
      <c r="NWU587" s="14"/>
      <c r="NWV587" s="14"/>
      <c r="NWW587" s="14"/>
      <c r="NWX587" s="14"/>
      <c r="NWY587" s="14"/>
      <c r="NWZ587" s="14"/>
      <c r="NXA587" s="14"/>
      <c r="NXB587" s="16"/>
      <c r="NXC587" s="14"/>
      <c r="NXD587" s="14"/>
      <c r="NXE587" s="14"/>
      <c r="NXF587" s="14"/>
      <c r="NXG587" s="14"/>
      <c r="NXH587" s="14"/>
      <c r="NXI587" s="14"/>
      <c r="NXJ587" s="14"/>
      <c r="NXK587" s="14"/>
      <c r="NXL587" s="16"/>
      <c r="NXM587" s="14"/>
      <c r="NXN587" s="14"/>
      <c r="NXO587" s="14"/>
      <c r="NXP587" s="14"/>
      <c r="NXQ587" s="14"/>
      <c r="NXR587" s="14"/>
      <c r="NXS587" s="14"/>
      <c r="NXT587" s="14"/>
      <c r="NXU587" s="14"/>
      <c r="NXV587" s="16"/>
      <c r="NXW587" s="14"/>
      <c r="NXX587" s="14"/>
      <c r="NXY587" s="14"/>
      <c r="NXZ587" s="14"/>
      <c r="NYA587" s="14"/>
      <c r="NYB587" s="14"/>
      <c r="NYC587" s="14"/>
      <c r="NYD587" s="14"/>
      <c r="NYE587" s="14"/>
      <c r="NYF587" s="16"/>
      <c r="NYG587" s="14"/>
      <c r="NYH587" s="14"/>
      <c r="NYI587" s="14"/>
      <c r="NYJ587" s="14"/>
      <c r="NYK587" s="14"/>
      <c r="NYL587" s="14"/>
      <c r="NYM587" s="14"/>
      <c r="NYN587" s="14"/>
      <c r="NYO587" s="14"/>
      <c r="NYP587" s="16"/>
      <c r="NYQ587" s="14"/>
      <c r="NYR587" s="14"/>
      <c r="NYS587" s="14"/>
      <c r="NYT587" s="14"/>
      <c r="NYU587" s="14"/>
      <c r="NYV587" s="14"/>
      <c r="NYW587" s="14"/>
      <c r="NYX587" s="14"/>
      <c r="NYY587" s="14"/>
      <c r="NYZ587" s="16"/>
      <c r="NZA587" s="14"/>
      <c r="NZB587" s="14"/>
      <c r="NZC587" s="14"/>
      <c r="NZD587" s="14"/>
      <c r="NZE587" s="14"/>
      <c r="NZF587" s="14"/>
      <c r="NZG587" s="14"/>
      <c r="NZH587" s="14"/>
      <c r="NZI587" s="14"/>
      <c r="NZJ587" s="16"/>
      <c r="NZK587" s="14"/>
      <c r="NZL587" s="14"/>
      <c r="NZM587" s="14"/>
      <c r="NZN587" s="14"/>
      <c r="NZO587" s="14"/>
      <c r="NZP587" s="14"/>
      <c r="NZQ587" s="14"/>
      <c r="NZR587" s="14"/>
      <c r="NZS587" s="14"/>
      <c r="NZT587" s="16"/>
      <c r="NZU587" s="14"/>
      <c r="NZV587" s="14"/>
      <c r="NZW587" s="14"/>
      <c r="NZX587" s="14"/>
      <c r="NZY587" s="14"/>
      <c r="NZZ587" s="14"/>
      <c r="OAA587" s="14"/>
      <c r="OAB587" s="14"/>
      <c r="OAC587" s="14"/>
      <c r="OAD587" s="16"/>
      <c r="OAE587" s="14"/>
      <c r="OAF587" s="14"/>
      <c r="OAG587" s="14"/>
      <c r="OAH587" s="14"/>
      <c r="OAI587" s="14"/>
      <c r="OAJ587" s="14"/>
      <c r="OAK587" s="14"/>
      <c r="OAL587" s="14"/>
      <c r="OAM587" s="14"/>
      <c r="OAN587" s="16"/>
      <c r="OAO587" s="14"/>
      <c r="OAP587" s="14"/>
      <c r="OAQ587" s="14"/>
      <c r="OAR587" s="14"/>
      <c r="OAS587" s="14"/>
      <c r="OAT587" s="14"/>
      <c r="OAU587" s="14"/>
      <c r="OAV587" s="14"/>
      <c r="OAW587" s="14"/>
      <c r="OAX587" s="16"/>
      <c r="OAY587" s="14"/>
      <c r="OAZ587" s="14"/>
      <c r="OBA587" s="14"/>
      <c r="OBB587" s="14"/>
      <c r="OBC587" s="14"/>
      <c r="OBD587" s="14"/>
      <c r="OBE587" s="14"/>
      <c r="OBF587" s="14"/>
      <c r="OBG587" s="14"/>
      <c r="OBH587" s="16"/>
      <c r="OBI587" s="14"/>
      <c r="OBJ587" s="14"/>
      <c r="OBK587" s="14"/>
      <c r="OBL587" s="14"/>
      <c r="OBM587" s="14"/>
      <c r="OBN587" s="14"/>
      <c r="OBO587" s="14"/>
      <c r="OBP587" s="14"/>
      <c r="OBQ587" s="14"/>
      <c r="OBR587" s="16"/>
      <c r="OBS587" s="14"/>
      <c r="OBT587" s="14"/>
      <c r="OBU587" s="14"/>
      <c r="OBV587" s="14"/>
      <c r="OBW587" s="14"/>
      <c r="OBX587" s="14"/>
      <c r="OBY587" s="14"/>
      <c r="OBZ587" s="14"/>
      <c r="OCA587" s="14"/>
      <c r="OCB587" s="16"/>
      <c r="OCC587" s="14"/>
      <c r="OCD587" s="14"/>
      <c r="OCE587" s="14"/>
      <c r="OCF587" s="14"/>
      <c r="OCG587" s="14"/>
      <c r="OCH587" s="14"/>
      <c r="OCI587" s="14"/>
      <c r="OCJ587" s="14"/>
      <c r="OCK587" s="14"/>
      <c r="OCL587" s="16"/>
      <c r="OCM587" s="14"/>
      <c r="OCN587" s="14"/>
      <c r="OCO587" s="14"/>
      <c r="OCP587" s="14"/>
      <c r="OCQ587" s="14"/>
      <c r="OCR587" s="14"/>
      <c r="OCS587" s="14"/>
      <c r="OCT587" s="14"/>
      <c r="OCU587" s="14"/>
      <c r="OCV587" s="16"/>
      <c r="OCW587" s="14"/>
      <c r="OCX587" s="14"/>
      <c r="OCY587" s="14"/>
      <c r="OCZ587" s="14"/>
      <c r="ODA587" s="14"/>
      <c r="ODB587" s="14"/>
      <c r="ODC587" s="14"/>
      <c r="ODD587" s="14"/>
      <c r="ODE587" s="14"/>
      <c r="ODF587" s="16"/>
      <c r="ODG587" s="14"/>
      <c r="ODH587" s="14"/>
      <c r="ODI587" s="14"/>
      <c r="ODJ587" s="14"/>
      <c r="ODK587" s="14"/>
      <c r="ODL587" s="14"/>
      <c r="ODM587" s="14"/>
      <c r="ODN587" s="14"/>
      <c r="ODO587" s="14"/>
      <c r="ODP587" s="16"/>
      <c r="ODQ587" s="14"/>
      <c r="ODR587" s="14"/>
      <c r="ODS587" s="14"/>
      <c r="ODT587" s="14"/>
      <c r="ODU587" s="14"/>
      <c r="ODV587" s="14"/>
      <c r="ODW587" s="14"/>
      <c r="ODX587" s="14"/>
      <c r="ODY587" s="14"/>
      <c r="ODZ587" s="16"/>
      <c r="OEA587" s="14"/>
      <c r="OEB587" s="14"/>
      <c r="OEC587" s="14"/>
      <c r="OED587" s="14"/>
      <c r="OEE587" s="14"/>
      <c r="OEF587" s="14"/>
      <c r="OEG587" s="14"/>
      <c r="OEH587" s="14"/>
      <c r="OEI587" s="14"/>
      <c r="OEJ587" s="16"/>
      <c r="OEK587" s="14"/>
      <c r="OEL587" s="14"/>
      <c r="OEM587" s="14"/>
      <c r="OEN587" s="14"/>
      <c r="OEO587" s="14"/>
      <c r="OEP587" s="14"/>
      <c r="OEQ587" s="14"/>
      <c r="OER587" s="14"/>
      <c r="OES587" s="14"/>
      <c r="OET587" s="16"/>
      <c r="OEU587" s="14"/>
      <c r="OEV587" s="14"/>
      <c r="OEW587" s="14"/>
      <c r="OEX587" s="14"/>
      <c r="OEY587" s="14"/>
      <c r="OEZ587" s="14"/>
      <c r="OFA587" s="14"/>
      <c r="OFB587" s="14"/>
      <c r="OFC587" s="14"/>
      <c r="OFD587" s="16"/>
      <c r="OFE587" s="14"/>
      <c r="OFF587" s="14"/>
      <c r="OFG587" s="14"/>
      <c r="OFH587" s="14"/>
      <c r="OFI587" s="14"/>
      <c r="OFJ587" s="14"/>
      <c r="OFK587" s="14"/>
      <c r="OFL587" s="14"/>
      <c r="OFM587" s="14"/>
      <c r="OFN587" s="16"/>
      <c r="OFO587" s="14"/>
      <c r="OFP587" s="14"/>
      <c r="OFQ587" s="14"/>
      <c r="OFR587" s="14"/>
      <c r="OFS587" s="14"/>
      <c r="OFT587" s="14"/>
      <c r="OFU587" s="14"/>
      <c r="OFV587" s="14"/>
      <c r="OFW587" s="14"/>
      <c r="OFX587" s="16"/>
      <c r="OFY587" s="14"/>
      <c r="OFZ587" s="14"/>
      <c r="OGA587" s="14"/>
      <c r="OGB587" s="14"/>
      <c r="OGC587" s="14"/>
      <c r="OGD587" s="14"/>
      <c r="OGE587" s="14"/>
      <c r="OGF587" s="14"/>
      <c r="OGG587" s="14"/>
      <c r="OGH587" s="16"/>
      <c r="OGI587" s="14"/>
      <c r="OGJ587" s="14"/>
      <c r="OGK587" s="14"/>
      <c r="OGL587" s="14"/>
      <c r="OGM587" s="14"/>
      <c r="OGN587" s="14"/>
      <c r="OGO587" s="14"/>
      <c r="OGP587" s="14"/>
      <c r="OGQ587" s="14"/>
      <c r="OGR587" s="16"/>
      <c r="OGS587" s="14"/>
      <c r="OGT587" s="14"/>
      <c r="OGU587" s="14"/>
      <c r="OGV587" s="14"/>
      <c r="OGW587" s="14"/>
      <c r="OGX587" s="14"/>
      <c r="OGY587" s="14"/>
      <c r="OGZ587" s="14"/>
      <c r="OHA587" s="14"/>
      <c r="OHB587" s="16"/>
      <c r="OHC587" s="14"/>
      <c r="OHD587" s="14"/>
      <c r="OHE587" s="14"/>
      <c r="OHF587" s="14"/>
      <c r="OHG587" s="14"/>
      <c r="OHH587" s="14"/>
      <c r="OHI587" s="14"/>
      <c r="OHJ587" s="14"/>
      <c r="OHK587" s="14"/>
      <c r="OHL587" s="16"/>
      <c r="OHM587" s="14"/>
      <c r="OHN587" s="14"/>
      <c r="OHO587" s="14"/>
      <c r="OHP587" s="14"/>
      <c r="OHQ587" s="14"/>
      <c r="OHR587" s="14"/>
      <c r="OHS587" s="14"/>
      <c r="OHT587" s="14"/>
      <c r="OHU587" s="14"/>
      <c r="OHV587" s="16"/>
      <c r="OHW587" s="14"/>
      <c r="OHX587" s="14"/>
      <c r="OHY587" s="14"/>
      <c r="OHZ587" s="14"/>
      <c r="OIA587" s="14"/>
      <c r="OIB587" s="14"/>
      <c r="OIC587" s="14"/>
      <c r="OID587" s="14"/>
      <c r="OIE587" s="14"/>
      <c r="OIF587" s="16"/>
      <c r="OIG587" s="14"/>
      <c r="OIH587" s="14"/>
      <c r="OII587" s="14"/>
      <c r="OIJ587" s="14"/>
      <c r="OIK587" s="14"/>
      <c r="OIL587" s="14"/>
      <c r="OIM587" s="14"/>
      <c r="OIN587" s="14"/>
      <c r="OIO587" s="14"/>
      <c r="OIP587" s="16"/>
      <c r="OIQ587" s="14"/>
      <c r="OIR587" s="14"/>
      <c r="OIS587" s="14"/>
      <c r="OIT587" s="14"/>
      <c r="OIU587" s="14"/>
      <c r="OIV587" s="14"/>
      <c r="OIW587" s="14"/>
      <c r="OIX587" s="14"/>
      <c r="OIY587" s="14"/>
      <c r="OIZ587" s="16"/>
      <c r="OJA587" s="14"/>
      <c r="OJB587" s="14"/>
      <c r="OJC587" s="14"/>
      <c r="OJD587" s="14"/>
      <c r="OJE587" s="14"/>
      <c r="OJF587" s="14"/>
      <c r="OJG587" s="14"/>
      <c r="OJH587" s="14"/>
      <c r="OJI587" s="14"/>
      <c r="OJJ587" s="16"/>
      <c r="OJK587" s="14"/>
      <c r="OJL587" s="14"/>
      <c r="OJM587" s="14"/>
      <c r="OJN587" s="14"/>
      <c r="OJO587" s="14"/>
      <c r="OJP587" s="14"/>
      <c r="OJQ587" s="14"/>
      <c r="OJR587" s="14"/>
      <c r="OJS587" s="14"/>
      <c r="OJT587" s="16"/>
      <c r="OJU587" s="14"/>
      <c r="OJV587" s="14"/>
      <c r="OJW587" s="14"/>
      <c r="OJX587" s="14"/>
      <c r="OJY587" s="14"/>
      <c r="OJZ587" s="14"/>
      <c r="OKA587" s="14"/>
      <c r="OKB587" s="14"/>
      <c r="OKC587" s="14"/>
      <c r="OKD587" s="16"/>
      <c r="OKE587" s="14"/>
      <c r="OKF587" s="14"/>
      <c r="OKG587" s="14"/>
      <c r="OKH587" s="14"/>
      <c r="OKI587" s="14"/>
      <c r="OKJ587" s="14"/>
      <c r="OKK587" s="14"/>
      <c r="OKL587" s="14"/>
      <c r="OKM587" s="14"/>
      <c r="OKN587" s="16"/>
      <c r="OKO587" s="14"/>
      <c r="OKP587" s="14"/>
      <c r="OKQ587" s="14"/>
      <c r="OKR587" s="14"/>
      <c r="OKS587" s="14"/>
      <c r="OKT587" s="14"/>
      <c r="OKU587" s="14"/>
      <c r="OKV587" s="14"/>
      <c r="OKW587" s="14"/>
      <c r="OKX587" s="16"/>
      <c r="OKY587" s="14"/>
      <c r="OKZ587" s="14"/>
      <c r="OLA587" s="14"/>
      <c r="OLB587" s="14"/>
      <c r="OLC587" s="14"/>
      <c r="OLD587" s="14"/>
      <c r="OLE587" s="14"/>
      <c r="OLF587" s="14"/>
      <c r="OLG587" s="14"/>
      <c r="OLH587" s="16"/>
      <c r="OLI587" s="14"/>
      <c r="OLJ587" s="14"/>
      <c r="OLK587" s="14"/>
      <c r="OLL587" s="14"/>
      <c r="OLM587" s="14"/>
      <c r="OLN587" s="14"/>
      <c r="OLO587" s="14"/>
      <c r="OLP587" s="14"/>
      <c r="OLQ587" s="14"/>
      <c r="OLR587" s="16"/>
      <c r="OLS587" s="14"/>
      <c r="OLT587" s="14"/>
      <c r="OLU587" s="14"/>
      <c r="OLV587" s="14"/>
      <c r="OLW587" s="14"/>
      <c r="OLX587" s="14"/>
      <c r="OLY587" s="14"/>
      <c r="OLZ587" s="14"/>
      <c r="OMA587" s="14"/>
      <c r="OMB587" s="16"/>
      <c r="OMC587" s="14"/>
      <c r="OMD587" s="14"/>
      <c r="OME587" s="14"/>
      <c r="OMF587" s="14"/>
      <c r="OMG587" s="14"/>
      <c r="OMH587" s="14"/>
      <c r="OMI587" s="14"/>
      <c r="OMJ587" s="14"/>
      <c r="OMK587" s="14"/>
      <c r="OML587" s="16"/>
      <c r="OMM587" s="14"/>
      <c r="OMN587" s="14"/>
      <c r="OMO587" s="14"/>
      <c r="OMP587" s="14"/>
      <c r="OMQ587" s="14"/>
      <c r="OMR587" s="14"/>
      <c r="OMS587" s="14"/>
      <c r="OMT587" s="14"/>
      <c r="OMU587" s="14"/>
      <c r="OMV587" s="16"/>
      <c r="OMW587" s="14"/>
      <c r="OMX587" s="14"/>
      <c r="OMY587" s="14"/>
      <c r="OMZ587" s="14"/>
      <c r="ONA587" s="14"/>
      <c r="ONB587" s="14"/>
      <c r="ONC587" s="14"/>
      <c r="OND587" s="14"/>
      <c r="ONE587" s="14"/>
      <c r="ONF587" s="16"/>
      <c r="ONG587" s="14"/>
      <c r="ONH587" s="14"/>
      <c r="ONI587" s="14"/>
      <c r="ONJ587" s="14"/>
      <c r="ONK587" s="14"/>
      <c r="ONL587" s="14"/>
      <c r="ONM587" s="14"/>
      <c r="ONN587" s="14"/>
      <c r="ONO587" s="14"/>
      <c r="ONP587" s="16"/>
      <c r="ONQ587" s="14"/>
      <c r="ONR587" s="14"/>
      <c r="ONS587" s="14"/>
      <c r="ONT587" s="14"/>
      <c r="ONU587" s="14"/>
      <c r="ONV587" s="14"/>
      <c r="ONW587" s="14"/>
      <c r="ONX587" s="14"/>
      <c r="ONY587" s="14"/>
      <c r="ONZ587" s="16"/>
      <c r="OOA587" s="14"/>
      <c r="OOB587" s="14"/>
      <c r="OOC587" s="14"/>
      <c r="OOD587" s="14"/>
      <c r="OOE587" s="14"/>
      <c r="OOF587" s="14"/>
      <c r="OOG587" s="14"/>
      <c r="OOH587" s="14"/>
      <c r="OOI587" s="14"/>
      <c r="OOJ587" s="16"/>
      <c r="OOK587" s="14"/>
      <c r="OOL587" s="14"/>
      <c r="OOM587" s="14"/>
      <c r="OON587" s="14"/>
      <c r="OOO587" s="14"/>
      <c r="OOP587" s="14"/>
      <c r="OOQ587" s="14"/>
      <c r="OOR587" s="14"/>
      <c r="OOS587" s="14"/>
      <c r="OOT587" s="16"/>
      <c r="OOU587" s="14"/>
      <c r="OOV587" s="14"/>
      <c r="OOW587" s="14"/>
      <c r="OOX587" s="14"/>
      <c r="OOY587" s="14"/>
      <c r="OOZ587" s="14"/>
      <c r="OPA587" s="14"/>
      <c r="OPB587" s="14"/>
      <c r="OPC587" s="14"/>
      <c r="OPD587" s="16"/>
      <c r="OPE587" s="14"/>
      <c r="OPF587" s="14"/>
      <c r="OPG587" s="14"/>
      <c r="OPH587" s="14"/>
      <c r="OPI587" s="14"/>
      <c r="OPJ587" s="14"/>
      <c r="OPK587" s="14"/>
      <c r="OPL587" s="14"/>
      <c r="OPM587" s="14"/>
      <c r="OPN587" s="16"/>
      <c r="OPO587" s="14"/>
      <c r="OPP587" s="14"/>
      <c r="OPQ587" s="14"/>
      <c r="OPR587" s="14"/>
      <c r="OPS587" s="14"/>
      <c r="OPT587" s="14"/>
      <c r="OPU587" s="14"/>
      <c r="OPV587" s="14"/>
      <c r="OPW587" s="14"/>
      <c r="OPX587" s="16"/>
      <c r="OPY587" s="14"/>
      <c r="OPZ587" s="14"/>
      <c r="OQA587" s="14"/>
      <c r="OQB587" s="14"/>
      <c r="OQC587" s="14"/>
      <c r="OQD587" s="14"/>
      <c r="OQE587" s="14"/>
      <c r="OQF587" s="14"/>
      <c r="OQG587" s="14"/>
      <c r="OQH587" s="16"/>
      <c r="OQI587" s="14"/>
      <c r="OQJ587" s="14"/>
      <c r="OQK587" s="14"/>
      <c r="OQL587" s="14"/>
      <c r="OQM587" s="14"/>
      <c r="OQN587" s="14"/>
      <c r="OQO587" s="14"/>
      <c r="OQP587" s="14"/>
      <c r="OQQ587" s="14"/>
      <c r="OQR587" s="16"/>
      <c r="OQS587" s="14"/>
      <c r="OQT587" s="14"/>
      <c r="OQU587" s="14"/>
      <c r="OQV587" s="14"/>
      <c r="OQW587" s="14"/>
      <c r="OQX587" s="14"/>
      <c r="OQY587" s="14"/>
      <c r="OQZ587" s="14"/>
      <c r="ORA587" s="14"/>
      <c r="ORB587" s="16"/>
      <c r="ORC587" s="14"/>
      <c r="ORD587" s="14"/>
      <c r="ORE587" s="14"/>
      <c r="ORF587" s="14"/>
      <c r="ORG587" s="14"/>
      <c r="ORH587" s="14"/>
      <c r="ORI587" s="14"/>
      <c r="ORJ587" s="14"/>
      <c r="ORK587" s="14"/>
      <c r="ORL587" s="16"/>
      <c r="ORM587" s="14"/>
      <c r="ORN587" s="14"/>
      <c r="ORO587" s="14"/>
      <c r="ORP587" s="14"/>
      <c r="ORQ587" s="14"/>
      <c r="ORR587" s="14"/>
      <c r="ORS587" s="14"/>
      <c r="ORT587" s="14"/>
      <c r="ORU587" s="14"/>
      <c r="ORV587" s="16"/>
      <c r="ORW587" s="14"/>
      <c r="ORX587" s="14"/>
      <c r="ORY587" s="14"/>
      <c r="ORZ587" s="14"/>
      <c r="OSA587" s="14"/>
      <c r="OSB587" s="14"/>
      <c r="OSC587" s="14"/>
      <c r="OSD587" s="14"/>
      <c r="OSE587" s="14"/>
      <c r="OSF587" s="16"/>
      <c r="OSG587" s="14"/>
      <c r="OSH587" s="14"/>
      <c r="OSI587" s="14"/>
      <c r="OSJ587" s="14"/>
      <c r="OSK587" s="14"/>
      <c r="OSL587" s="14"/>
      <c r="OSM587" s="14"/>
      <c r="OSN587" s="14"/>
      <c r="OSO587" s="14"/>
      <c r="OSP587" s="16"/>
      <c r="OSQ587" s="14"/>
      <c r="OSR587" s="14"/>
      <c r="OSS587" s="14"/>
      <c r="OST587" s="14"/>
      <c r="OSU587" s="14"/>
      <c r="OSV587" s="14"/>
      <c r="OSW587" s="14"/>
      <c r="OSX587" s="14"/>
      <c r="OSY587" s="14"/>
      <c r="OSZ587" s="16"/>
      <c r="OTA587" s="14"/>
      <c r="OTB587" s="14"/>
      <c r="OTC587" s="14"/>
      <c r="OTD587" s="14"/>
      <c r="OTE587" s="14"/>
      <c r="OTF587" s="14"/>
      <c r="OTG587" s="14"/>
      <c r="OTH587" s="14"/>
      <c r="OTI587" s="14"/>
      <c r="OTJ587" s="16"/>
      <c r="OTK587" s="14"/>
      <c r="OTL587" s="14"/>
      <c r="OTM587" s="14"/>
      <c r="OTN587" s="14"/>
      <c r="OTO587" s="14"/>
      <c r="OTP587" s="14"/>
      <c r="OTQ587" s="14"/>
      <c r="OTR587" s="14"/>
      <c r="OTS587" s="14"/>
      <c r="OTT587" s="16"/>
      <c r="OTU587" s="14"/>
      <c r="OTV587" s="14"/>
      <c r="OTW587" s="14"/>
      <c r="OTX587" s="14"/>
      <c r="OTY587" s="14"/>
      <c r="OTZ587" s="14"/>
      <c r="OUA587" s="14"/>
      <c r="OUB587" s="14"/>
      <c r="OUC587" s="14"/>
      <c r="OUD587" s="16"/>
      <c r="OUE587" s="14"/>
      <c r="OUF587" s="14"/>
      <c r="OUG587" s="14"/>
      <c r="OUH587" s="14"/>
      <c r="OUI587" s="14"/>
      <c r="OUJ587" s="14"/>
      <c r="OUK587" s="14"/>
      <c r="OUL587" s="14"/>
      <c r="OUM587" s="14"/>
      <c r="OUN587" s="16"/>
      <c r="OUO587" s="14"/>
      <c r="OUP587" s="14"/>
      <c r="OUQ587" s="14"/>
      <c r="OUR587" s="14"/>
      <c r="OUS587" s="14"/>
      <c r="OUT587" s="14"/>
      <c r="OUU587" s="14"/>
      <c r="OUV587" s="14"/>
      <c r="OUW587" s="14"/>
      <c r="OUX587" s="16"/>
      <c r="OUY587" s="14"/>
      <c r="OUZ587" s="14"/>
      <c r="OVA587" s="14"/>
      <c r="OVB587" s="14"/>
      <c r="OVC587" s="14"/>
      <c r="OVD587" s="14"/>
      <c r="OVE587" s="14"/>
      <c r="OVF587" s="14"/>
      <c r="OVG587" s="14"/>
      <c r="OVH587" s="16"/>
      <c r="OVI587" s="14"/>
      <c r="OVJ587" s="14"/>
      <c r="OVK587" s="14"/>
      <c r="OVL587" s="14"/>
      <c r="OVM587" s="14"/>
      <c r="OVN587" s="14"/>
      <c r="OVO587" s="14"/>
      <c r="OVP587" s="14"/>
      <c r="OVQ587" s="14"/>
      <c r="OVR587" s="16"/>
      <c r="OVS587" s="14"/>
      <c r="OVT587" s="14"/>
      <c r="OVU587" s="14"/>
      <c r="OVV587" s="14"/>
      <c r="OVW587" s="14"/>
      <c r="OVX587" s="14"/>
      <c r="OVY587" s="14"/>
      <c r="OVZ587" s="14"/>
      <c r="OWA587" s="14"/>
      <c r="OWB587" s="16"/>
      <c r="OWC587" s="14"/>
      <c r="OWD587" s="14"/>
      <c r="OWE587" s="14"/>
      <c r="OWF587" s="14"/>
      <c r="OWG587" s="14"/>
      <c r="OWH587" s="14"/>
      <c r="OWI587" s="14"/>
      <c r="OWJ587" s="14"/>
      <c r="OWK587" s="14"/>
      <c r="OWL587" s="16"/>
      <c r="OWM587" s="14"/>
      <c r="OWN587" s="14"/>
      <c r="OWO587" s="14"/>
      <c r="OWP587" s="14"/>
      <c r="OWQ587" s="14"/>
      <c r="OWR587" s="14"/>
      <c r="OWS587" s="14"/>
      <c r="OWT587" s="14"/>
      <c r="OWU587" s="14"/>
      <c r="OWV587" s="16"/>
      <c r="OWW587" s="14"/>
      <c r="OWX587" s="14"/>
      <c r="OWY587" s="14"/>
      <c r="OWZ587" s="14"/>
      <c r="OXA587" s="14"/>
      <c r="OXB587" s="14"/>
      <c r="OXC587" s="14"/>
      <c r="OXD587" s="14"/>
      <c r="OXE587" s="14"/>
      <c r="OXF587" s="16"/>
      <c r="OXG587" s="14"/>
      <c r="OXH587" s="14"/>
      <c r="OXI587" s="14"/>
      <c r="OXJ587" s="14"/>
      <c r="OXK587" s="14"/>
      <c r="OXL587" s="14"/>
      <c r="OXM587" s="14"/>
      <c r="OXN587" s="14"/>
      <c r="OXO587" s="14"/>
      <c r="OXP587" s="16"/>
      <c r="OXQ587" s="14"/>
      <c r="OXR587" s="14"/>
      <c r="OXS587" s="14"/>
      <c r="OXT587" s="14"/>
      <c r="OXU587" s="14"/>
      <c r="OXV587" s="14"/>
      <c r="OXW587" s="14"/>
      <c r="OXX587" s="14"/>
      <c r="OXY587" s="14"/>
      <c r="OXZ587" s="16"/>
      <c r="OYA587" s="14"/>
      <c r="OYB587" s="14"/>
      <c r="OYC587" s="14"/>
      <c r="OYD587" s="14"/>
      <c r="OYE587" s="14"/>
      <c r="OYF587" s="14"/>
      <c r="OYG587" s="14"/>
      <c r="OYH587" s="14"/>
      <c r="OYI587" s="14"/>
      <c r="OYJ587" s="16"/>
      <c r="OYK587" s="14"/>
      <c r="OYL587" s="14"/>
      <c r="OYM587" s="14"/>
      <c r="OYN587" s="14"/>
      <c r="OYO587" s="14"/>
      <c r="OYP587" s="14"/>
      <c r="OYQ587" s="14"/>
      <c r="OYR587" s="14"/>
      <c r="OYS587" s="14"/>
      <c r="OYT587" s="16"/>
      <c r="OYU587" s="14"/>
      <c r="OYV587" s="14"/>
      <c r="OYW587" s="14"/>
      <c r="OYX587" s="14"/>
      <c r="OYY587" s="14"/>
      <c r="OYZ587" s="14"/>
      <c r="OZA587" s="14"/>
      <c r="OZB587" s="14"/>
      <c r="OZC587" s="14"/>
      <c r="OZD587" s="16"/>
      <c r="OZE587" s="14"/>
      <c r="OZF587" s="14"/>
      <c r="OZG587" s="14"/>
      <c r="OZH587" s="14"/>
      <c r="OZI587" s="14"/>
      <c r="OZJ587" s="14"/>
      <c r="OZK587" s="14"/>
      <c r="OZL587" s="14"/>
      <c r="OZM587" s="14"/>
      <c r="OZN587" s="16"/>
      <c r="OZO587" s="14"/>
      <c r="OZP587" s="14"/>
      <c r="OZQ587" s="14"/>
      <c r="OZR587" s="14"/>
      <c r="OZS587" s="14"/>
      <c r="OZT587" s="14"/>
      <c r="OZU587" s="14"/>
      <c r="OZV587" s="14"/>
      <c r="OZW587" s="14"/>
      <c r="OZX587" s="16"/>
      <c r="OZY587" s="14"/>
      <c r="OZZ587" s="14"/>
      <c r="PAA587" s="14"/>
      <c r="PAB587" s="14"/>
      <c r="PAC587" s="14"/>
      <c r="PAD587" s="14"/>
      <c r="PAE587" s="14"/>
      <c r="PAF587" s="14"/>
      <c r="PAG587" s="14"/>
      <c r="PAH587" s="16"/>
      <c r="PAI587" s="14"/>
      <c r="PAJ587" s="14"/>
      <c r="PAK587" s="14"/>
      <c r="PAL587" s="14"/>
      <c r="PAM587" s="14"/>
      <c r="PAN587" s="14"/>
      <c r="PAO587" s="14"/>
      <c r="PAP587" s="14"/>
      <c r="PAQ587" s="14"/>
      <c r="PAR587" s="16"/>
      <c r="PAS587" s="14"/>
      <c r="PAT587" s="14"/>
      <c r="PAU587" s="14"/>
      <c r="PAV587" s="14"/>
      <c r="PAW587" s="14"/>
      <c r="PAX587" s="14"/>
      <c r="PAY587" s="14"/>
      <c r="PAZ587" s="14"/>
      <c r="PBA587" s="14"/>
      <c r="PBB587" s="16"/>
      <c r="PBC587" s="14"/>
      <c r="PBD587" s="14"/>
      <c r="PBE587" s="14"/>
      <c r="PBF587" s="14"/>
      <c r="PBG587" s="14"/>
      <c r="PBH587" s="14"/>
      <c r="PBI587" s="14"/>
      <c r="PBJ587" s="14"/>
      <c r="PBK587" s="14"/>
      <c r="PBL587" s="16"/>
      <c r="PBM587" s="14"/>
      <c r="PBN587" s="14"/>
      <c r="PBO587" s="14"/>
      <c r="PBP587" s="14"/>
      <c r="PBQ587" s="14"/>
      <c r="PBR587" s="14"/>
      <c r="PBS587" s="14"/>
      <c r="PBT587" s="14"/>
      <c r="PBU587" s="14"/>
      <c r="PBV587" s="16"/>
      <c r="PBW587" s="14"/>
      <c r="PBX587" s="14"/>
      <c r="PBY587" s="14"/>
      <c r="PBZ587" s="14"/>
      <c r="PCA587" s="14"/>
      <c r="PCB587" s="14"/>
      <c r="PCC587" s="14"/>
      <c r="PCD587" s="14"/>
      <c r="PCE587" s="14"/>
      <c r="PCF587" s="16"/>
      <c r="PCG587" s="14"/>
      <c r="PCH587" s="14"/>
      <c r="PCI587" s="14"/>
      <c r="PCJ587" s="14"/>
      <c r="PCK587" s="14"/>
      <c r="PCL587" s="14"/>
      <c r="PCM587" s="14"/>
      <c r="PCN587" s="14"/>
      <c r="PCO587" s="14"/>
      <c r="PCP587" s="16"/>
      <c r="PCQ587" s="14"/>
      <c r="PCR587" s="14"/>
      <c r="PCS587" s="14"/>
      <c r="PCT587" s="14"/>
      <c r="PCU587" s="14"/>
      <c r="PCV587" s="14"/>
      <c r="PCW587" s="14"/>
      <c r="PCX587" s="14"/>
      <c r="PCY587" s="14"/>
      <c r="PCZ587" s="16"/>
      <c r="PDA587" s="14"/>
      <c r="PDB587" s="14"/>
      <c r="PDC587" s="14"/>
      <c r="PDD587" s="14"/>
      <c r="PDE587" s="14"/>
      <c r="PDF587" s="14"/>
      <c r="PDG587" s="14"/>
      <c r="PDH587" s="14"/>
      <c r="PDI587" s="14"/>
      <c r="PDJ587" s="16"/>
      <c r="PDK587" s="14"/>
      <c r="PDL587" s="14"/>
      <c r="PDM587" s="14"/>
      <c r="PDN587" s="14"/>
      <c r="PDO587" s="14"/>
      <c r="PDP587" s="14"/>
      <c r="PDQ587" s="14"/>
      <c r="PDR587" s="14"/>
      <c r="PDS587" s="14"/>
      <c r="PDT587" s="16"/>
      <c r="PDU587" s="14"/>
      <c r="PDV587" s="14"/>
      <c r="PDW587" s="14"/>
      <c r="PDX587" s="14"/>
      <c r="PDY587" s="14"/>
      <c r="PDZ587" s="14"/>
      <c r="PEA587" s="14"/>
      <c r="PEB587" s="14"/>
      <c r="PEC587" s="14"/>
      <c r="PED587" s="16"/>
      <c r="PEE587" s="14"/>
      <c r="PEF587" s="14"/>
      <c r="PEG587" s="14"/>
      <c r="PEH587" s="14"/>
      <c r="PEI587" s="14"/>
      <c r="PEJ587" s="14"/>
      <c r="PEK587" s="14"/>
      <c r="PEL587" s="14"/>
      <c r="PEM587" s="14"/>
      <c r="PEN587" s="16"/>
      <c r="PEO587" s="14"/>
      <c r="PEP587" s="14"/>
      <c r="PEQ587" s="14"/>
      <c r="PER587" s="14"/>
      <c r="PES587" s="14"/>
      <c r="PET587" s="14"/>
      <c r="PEU587" s="14"/>
      <c r="PEV587" s="14"/>
      <c r="PEW587" s="14"/>
      <c r="PEX587" s="16"/>
      <c r="PEY587" s="14"/>
      <c r="PEZ587" s="14"/>
      <c r="PFA587" s="14"/>
      <c r="PFB587" s="14"/>
      <c r="PFC587" s="14"/>
      <c r="PFD587" s="14"/>
      <c r="PFE587" s="14"/>
      <c r="PFF587" s="14"/>
      <c r="PFG587" s="14"/>
      <c r="PFH587" s="16"/>
      <c r="PFI587" s="14"/>
      <c r="PFJ587" s="14"/>
      <c r="PFK587" s="14"/>
      <c r="PFL587" s="14"/>
      <c r="PFM587" s="14"/>
      <c r="PFN587" s="14"/>
      <c r="PFO587" s="14"/>
      <c r="PFP587" s="14"/>
      <c r="PFQ587" s="14"/>
      <c r="PFR587" s="16"/>
      <c r="PFS587" s="14"/>
      <c r="PFT587" s="14"/>
      <c r="PFU587" s="14"/>
      <c r="PFV587" s="14"/>
      <c r="PFW587" s="14"/>
      <c r="PFX587" s="14"/>
      <c r="PFY587" s="14"/>
      <c r="PFZ587" s="14"/>
      <c r="PGA587" s="14"/>
      <c r="PGB587" s="16"/>
      <c r="PGC587" s="14"/>
      <c r="PGD587" s="14"/>
      <c r="PGE587" s="14"/>
      <c r="PGF587" s="14"/>
      <c r="PGG587" s="14"/>
      <c r="PGH587" s="14"/>
      <c r="PGI587" s="14"/>
      <c r="PGJ587" s="14"/>
      <c r="PGK587" s="14"/>
      <c r="PGL587" s="16"/>
      <c r="PGM587" s="14"/>
      <c r="PGN587" s="14"/>
      <c r="PGO587" s="14"/>
      <c r="PGP587" s="14"/>
      <c r="PGQ587" s="14"/>
      <c r="PGR587" s="14"/>
      <c r="PGS587" s="14"/>
      <c r="PGT587" s="14"/>
      <c r="PGU587" s="14"/>
      <c r="PGV587" s="16"/>
      <c r="PGW587" s="14"/>
      <c r="PGX587" s="14"/>
      <c r="PGY587" s="14"/>
      <c r="PGZ587" s="14"/>
      <c r="PHA587" s="14"/>
      <c r="PHB587" s="14"/>
      <c r="PHC587" s="14"/>
      <c r="PHD587" s="14"/>
      <c r="PHE587" s="14"/>
      <c r="PHF587" s="16"/>
      <c r="PHG587" s="14"/>
      <c r="PHH587" s="14"/>
      <c r="PHI587" s="14"/>
      <c r="PHJ587" s="14"/>
      <c r="PHK587" s="14"/>
      <c r="PHL587" s="14"/>
      <c r="PHM587" s="14"/>
      <c r="PHN587" s="14"/>
      <c r="PHO587" s="14"/>
      <c r="PHP587" s="16"/>
      <c r="PHQ587" s="14"/>
      <c r="PHR587" s="14"/>
      <c r="PHS587" s="14"/>
      <c r="PHT587" s="14"/>
      <c r="PHU587" s="14"/>
      <c r="PHV587" s="14"/>
      <c r="PHW587" s="14"/>
      <c r="PHX587" s="14"/>
      <c r="PHY587" s="14"/>
      <c r="PHZ587" s="16"/>
      <c r="PIA587" s="14"/>
      <c r="PIB587" s="14"/>
      <c r="PIC587" s="14"/>
      <c r="PID587" s="14"/>
      <c r="PIE587" s="14"/>
      <c r="PIF587" s="14"/>
      <c r="PIG587" s="14"/>
      <c r="PIH587" s="14"/>
      <c r="PII587" s="14"/>
      <c r="PIJ587" s="16"/>
      <c r="PIK587" s="14"/>
      <c r="PIL587" s="14"/>
      <c r="PIM587" s="14"/>
      <c r="PIN587" s="14"/>
      <c r="PIO587" s="14"/>
      <c r="PIP587" s="14"/>
      <c r="PIQ587" s="14"/>
      <c r="PIR587" s="14"/>
      <c r="PIS587" s="14"/>
      <c r="PIT587" s="16"/>
      <c r="PIU587" s="14"/>
      <c r="PIV587" s="14"/>
      <c r="PIW587" s="14"/>
      <c r="PIX587" s="14"/>
      <c r="PIY587" s="14"/>
      <c r="PIZ587" s="14"/>
      <c r="PJA587" s="14"/>
      <c r="PJB587" s="14"/>
      <c r="PJC587" s="14"/>
      <c r="PJD587" s="16"/>
      <c r="PJE587" s="14"/>
      <c r="PJF587" s="14"/>
      <c r="PJG587" s="14"/>
      <c r="PJH587" s="14"/>
      <c r="PJI587" s="14"/>
      <c r="PJJ587" s="14"/>
      <c r="PJK587" s="14"/>
      <c r="PJL587" s="14"/>
      <c r="PJM587" s="14"/>
      <c r="PJN587" s="16"/>
      <c r="PJO587" s="14"/>
      <c r="PJP587" s="14"/>
      <c r="PJQ587" s="14"/>
      <c r="PJR587" s="14"/>
      <c r="PJS587" s="14"/>
      <c r="PJT587" s="14"/>
      <c r="PJU587" s="14"/>
      <c r="PJV587" s="14"/>
      <c r="PJW587" s="14"/>
      <c r="PJX587" s="16"/>
      <c r="PJY587" s="14"/>
      <c r="PJZ587" s="14"/>
      <c r="PKA587" s="14"/>
      <c r="PKB587" s="14"/>
      <c r="PKC587" s="14"/>
      <c r="PKD587" s="14"/>
      <c r="PKE587" s="14"/>
      <c r="PKF587" s="14"/>
      <c r="PKG587" s="14"/>
      <c r="PKH587" s="16"/>
      <c r="PKI587" s="14"/>
      <c r="PKJ587" s="14"/>
      <c r="PKK587" s="14"/>
      <c r="PKL587" s="14"/>
      <c r="PKM587" s="14"/>
      <c r="PKN587" s="14"/>
      <c r="PKO587" s="14"/>
      <c r="PKP587" s="14"/>
      <c r="PKQ587" s="14"/>
      <c r="PKR587" s="16"/>
      <c r="PKS587" s="14"/>
      <c r="PKT587" s="14"/>
      <c r="PKU587" s="14"/>
      <c r="PKV587" s="14"/>
      <c r="PKW587" s="14"/>
      <c r="PKX587" s="14"/>
      <c r="PKY587" s="14"/>
      <c r="PKZ587" s="14"/>
      <c r="PLA587" s="14"/>
      <c r="PLB587" s="16"/>
      <c r="PLC587" s="14"/>
      <c r="PLD587" s="14"/>
      <c r="PLE587" s="14"/>
      <c r="PLF587" s="14"/>
      <c r="PLG587" s="14"/>
      <c r="PLH587" s="14"/>
      <c r="PLI587" s="14"/>
      <c r="PLJ587" s="14"/>
      <c r="PLK587" s="14"/>
      <c r="PLL587" s="16"/>
      <c r="PLM587" s="14"/>
      <c r="PLN587" s="14"/>
      <c r="PLO587" s="14"/>
      <c r="PLP587" s="14"/>
      <c r="PLQ587" s="14"/>
      <c r="PLR587" s="14"/>
      <c r="PLS587" s="14"/>
      <c r="PLT587" s="14"/>
      <c r="PLU587" s="14"/>
      <c r="PLV587" s="16"/>
      <c r="PLW587" s="14"/>
      <c r="PLX587" s="14"/>
      <c r="PLY587" s="14"/>
      <c r="PLZ587" s="14"/>
      <c r="PMA587" s="14"/>
      <c r="PMB587" s="14"/>
      <c r="PMC587" s="14"/>
      <c r="PMD587" s="14"/>
      <c r="PME587" s="14"/>
      <c r="PMF587" s="16"/>
      <c r="PMG587" s="14"/>
      <c r="PMH587" s="14"/>
      <c r="PMI587" s="14"/>
      <c r="PMJ587" s="14"/>
      <c r="PMK587" s="14"/>
      <c r="PML587" s="14"/>
      <c r="PMM587" s="14"/>
      <c r="PMN587" s="14"/>
      <c r="PMO587" s="14"/>
      <c r="PMP587" s="16"/>
      <c r="PMQ587" s="14"/>
      <c r="PMR587" s="14"/>
      <c r="PMS587" s="14"/>
      <c r="PMT587" s="14"/>
      <c r="PMU587" s="14"/>
      <c r="PMV587" s="14"/>
      <c r="PMW587" s="14"/>
      <c r="PMX587" s="14"/>
      <c r="PMY587" s="14"/>
      <c r="PMZ587" s="16"/>
      <c r="PNA587" s="14"/>
      <c r="PNB587" s="14"/>
      <c r="PNC587" s="14"/>
      <c r="PND587" s="14"/>
      <c r="PNE587" s="14"/>
      <c r="PNF587" s="14"/>
      <c r="PNG587" s="14"/>
      <c r="PNH587" s="14"/>
      <c r="PNI587" s="14"/>
      <c r="PNJ587" s="16"/>
      <c r="PNK587" s="14"/>
      <c r="PNL587" s="14"/>
      <c r="PNM587" s="14"/>
      <c r="PNN587" s="14"/>
      <c r="PNO587" s="14"/>
      <c r="PNP587" s="14"/>
      <c r="PNQ587" s="14"/>
      <c r="PNR587" s="14"/>
      <c r="PNS587" s="14"/>
      <c r="PNT587" s="16"/>
      <c r="PNU587" s="14"/>
      <c r="PNV587" s="14"/>
      <c r="PNW587" s="14"/>
      <c r="PNX587" s="14"/>
      <c r="PNY587" s="14"/>
      <c r="PNZ587" s="14"/>
      <c r="POA587" s="14"/>
      <c r="POB587" s="14"/>
      <c r="POC587" s="14"/>
      <c r="POD587" s="16"/>
      <c r="POE587" s="14"/>
      <c r="POF587" s="14"/>
      <c r="POG587" s="14"/>
      <c r="POH587" s="14"/>
      <c r="POI587" s="14"/>
      <c r="POJ587" s="14"/>
      <c r="POK587" s="14"/>
      <c r="POL587" s="14"/>
      <c r="POM587" s="14"/>
      <c r="PON587" s="16"/>
      <c r="POO587" s="14"/>
      <c r="POP587" s="14"/>
      <c r="POQ587" s="14"/>
      <c r="POR587" s="14"/>
      <c r="POS587" s="14"/>
      <c r="POT587" s="14"/>
      <c r="POU587" s="14"/>
      <c r="POV587" s="14"/>
      <c r="POW587" s="14"/>
      <c r="POX587" s="16"/>
      <c r="POY587" s="14"/>
      <c r="POZ587" s="14"/>
      <c r="PPA587" s="14"/>
      <c r="PPB587" s="14"/>
      <c r="PPC587" s="14"/>
      <c r="PPD587" s="14"/>
      <c r="PPE587" s="14"/>
      <c r="PPF587" s="14"/>
      <c r="PPG587" s="14"/>
      <c r="PPH587" s="16"/>
      <c r="PPI587" s="14"/>
      <c r="PPJ587" s="14"/>
      <c r="PPK587" s="14"/>
      <c r="PPL587" s="14"/>
      <c r="PPM587" s="14"/>
      <c r="PPN587" s="14"/>
      <c r="PPO587" s="14"/>
      <c r="PPP587" s="14"/>
      <c r="PPQ587" s="14"/>
      <c r="PPR587" s="16"/>
      <c r="PPS587" s="14"/>
      <c r="PPT587" s="14"/>
      <c r="PPU587" s="14"/>
      <c r="PPV587" s="14"/>
      <c r="PPW587" s="14"/>
      <c r="PPX587" s="14"/>
      <c r="PPY587" s="14"/>
      <c r="PPZ587" s="14"/>
      <c r="PQA587" s="14"/>
      <c r="PQB587" s="16"/>
      <c r="PQC587" s="14"/>
      <c r="PQD587" s="14"/>
      <c r="PQE587" s="14"/>
      <c r="PQF587" s="14"/>
      <c r="PQG587" s="14"/>
      <c r="PQH587" s="14"/>
      <c r="PQI587" s="14"/>
      <c r="PQJ587" s="14"/>
      <c r="PQK587" s="14"/>
      <c r="PQL587" s="16"/>
      <c r="PQM587" s="14"/>
      <c r="PQN587" s="14"/>
      <c r="PQO587" s="14"/>
      <c r="PQP587" s="14"/>
      <c r="PQQ587" s="14"/>
      <c r="PQR587" s="14"/>
      <c r="PQS587" s="14"/>
      <c r="PQT587" s="14"/>
      <c r="PQU587" s="14"/>
      <c r="PQV587" s="16"/>
      <c r="PQW587" s="14"/>
      <c r="PQX587" s="14"/>
      <c r="PQY587" s="14"/>
      <c r="PQZ587" s="14"/>
      <c r="PRA587" s="14"/>
      <c r="PRB587" s="14"/>
      <c r="PRC587" s="14"/>
      <c r="PRD587" s="14"/>
      <c r="PRE587" s="14"/>
      <c r="PRF587" s="16"/>
      <c r="PRG587" s="14"/>
      <c r="PRH587" s="14"/>
      <c r="PRI587" s="14"/>
      <c r="PRJ587" s="14"/>
      <c r="PRK587" s="14"/>
      <c r="PRL587" s="14"/>
      <c r="PRM587" s="14"/>
      <c r="PRN587" s="14"/>
      <c r="PRO587" s="14"/>
      <c r="PRP587" s="16"/>
      <c r="PRQ587" s="14"/>
      <c r="PRR587" s="14"/>
      <c r="PRS587" s="14"/>
      <c r="PRT587" s="14"/>
      <c r="PRU587" s="14"/>
      <c r="PRV587" s="14"/>
      <c r="PRW587" s="14"/>
      <c r="PRX587" s="14"/>
      <c r="PRY587" s="14"/>
      <c r="PRZ587" s="16"/>
      <c r="PSA587" s="14"/>
      <c r="PSB587" s="14"/>
      <c r="PSC587" s="14"/>
      <c r="PSD587" s="14"/>
      <c r="PSE587" s="14"/>
      <c r="PSF587" s="14"/>
      <c r="PSG587" s="14"/>
      <c r="PSH587" s="14"/>
      <c r="PSI587" s="14"/>
      <c r="PSJ587" s="16"/>
      <c r="PSK587" s="14"/>
      <c r="PSL587" s="14"/>
      <c r="PSM587" s="14"/>
      <c r="PSN587" s="14"/>
      <c r="PSO587" s="14"/>
      <c r="PSP587" s="14"/>
      <c r="PSQ587" s="14"/>
      <c r="PSR587" s="14"/>
      <c r="PSS587" s="14"/>
      <c r="PST587" s="16"/>
      <c r="PSU587" s="14"/>
      <c r="PSV587" s="14"/>
      <c r="PSW587" s="14"/>
      <c r="PSX587" s="14"/>
      <c r="PSY587" s="14"/>
      <c r="PSZ587" s="14"/>
      <c r="PTA587" s="14"/>
      <c r="PTB587" s="14"/>
      <c r="PTC587" s="14"/>
      <c r="PTD587" s="16"/>
      <c r="PTE587" s="14"/>
      <c r="PTF587" s="14"/>
      <c r="PTG587" s="14"/>
      <c r="PTH587" s="14"/>
      <c r="PTI587" s="14"/>
      <c r="PTJ587" s="14"/>
      <c r="PTK587" s="14"/>
      <c r="PTL587" s="14"/>
      <c r="PTM587" s="14"/>
      <c r="PTN587" s="16"/>
      <c r="PTO587" s="14"/>
      <c r="PTP587" s="14"/>
      <c r="PTQ587" s="14"/>
      <c r="PTR587" s="14"/>
      <c r="PTS587" s="14"/>
      <c r="PTT587" s="14"/>
      <c r="PTU587" s="14"/>
      <c r="PTV587" s="14"/>
      <c r="PTW587" s="14"/>
      <c r="PTX587" s="16"/>
      <c r="PTY587" s="14"/>
      <c r="PTZ587" s="14"/>
      <c r="PUA587" s="14"/>
      <c r="PUB587" s="14"/>
      <c r="PUC587" s="14"/>
      <c r="PUD587" s="14"/>
      <c r="PUE587" s="14"/>
      <c r="PUF587" s="14"/>
      <c r="PUG587" s="14"/>
      <c r="PUH587" s="16"/>
      <c r="PUI587" s="14"/>
      <c r="PUJ587" s="14"/>
      <c r="PUK587" s="14"/>
      <c r="PUL587" s="14"/>
      <c r="PUM587" s="14"/>
      <c r="PUN587" s="14"/>
      <c r="PUO587" s="14"/>
      <c r="PUP587" s="14"/>
      <c r="PUQ587" s="14"/>
      <c r="PUR587" s="16"/>
      <c r="PUS587" s="14"/>
      <c r="PUT587" s="14"/>
      <c r="PUU587" s="14"/>
      <c r="PUV587" s="14"/>
      <c r="PUW587" s="14"/>
      <c r="PUX587" s="14"/>
      <c r="PUY587" s="14"/>
      <c r="PUZ587" s="14"/>
      <c r="PVA587" s="14"/>
      <c r="PVB587" s="16"/>
      <c r="PVC587" s="14"/>
      <c r="PVD587" s="14"/>
      <c r="PVE587" s="14"/>
      <c r="PVF587" s="14"/>
      <c r="PVG587" s="14"/>
      <c r="PVH587" s="14"/>
      <c r="PVI587" s="14"/>
      <c r="PVJ587" s="14"/>
      <c r="PVK587" s="14"/>
      <c r="PVL587" s="16"/>
      <c r="PVM587" s="14"/>
      <c r="PVN587" s="14"/>
      <c r="PVO587" s="14"/>
      <c r="PVP587" s="14"/>
      <c r="PVQ587" s="14"/>
      <c r="PVR587" s="14"/>
      <c r="PVS587" s="14"/>
      <c r="PVT587" s="14"/>
      <c r="PVU587" s="14"/>
      <c r="PVV587" s="16"/>
      <c r="PVW587" s="14"/>
      <c r="PVX587" s="14"/>
      <c r="PVY587" s="14"/>
      <c r="PVZ587" s="14"/>
      <c r="PWA587" s="14"/>
      <c r="PWB587" s="14"/>
      <c r="PWC587" s="14"/>
      <c r="PWD587" s="14"/>
      <c r="PWE587" s="14"/>
      <c r="PWF587" s="16"/>
      <c r="PWG587" s="14"/>
      <c r="PWH587" s="14"/>
      <c r="PWI587" s="14"/>
      <c r="PWJ587" s="14"/>
      <c r="PWK587" s="14"/>
      <c r="PWL587" s="14"/>
      <c r="PWM587" s="14"/>
      <c r="PWN587" s="14"/>
      <c r="PWO587" s="14"/>
      <c r="PWP587" s="16"/>
      <c r="PWQ587" s="14"/>
      <c r="PWR587" s="14"/>
      <c r="PWS587" s="14"/>
      <c r="PWT587" s="14"/>
      <c r="PWU587" s="14"/>
      <c r="PWV587" s="14"/>
      <c r="PWW587" s="14"/>
      <c r="PWX587" s="14"/>
      <c r="PWY587" s="14"/>
      <c r="PWZ587" s="16"/>
      <c r="PXA587" s="14"/>
      <c r="PXB587" s="14"/>
      <c r="PXC587" s="14"/>
      <c r="PXD587" s="14"/>
      <c r="PXE587" s="14"/>
      <c r="PXF587" s="14"/>
      <c r="PXG587" s="14"/>
      <c r="PXH587" s="14"/>
      <c r="PXI587" s="14"/>
      <c r="PXJ587" s="16"/>
      <c r="PXK587" s="14"/>
      <c r="PXL587" s="14"/>
      <c r="PXM587" s="14"/>
      <c r="PXN587" s="14"/>
      <c r="PXO587" s="14"/>
      <c r="PXP587" s="14"/>
      <c r="PXQ587" s="14"/>
      <c r="PXR587" s="14"/>
      <c r="PXS587" s="14"/>
      <c r="PXT587" s="16"/>
      <c r="PXU587" s="14"/>
      <c r="PXV587" s="14"/>
      <c r="PXW587" s="14"/>
      <c r="PXX587" s="14"/>
      <c r="PXY587" s="14"/>
      <c r="PXZ587" s="14"/>
      <c r="PYA587" s="14"/>
      <c r="PYB587" s="14"/>
      <c r="PYC587" s="14"/>
      <c r="PYD587" s="16"/>
      <c r="PYE587" s="14"/>
      <c r="PYF587" s="14"/>
      <c r="PYG587" s="14"/>
      <c r="PYH587" s="14"/>
      <c r="PYI587" s="14"/>
      <c r="PYJ587" s="14"/>
      <c r="PYK587" s="14"/>
      <c r="PYL587" s="14"/>
      <c r="PYM587" s="14"/>
      <c r="PYN587" s="16"/>
      <c r="PYO587" s="14"/>
      <c r="PYP587" s="14"/>
      <c r="PYQ587" s="14"/>
      <c r="PYR587" s="14"/>
      <c r="PYS587" s="14"/>
      <c r="PYT587" s="14"/>
      <c r="PYU587" s="14"/>
      <c r="PYV587" s="14"/>
      <c r="PYW587" s="14"/>
      <c r="PYX587" s="16"/>
      <c r="PYY587" s="14"/>
      <c r="PYZ587" s="14"/>
      <c r="PZA587" s="14"/>
      <c r="PZB587" s="14"/>
      <c r="PZC587" s="14"/>
      <c r="PZD587" s="14"/>
      <c r="PZE587" s="14"/>
      <c r="PZF587" s="14"/>
      <c r="PZG587" s="14"/>
      <c r="PZH587" s="16"/>
      <c r="PZI587" s="14"/>
      <c r="PZJ587" s="14"/>
      <c r="PZK587" s="14"/>
      <c r="PZL587" s="14"/>
      <c r="PZM587" s="14"/>
      <c r="PZN587" s="14"/>
      <c r="PZO587" s="14"/>
      <c r="PZP587" s="14"/>
      <c r="PZQ587" s="14"/>
      <c r="PZR587" s="16"/>
      <c r="PZS587" s="14"/>
      <c r="PZT587" s="14"/>
      <c r="PZU587" s="14"/>
      <c r="PZV587" s="14"/>
      <c r="PZW587" s="14"/>
      <c r="PZX587" s="14"/>
      <c r="PZY587" s="14"/>
      <c r="PZZ587" s="14"/>
      <c r="QAA587" s="14"/>
      <c r="QAB587" s="16"/>
      <c r="QAC587" s="14"/>
      <c r="QAD587" s="14"/>
      <c r="QAE587" s="14"/>
      <c r="QAF587" s="14"/>
      <c r="QAG587" s="14"/>
      <c r="QAH587" s="14"/>
      <c r="QAI587" s="14"/>
      <c r="QAJ587" s="14"/>
      <c r="QAK587" s="14"/>
      <c r="QAL587" s="16"/>
      <c r="QAM587" s="14"/>
      <c r="QAN587" s="14"/>
      <c r="QAO587" s="14"/>
      <c r="QAP587" s="14"/>
      <c r="QAQ587" s="14"/>
      <c r="QAR587" s="14"/>
      <c r="QAS587" s="14"/>
      <c r="QAT587" s="14"/>
      <c r="QAU587" s="14"/>
      <c r="QAV587" s="16"/>
      <c r="QAW587" s="14"/>
      <c r="QAX587" s="14"/>
      <c r="QAY587" s="14"/>
      <c r="QAZ587" s="14"/>
      <c r="QBA587" s="14"/>
      <c r="QBB587" s="14"/>
      <c r="QBC587" s="14"/>
      <c r="QBD587" s="14"/>
      <c r="QBE587" s="14"/>
      <c r="QBF587" s="16"/>
      <c r="QBG587" s="14"/>
      <c r="QBH587" s="14"/>
      <c r="QBI587" s="14"/>
      <c r="QBJ587" s="14"/>
      <c r="QBK587" s="14"/>
      <c r="QBL587" s="14"/>
      <c r="QBM587" s="14"/>
      <c r="QBN587" s="14"/>
      <c r="QBO587" s="14"/>
      <c r="QBP587" s="16"/>
      <c r="QBQ587" s="14"/>
      <c r="QBR587" s="14"/>
      <c r="QBS587" s="14"/>
      <c r="QBT587" s="14"/>
      <c r="QBU587" s="14"/>
      <c r="QBV587" s="14"/>
      <c r="QBW587" s="14"/>
      <c r="QBX587" s="14"/>
      <c r="QBY587" s="14"/>
      <c r="QBZ587" s="16"/>
      <c r="QCA587" s="14"/>
      <c r="QCB587" s="14"/>
      <c r="QCC587" s="14"/>
      <c r="QCD587" s="14"/>
      <c r="QCE587" s="14"/>
      <c r="QCF587" s="14"/>
      <c r="QCG587" s="14"/>
      <c r="QCH587" s="14"/>
      <c r="QCI587" s="14"/>
      <c r="QCJ587" s="16"/>
      <c r="QCK587" s="14"/>
      <c r="QCL587" s="14"/>
      <c r="QCM587" s="14"/>
      <c r="QCN587" s="14"/>
      <c r="QCO587" s="14"/>
      <c r="QCP587" s="14"/>
      <c r="QCQ587" s="14"/>
      <c r="QCR587" s="14"/>
      <c r="QCS587" s="14"/>
      <c r="QCT587" s="16"/>
      <c r="QCU587" s="14"/>
      <c r="QCV587" s="14"/>
      <c r="QCW587" s="14"/>
      <c r="QCX587" s="14"/>
      <c r="QCY587" s="14"/>
      <c r="QCZ587" s="14"/>
      <c r="QDA587" s="14"/>
      <c r="QDB587" s="14"/>
      <c r="QDC587" s="14"/>
      <c r="QDD587" s="16"/>
      <c r="QDE587" s="14"/>
      <c r="QDF587" s="14"/>
      <c r="QDG587" s="14"/>
      <c r="QDH587" s="14"/>
      <c r="QDI587" s="14"/>
      <c r="QDJ587" s="14"/>
      <c r="QDK587" s="14"/>
      <c r="QDL587" s="14"/>
      <c r="QDM587" s="14"/>
      <c r="QDN587" s="16"/>
      <c r="QDO587" s="14"/>
      <c r="QDP587" s="14"/>
      <c r="QDQ587" s="14"/>
      <c r="QDR587" s="14"/>
      <c r="QDS587" s="14"/>
      <c r="QDT587" s="14"/>
      <c r="QDU587" s="14"/>
      <c r="QDV587" s="14"/>
      <c r="QDW587" s="14"/>
      <c r="QDX587" s="16"/>
      <c r="QDY587" s="14"/>
      <c r="QDZ587" s="14"/>
      <c r="QEA587" s="14"/>
      <c r="QEB587" s="14"/>
      <c r="QEC587" s="14"/>
      <c r="QED587" s="14"/>
      <c r="QEE587" s="14"/>
      <c r="QEF587" s="14"/>
      <c r="QEG587" s="14"/>
      <c r="QEH587" s="16"/>
      <c r="QEI587" s="14"/>
      <c r="QEJ587" s="14"/>
      <c r="QEK587" s="14"/>
      <c r="QEL587" s="14"/>
      <c r="QEM587" s="14"/>
      <c r="QEN587" s="14"/>
      <c r="QEO587" s="14"/>
      <c r="QEP587" s="14"/>
      <c r="QEQ587" s="14"/>
      <c r="QER587" s="16"/>
      <c r="QES587" s="14"/>
      <c r="QET587" s="14"/>
      <c r="QEU587" s="14"/>
      <c r="QEV587" s="14"/>
      <c r="QEW587" s="14"/>
      <c r="QEX587" s="14"/>
      <c r="QEY587" s="14"/>
      <c r="QEZ587" s="14"/>
      <c r="QFA587" s="14"/>
      <c r="QFB587" s="16"/>
      <c r="QFC587" s="14"/>
      <c r="QFD587" s="14"/>
      <c r="QFE587" s="14"/>
      <c r="QFF587" s="14"/>
      <c r="QFG587" s="14"/>
      <c r="QFH587" s="14"/>
      <c r="QFI587" s="14"/>
      <c r="QFJ587" s="14"/>
      <c r="QFK587" s="14"/>
      <c r="QFL587" s="16"/>
      <c r="QFM587" s="14"/>
      <c r="QFN587" s="14"/>
      <c r="QFO587" s="14"/>
      <c r="QFP587" s="14"/>
      <c r="QFQ587" s="14"/>
      <c r="QFR587" s="14"/>
      <c r="QFS587" s="14"/>
      <c r="QFT587" s="14"/>
      <c r="QFU587" s="14"/>
      <c r="QFV587" s="16"/>
      <c r="QFW587" s="14"/>
      <c r="QFX587" s="14"/>
      <c r="QFY587" s="14"/>
      <c r="QFZ587" s="14"/>
      <c r="QGA587" s="14"/>
      <c r="QGB587" s="14"/>
      <c r="QGC587" s="14"/>
      <c r="QGD587" s="14"/>
      <c r="QGE587" s="14"/>
      <c r="QGF587" s="16"/>
      <c r="QGG587" s="14"/>
      <c r="QGH587" s="14"/>
      <c r="QGI587" s="14"/>
      <c r="QGJ587" s="14"/>
      <c r="QGK587" s="14"/>
      <c r="QGL587" s="14"/>
      <c r="QGM587" s="14"/>
      <c r="QGN587" s="14"/>
      <c r="QGO587" s="14"/>
      <c r="QGP587" s="16"/>
      <c r="QGQ587" s="14"/>
      <c r="QGR587" s="14"/>
      <c r="QGS587" s="14"/>
      <c r="QGT587" s="14"/>
      <c r="QGU587" s="14"/>
      <c r="QGV587" s="14"/>
      <c r="QGW587" s="14"/>
      <c r="QGX587" s="14"/>
      <c r="QGY587" s="14"/>
      <c r="QGZ587" s="16"/>
      <c r="QHA587" s="14"/>
      <c r="QHB587" s="14"/>
      <c r="QHC587" s="14"/>
      <c r="QHD587" s="14"/>
      <c r="QHE587" s="14"/>
      <c r="QHF587" s="14"/>
      <c r="QHG587" s="14"/>
      <c r="QHH587" s="14"/>
      <c r="QHI587" s="14"/>
      <c r="QHJ587" s="16"/>
      <c r="QHK587" s="14"/>
      <c r="QHL587" s="14"/>
      <c r="QHM587" s="14"/>
      <c r="QHN587" s="14"/>
      <c r="QHO587" s="14"/>
      <c r="QHP587" s="14"/>
      <c r="QHQ587" s="14"/>
      <c r="QHR587" s="14"/>
      <c r="QHS587" s="14"/>
      <c r="QHT587" s="16"/>
      <c r="QHU587" s="14"/>
      <c r="QHV587" s="14"/>
      <c r="QHW587" s="14"/>
      <c r="QHX587" s="14"/>
      <c r="QHY587" s="14"/>
      <c r="QHZ587" s="14"/>
      <c r="QIA587" s="14"/>
      <c r="QIB587" s="14"/>
      <c r="QIC587" s="14"/>
      <c r="QID587" s="16"/>
      <c r="QIE587" s="14"/>
      <c r="QIF587" s="14"/>
      <c r="QIG587" s="14"/>
      <c r="QIH587" s="14"/>
      <c r="QII587" s="14"/>
      <c r="QIJ587" s="14"/>
      <c r="QIK587" s="14"/>
      <c r="QIL587" s="14"/>
      <c r="QIM587" s="14"/>
      <c r="QIN587" s="16"/>
      <c r="QIO587" s="14"/>
      <c r="QIP587" s="14"/>
      <c r="QIQ587" s="14"/>
      <c r="QIR587" s="14"/>
      <c r="QIS587" s="14"/>
      <c r="QIT587" s="14"/>
      <c r="QIU587" s="14"/>
      <c r="QIV587" s="14"/>
      <c r="QIW587" s="14"/>
      <c r="QIX587" s="16"/>
      <c r="QIY587" s="14"/>
      <c r="QIZ587" s="14"/>
      <c r="QJA587" s="14"/>
      <c r="QJB587" s="14"/>
      <c r="QJC587" s="14"/>
      <c r="QJD587" s="14"/>
      <c r="QJE587" s="14"/>
      <c r="QJF587" s="14"/>
      <c r="QJG587" s="14"/>
      <c r="QJH587" s="16"/>
      <c r="QJI587" s="14"/>
      <c r="QJJ587" s="14"/>
      <c r="QJK587" s="14"/>
      <c r="QJL587" s="14"/>
      <c r="QJM587" s="14"/>
      <c r="QJN587" s="14"/>
      <c r="QJO587" s="14"/>
      <c r="QJP587" s="14"/>
      <c r="QJQ587" s="14"/>
      <c r="QJR587" s="16"/>
      <c r="QJS587" s="14"/>
      <c r="QJT587" s="14"/>
      <c r="QJU587" s="14"/>
      <c r="QJV587" s="14"/>
      <c r="QJW587" s="14"/>
      <c r="QJX587" s="14"/>
      <c r="QJY587" s="14"/>
      <c r="QJZ587" s="14"/>
      <c r="QKA587" s="14"/>
      <c r="QKB587" s="16"/>
      <c r="QKC587" s="14"/>
      <c r="QKD587" s="14"/>
      <c r="QKE587" s="14"/>
      <c r="QKF587" s="14"/>
      <c r="QKG587" s="14"/>
      <c r="QKH587" s="14"/>
      <c r="QKI587" s="14"/>
      <c r="QKJ587" s="14"/>
      <c r="QKK587" s="14"/>
      <c r="QKL587" s="16"/>
      <c r="QKM587" s="14"/>
      <c r="QKN587" s="14"/>
      <c r="QKO587" s="14"/>
      <c r="QKP587" s="14"/>
      <c r="QKQ587" s="14"/>
      <c r="QKR587" s="14"/>
      <c r="QKS587" s="14"/>
      <c r="QKT587" s="14"/>
      <c r="QKU587" s="14"/>
      <c r="QKV587" s="16"/>
      <c r="QKW587" s="14"/>
      <c r="QKX587" s="14"/>
      <c r="QKY587" s="14"/>
      <c r="QKZ587" s="14"/>
      <c r="QLA587" s="14"/>
      <c r="QLB587" s="14"/>
      <c r="QLC587" s="14"/>
      <c r="QLD587" s="14"/>
      <c r="QLE587" s="14"/>
      <c r="QLF587" s="16"/>
      <c r="QLG587" s="14"/>
      <c r="QLH587" s="14"/>
      <c r="QLI587" s="14"/>
      <c r="QLJ587" s="14"/>
      <c r="QLK587" s="14"/>
      <c r="QLL587" s="14"/>
      <c r="QLM587" s="14"/>
      <c r="QLN587" s="14"/>
      <c r="QLO587" s="14"/>
      <c r="QLP587" s="16"/>
      <c r="QLQ587" s="14"/>
      <c r="QLR587" s="14"/>
      <c r="QLS587" s="14"/>
      <c r="QLT587" s="14"/>
      <c r="QLU587" s="14"/>
      <c r="QLV587" s="14"/>
      <c r="QLW587" s="14"/>
      <c r="QLX587" s="14"/>
      <c r="QLY587" s="14"/>
      <c r="QLZ587" s="16"/>
      <c r="QMA587" s="14"/>
      <c r="QMB587" s="14"/>
      <c r="QMC587" s="14"/>
      <c r="QMD587" s="14"/>
      <c r="QME587" s="14"/>
      <c r="QMF587" s="14"/>
      <c r="QMG587" s="14"/>
      <c r="QMH587" s="14"/>
      <c r="QMI587" s="14"/>
      <c r="QMJ587" s="16"/>
      <c r="QMK587" s="14"/>
      <c r="QML587" s="14"/>
      <c r="QMM587" s="14"/>
      <c r="QMN587" s="14"/>
      <c r="QMO587" s="14"/>
      <c r="QMP587" s="14"/>
      <c r="QMQ587" s="14"/>
      <c r="QMR587" s="14"/>
      <c r="QMS587" s="14"/>
      <c r="QMT587" s="16"/>
      <c r="QMU587" s="14"/>
      <c r="QMV587" s="14"/>
      <c r="QMW587" s="14"/>
      <c r="QMX587" s="14"/>
      <c r="QMY587" s="14"/>
      <c r="QMZ587" s="14"/>
      <c r="QNA587" s="14"/>
      <c r="QNB587" s="14"/>
      <c r="QNC587" s="14"/>
      <c r="QND587" s="16"/>
      <c r="QNE587" s="14"/>
      <c r="QNF587" s="14"/>
      <c r="QNG587" s="14"/>
      <c r="QNH587" s="14"/>
      <c r="QNI587" s="14"/>
      <c r="QNJ587" s="14"/>
      <c r="QNK587" s="14"/>
      <c r="QNL587" s="14"/>
      <c r="QNM587" s="14"/>
      <c r="QNN587" s="16"/>
      <c r="QNO587" s="14"/>
      <c r="QNP587" s="14"/>
      <c r="QNQ587" s="14"/>
      <c r="QNR587" s="14"/>
      <c r="QNS587" s="14"/>
      <c r="QNT587" s="14"/>
      <c r="QNU587" s="14"/>
      <c r="QNV587" s="14"/>
      <c r="QNW587" s="14"/>
      <c r="QNX587" s="16"/>
      <c r="QNY587" s="14"/>
      <c r="QNZ587" s="14"/>
      <c r="QOA587" s="14"/>
      <c r="QOB587" s="14"/>
      <c r="QOC587" s="14"/>
      <c r="QOD587" s="14"/>
      <c r="QOE587" s="14"/>
      <c r="QOF587" s="14"/>
      <c r="QOG587" s="14"/>
      <c r="QOH587" s="16"/>
      <c r="QOI587" s="14"/>
      <c r="QOJ587" s="14"/>
      <c r="QOK587" s="14"/>
      <c r="QOL587" s="14"/>
      <c r="QOM587" s="14"/>
      <c r="QON587" s="14"/>
      <c r="QOO587" s="14"/>
      <c r="QOP587" s="14"/>
      <c r="QOQ587" s="14"/>
      <c r="QOR587" s="16"/>
      <c r="QOS587" s="14"/>
      <c r="QOT587" s="14"/>
      <c r="QOU587" s="14"/>
      <c r="QOV587" s="14"/>
      <c r="QOW587" s="14"/>
      <c r="QOX587" s="14"/>
      <c r="QOY587" s="14"/>
      <c r="QOZ587" s="14"/>
      <c r="QPA587" s="14"/>
      <c r="QPB587" s="16"/>
      <c r="QPC587" s="14"/>
      <c r="QPD587" s="14"/>
      <c r="QPE587" s="14"/>
      <c r="QPF587" s="14"/>
      <c r="QPG587" s="14"/>
      <c r="QPH587" s="14"/>
      <c r="QPI587" s="14"/>
      <c r="QPJ587" s="14"/>
      <c r="QPK587" s="14"/>
      <c r="QPL587" s="16"/>
      <c r="QPM587" s="14"/>
      <c r="QPN587" s="14"/>
      <c r="QPO587" s="14"/>
      <c r="QPP587" s="14"/>
      <c r="QPQ587" s="14"/>
      <c r="QPR587" s="14"/>
      <c r="QPS587" s="14"/>
      <c r="QPT587" s="14"/>
      <c r="QPU587" s="14"/>
      <c r="QPV587" s="16"/>
      <c r="QPW587" s="14"/>
      <c r="QPX587" s="14"/>
      <c r="QPY587" s="14"/>
      <c r="QPZ587" s="14"/>
      <c r="QQA587" s="14"/>
      <c r="QQB587" s="14"/>
      <c r="QQC587" s="14"/>
      <c r="QQD587" s="14"/>
      <c r="QQE587" s="14"/>
      <c r="QQF587" s="16"/>
      <c r="QQG587" s="14"/>
      <c r="QQH587" s="14"/>
      <c r="QQI587" s="14"/>
      <c r="QQJ587" s="14"/>
      <c r="QQK587" s="14"/>
      <c r="QQL587" s="14"/>
      <c r="QQM587" s="14"/>
      <c r="QQN587" s="14"/>
      <c r="QQO587" s="14"/>
      <c r="QQP587" s="16"/>
      <c r="QQQ587" s="14"/>
      <c r="QQR587" s="14"/>
      <c r="QQS587" s="14"/>
      <c r="QQT587" s="14"/>
      <c r="QQU587" s="14"/>
      <c r="QQV587" s="14"/>
      <c r="QQW587" s="14"/>
      <c r="QQX587" s="14"/>
      <c r="QQY587" s="14"/>
      <c r="QQZ587" s="16"/>
      <c r="QRA587" s="14"/>
      <c r="QRB587" s="14"/>
      <c r="QRC587" s="14"/>
      <c r="QRD587" s="14"/>
      <c r="QRE587" s="14"/>
      <c r="QRF587" s="14"/>
      <c r="QRG587" s="14"/>
      <c r="QRH587" s="14"/>
      <c r="QRI587" s="14"/>
      <c r="QRJ587" s="16"/>
      <c r="QRK587" s="14"/>
      <c r="QRL587" s="14"/>
      <c r="QRM587" s="14"/>
      <c r="QRN587" s="14"/>
      <c r="QRO587" s="14"/>
      <c r="QRP587" s="14"/>
      <c r="QRQ587" s="14"/>
      <c r="QRR587" s="14"/>
      <c r="QRS587" s="14"/>
      <c r="QRT587" s="16"/>
      <c r="QRU587" s="14"/>
      <c r="QRV587" s="14"/>
      <c r="QRW587" s="14"/>
      <c r="QRX587" s="14"/>
      <c r="QRY587" s="14"/>
      <c r="QRZ587" s="14"/>
      <c r="QSA587" s="14"/>
      <c r="QSB587" s="14"/>
      <c r="QSC587" s="14"/>
      <c r="QSD587" s="16"/>
      <c r="QSE587" s="14"/>
      <c r="QSF587" s="14"/>
      <c r="QSG587" s="14"/>
      <c r="QSH587" s="14"/>
      <c r="QSI587" s="14"/>
      <c r="QSJ587" s="14"/>
      <c r="QSK587" s="14"/>
      <c r="QSL587" s="14"/>
      <c r="QSM587" s="14"/>
      <c r="QSN587" s="16"/>
      <c r="QSO587" s="14"/>
      <c r="QSP587" s="14"/>
      <c r="QSQ587" s="14"/>
      <c r="QSR587" s="14"/>
      <c r="QSS587" s="14"/>
      <c r="QST587" s="14"/>
      <c r="QSU587" s="14"/>
      <c r="QSV587" s="14"/>
      <c r="QSW587" s="14"/>
      <c r="QSX587" s="16"/>
      <c r="QSY587" s="14"/>
      <c r="QSZ587" s="14"/>
      <c r="QTA587" s="14"/>
      <c r="QTB587" s="14"/>
      <c r="QTC587" s="14"/>
      <c r="QTD587" s="14"/>
      <c r="QTE587" s="14"/>
      <c r="QTF587" s="14"/>
      <c r="QTG587" s="14"/>
      <c r="QTH587" s="16"/>
      <c r="QTI587" s="14"/>
      <c r="QTJ587" s="14"/>
      <c r="QTK587" s="14"/>
      <c r="QTL587" s="14"/>
      <c r="QTM587" s="14"/>
      <c r="QTN587" s="14"/>
      <c r="QTO587" s="14"/>
      <c r="QTP587" s="14"/>
      <c r="QTQ587" s="14"/>
      <c r="QTR587" s="16"/>
      <c r="QTS587" s="14"/>
      <c r="QTT587" s="14"/>
      <c r="QTU587" s="14"/>
      <c r="QTV587" s="14"/>
      <c r="QTW587" s="14"/>
      <c r="QTX587" s="14"/>
      <c r="QTY587" s="14"/>
      <c r="QTZ587" s="14"/>
      <c r="QUA587" s="14"/>
      <c r="QUB587" s="16"/>
      <c r="QUC587" s="14"/>
      <c r="QUD587" s="14"/>
      <c r="QUE587" s="14"/>
      <c r="QUF587" s="14"/>
      <c r="QUG587" s="14"/>
      <c r="QUH587" s="14"/>
      <c r="QUI587" s="14"/>
      <c r="QUJ587" s="14"/>
      <c r="QUK587" s="14"/>
      <c r="QUL587" s="16"/>
      <c r="QUM587" s="14"/>
      <c r="QUN587" s="14"/>
      <c r="QUO587" s="14"/>
      <c r="QUP587" s="14"/>
      <c r="QUQ587" s="14"/>
      <c r="QUR587" s="14"/>
      <c r="QUS587" s="14"/>
      <c r="QUT587" s="14"/>
      <c r="QUU587" s="14"/>
      <c r="QUV587" s="16"/>
      <c r="QUW587" s="14"/>
      <c r="QUX587" s="14"/>
      <c r="QUY587" s="14"/>
      <c r="QUZ587" s="14"/>
      <c r="QVA587" s="14"/>
      <c r="QVB587" s="14"/>
      <c r="QVC587" s="14"/>
      <c r="QVD587" s="14"/>
      <c r="QVE587" s="14"/>
      <c r="QVF587" s="16"/>
      <c r="QVG587" s="14"/>
      <c r="QVH587" s="14"/>
      <c r="QVI587" s="14"/>
      <c r="QVJ587" s="14"/>
      <c r="QVK587" s="14"/>
      <c r="QVL587" s="14"/>
      <c r="QVM587" s="14"/>
      <c r="QVN587" s="14"/>
      <c r="QVO587" s="14"/>
      <c r="QVP587" s="16"/>
      <c r="QVQ587" s="14"/>
      <c r="QVR587" s="14"/>
      <c r="QVS587" s="14"/>
      <c r="QVT587" s="14"/>
      <c r="QVU587" s="14"/>
      <c r="QVV587" s="14"/>
      <c r="QVW587" s="14"/>
      <c r="QVX587" s="14"/>
      <c r="QVY587" s="14"/>
      <c r="QVZ587" s="16"/>
      <c r="QWA587" s="14"/>
      <c r="QWB587" s="14"/>
      <c r="QWC587" s="14"/>
      <c r="QWD587" s="14"/>
      <c r="QWE587" s="14"/>
      <c r="QWF587" s="14"/>
      <c r="QWG587" s="14"/>
      <c r="QWH587" s="14"/>
      <c r="QWI587" s="14"/>
      <c r="QWJ587" s="16"/>
      <c r="QWK587" s="14"/>
      <c r="QWL587" s="14"/>
      <c r="QWM587" s="14"/>
      <c r="QWN587" s="14"/>
      <c r="QWO587" s="14"/>
      <c r="QWP587" s="14"/>
      <c r="QWQ587" s="14"/>
      <c r="QWR587" s="14"/>
      <c r="QWS587" s="14"/>
      <c r="QWT587" s="16"/>
      <c r="QWU587" s="14"/>
      <c r="QWV587" s="14"/>
      <c r="QWW587" s="14"/>
      <c r="QWX587" s="14"/>
      <c r="QWY587" s="14"/>
      <c r="QWZ587" s="14"/>
      <c r="QXA587" s="14"/>
      <c r="QXB587" s="14"/>
      <c r="QXC587" s="14"/>
      <c r="QXD587" s="16"/>
      <c r="QXE587" s="14"/>
      <c r="QXF587" s="14"/>
      <c r="QXG587" s="14"/>
      <c r="QXH587" s="14"/>
      <c r="QXI587" s="14"/>
      <c r="QXJ587" s="14"/>
      <c r="QXK587" s="14"/>
      <c r="QXL587" s="14"/>
      <c r="QXM587" s="14"/>
      <c r="QXN587" s="16"/>
      <c r="QXO587" s="14"/>
      <c r="QXP587" s="14"/>
      <c r="QXQ587" s="14"/>
      <c r="QXR587" s="14"/>
      <c r="QXS587" s="14"/>
      <c r="QXT587" s="14"/>
      <c r="QXU587" s="14"/>
      <c r="QXV587" s="14"/>
      <c r="QXW587" s="14"/>
      <c r="QXX587" s="16"/>
      <c r="QXY587" s="14"/>
      <c r="QXZ587" s="14"/>
      <c r="QYA587" s="14"/>
      <c r="QYB587" s="14"/>
      <c r="QYC587" s="14"/>
      <c r="QYD587" s="14"/>
      <c r="QYE587" s="14"/>
      <c r="QYF587" s="14"/>
      <c r="QYG587" s="14"/>
      <c r="QYH587" s="16"/>
      <c r="QYI587" s="14"/>
      <c r="QYJ587" s="14"/>
      <c r="QYK587" s="14"/>
      <c r="QYL587" s="14"/>
      <c r="QYM587" s="14"/>
      <c r="QYN587" s="14"/>
      <c r="QYO587" s="14"/>
      <c r="QYP587" s="14"/>
      <c r="QYQ587" s="14"/>
      <c r="QYR587" s="16"/>
      <c r="QYS587" s="14"/>
      <c r="QYT587" s="14"/>
      <c r="QYU587" s="14"/>
      <c r="QYV587" s="14"/>
      <c r="QYW587" s="14"/>
      <c r="QYX587" s="14"/>
      <c r="QYY587" s="14"/>
      <c r="QYZ587" s="14"/>
      <c r="QZA587" s="14"/>
      <c r="QZB587" s="16"/>
      <c r="QZC587" s="14"/>
      <c r="QZD587" s="14"/>
      <c r="QZE587" s="14"/>
      <c r="QZF587" s="14"/>
      <c r="QZG587" s="14"/>
      <c r="QZH587" s="14"/>
      <c r="QZI587" s="14"/>
      <c r="QZJ587" s="14"/>
      <c r="QZK587" s="14"/>
      <c r="QZL587" s="16"/>
      <c r="QZM587" s="14"/>
      <c r="QZN587" s="14"/>
      <c r="QZO587" s="14"/>
      <c r="QZP587" s="14"/>
      <c r="QZQ587" s="14"/>
      <c r="QZR587" s="14"/>
      <c r="QZS587" s="14"/>
      <c r="QZT587" s="14"/>
      <c r="QZU587" s="14"/>
      <c r="QZV587" s="16"/>
      <c r="QZW587" s="14"/>
      <c r="QZX587" s="14"/>
      <c r="QZY587" s="14"/>
      <c r="QZZ587" s="14"/>
      <c r="RAA587" s="14"/>
      <c r="RAB587" s="14"/>
      <c r="RAC587" s="14"/>
      <c r="RAD587" s="14"/>
      <c r="RAE587" s="14"/>
      <c r="RAF587" s="16"/>
      <c r="RAG587" s="14"/>
      <c r="RAH587" s="14"/>
      <c r="RAI587" s="14"/>
      <c r="RAJ587" s="14"/>
      <c r="RAK587" s="14"/>
      <c r="RAL587" s="14"/>
      <c r="RAM587" s="14"/>
      <c r="RAN587" s="14"/>
      <c r="RAO587" s="14"/>
      <c r="RAP587" s="16"/>
      <c r="RAQ587" s="14"/>
      <c r="RAR587" s="14"/>
      <c r="RAS587" s="14"/>
      <c r="RAT587" s="14"/>
      <c r="RAU587" s="14"/>
      <c r="RAV587" s="14"/>
      <c r="RAW587" s="14"/>
      <c r="RAX587" s="14"/>
      <c r="RAY587" s="14"/>
      <c r="RAZ587" s="16"/>
      <c r="RBA587" s="14"/>
      <c r="RBB587" s="14"/>
      <c r="RBC587" s="14"/>
      <c r="RBD587" s="14"/>
      <c r="RBE587" s="14"/>
      <c r="RBF587" s="14"/>
      <c r="RBG587" s="14"/>
      <c r="RBH587" s="14"/>
      <c r="RBI587" s="14"/>
      <c r="RBJ587" s="16"/>
      <c r="RBK587" s="14"/>
      <c r="RBL587" s="14"/>
      <c r="RBM587" s="14"/>
      <c r="RBN587" s="14"/>
      <c r="RBO587" s="14"/>
      <c r="RBP587" s="14"/>
      <c r="RBQ587" s="14"/>
      <c r="RBR587" s="14"/>
      <c r="RBS587" s="14"/>
      <c r="RBT587" s="16"/>
      <c r="RBU587" s="14"/>
      <c r="RBV587" s="14"/>
      <c r="RBW587" s="14"/>
      <c r="RBX587" s="14"/>
      <c r="RBY587" s="14"/>
      <c r="RBZ587" s="14"/>
      <c r="RCA587" s="14"/>
      <c r="RCB587" s="14"/>
      <c r="RCC587" s="14"/>
      <c r="RCD587" s="16"/>
      <c r="RCE587" s="14"/>
      <c r="RCF587" s="14"/>
      <c r="RCG587" s="14"/>
      <c r="RCH587" s="14"/>
      <c r="RCI587" s="14"/>
      <c r="RCJ587" s="14"/>
      <c r="RCK587" s="14"/>
      <c r="RCL587" s="14"/>
      <c r="RCM587" s="14"/>
      <c r="RCN587" s="16"/>
      <c r="RCO587" s="14"/>
      <c r="RCP587" s="14"/>
      <c r="RCQ587" s="14"/>
      <c r="RCR587" s="14"/>
      <c r="RCS587" s="14"/>
      <c r="RCT587" s="14"/>
      <c r="RCU587" s="14"/>
      <c r="RCV587" s="14"/>
      <c r="RCW587" s="14"/>
      <c r="RCX587" s="16"/>
      <c r="RCY587" s="14"/>
      <c r="RCZ587" s="14"/>
      <c r="RDA587" s="14"/>
      <c r="RDB587" s="14"/>
      <c r="RDC587" s="14"/>
      <c r="RDD587" s="14"/>
      <c r="RDE587" s="14"/>
      <c r="RDF587" s="14"/>
      <c r="RDG587" s="14"/>
      <c r="RDH587" s="16"/>
      <c r="RDI587" s="14"/>
      <c r="RDJ587" s="14"/>
      <c r="RDK587" s="14"/>
      <c r="RDL587" s="14"/>
      <c r="RDM587" s="14"/>
      <c r="RDN587" s="14"/>
      <c r="RDO587" s="14"/>
      <c r="RDP587" s="14"/>
      <c r="RDQ587" s="14"/>
      <c r="RDR587" s="16"/>
      <c r="RDS587" s="14"/>
      <c r="RDT587" s="14"/>
      <c r="RDU587" s="14"/>
      <c r="RDV587" s="14"/>
      <c r="RDW587" s="14"/>
      <c r="RDX587" s="14"/>
      <c r="RDY587" s="14"/>
      <c r="RDZ587" s="14"/>
      <c r="REA587" s="14"/>
      <c r="REB587" s="16"/>
      <c r="REC587" s="14"/>
      <c r="RED587" s="14"/>
      <c r="REE587" s="14"/>
      <c r="REF587" s="14"/>
      <c r="REG587" s="14"/>
      <c r="REH587" s="14"/>
      <c r="REI587" s="14"/>
      <c r="REJ587" s="14"/>
      <c r="REK587" s="14"/>
      <c r="REL587" s="16"/>
      <c r="REM587" s="14"/>
      <c r="REN587" s="14"/>
      <c r="REO587" s="14"/>
      <c r="REP587" s="14"/>
      <c r="REQ587" s="14"/>
      <c r="RER587" s="14"/>
      <c r="RES587" s="14"/>
      <c r="RET587" s="14"/>
      <c r="REU587" s="14"/>
      <c r="REV587" s="16"/>
      <c r="REW587" s="14"/>
      <c r="REX587" s="14"/>
      <c r="REY587" s="14"/>
      <c r="REZ587" s="14"/>
      <c r="RFA587" s="14"/>
      <c r="RFB587" s="14"/>
      <c r="RFC587" s="14"/>
      <c r="RFD587" s="14"/>
      <c r="RFE587" s="14"/>
      <c r="RFF587" s="16"/>
      <c r="RFG587" s="14"/>
      <c r="RFH587" s="14"/>
      <c r="RFI587" s="14"/>
      <c r="RFJ587" s="14"/>
      <c r="RFK587" s="14"/>
      <c r="RFL587" s="14"/>
      <c r="RFM587" s="14"/>
      <c r="RFN587" s="14"/>
      <c r="RFO587" s="14"/>
      <c r="RFP587" s="16"/>
      <c r="RFQ587" s="14"/>
      <c r="RFR587" s="14"/>
      <c r="RFS587" s="14"/>
      <c r="RFT587" s="14"/>
      <c r="RFU587" s="14"/>
      <c r="RFV587" s="14"/>
      <c r="RFW587" s="14"/>
      <c r="RFX587" s="14"/>
      <c r="RFY587" s="14"/>
      <c r="RFZ587" s="16"/>
      <c r="RGA587" s="14"/>
      <c r="RGB587" s="14"/>
      <c r="RGC587" s="14"/>
      <c r="RGD587" s="14"/>
      <c r="RGE587" s="14"/>
      <c r="RGF587" s="14"/>
      <c r="RGG587" s="14"/>
      <c r="RGH587" s="14"/>
      <c r="RGI587" s="14"/>
      <c r="RGJ587" s="16"/>
      <c r="RGK587" s="14"/>
      <c r="RGL587" s="14"/>
      <c r="RGM587" s="14"/>
      <c r="RGN587" s="14"/>
      <c r="RGO587" s="14"/>
      <c r="RGP587" s="14"/>
      <c r="RGQ587" s="14"/>
      <c r="RGR587" s="14"/>
      <c r="RGS587" s="14"/>
      <c r="RGT587" s="16"/>
      <c r="RGU587" s="14"/>
      <c r="RGV587" s="14"/>
      <c r="RGW587" s="14"/>
      <c r="RGX587" s="14"/>
      <c r="RGY587" s="14"/>
      <c r="RGZ587" s="14"/>
      <c r="RHA587" s="14"/>
      <c r="RHB587" s="14"/>
      <c r="RHC587" s="14"/>
      <c r="RHD587" s="16"/>
      <c r="RHE587" s="14"/>
      <c r="RHF587" s="14"/>
      <c r="RHG587" s="14"/>
      <c r="RHH587" s="14"/>
      <c r="RHI587" s="14"/>
      <c r="RHJ587" s="14"/>
      <c r="RHK587" s="14"/>
      <c r="RHL587" s="14"/>
      <c r="RHM587" s="14"/>
      <c r="RHN587" s="16"/>
      <c r="RHO587" s="14"/>
      <c r="RHP587" s="14"/>
      <c r="RHQ587" s="14"/>
      <c r="RHR587" s="14"/>
      <c r="RHS587" s="14"/>
      <c r="RHT587" s="14"/>
      <c r="RHU587" s="14"/>
      <c r="RHV587" s="14"/>
      <c r="RHW587" s="14"/>
      <c r="RHX587" s="16"/>
      <c r="RHY587" s="14"/>
      <c r="RHZ587" s="14"/>
      <c r="RIA587" s="14"/>
      <c r="RIB587" s="14"/>
      <c r="RIC587" s="14"/>
      <c r="RID587" s="14"/>
      <c r="RIE587" s="14"/>
      <c r="RIF587" s="14"/>
      <c r="RIG587" s="14"/>
      <c r="RIH587" s="16"/>
      <c r="RII587" s="14"/>
      <c r="RIJ587" s="14"/>
      <c r="RIK587" s="14"/>
      <c r="RIL587" s="14"/>
      <c r="RIM587" s="14"/>
      <c r="RIN587" s="14"/>
      <c r="RIO587" s="14"/>
      <c r="RIP587" s="14"/>
      <c r="RIQ587" s="14"/>
      <c r="RIR587" s="16"/>
      <c r="RIS587" s="14"/>
      <c r="RIT587" s="14"/>
      <c r="RIU587" s="14"/>
      <c r="RIV587" s="14"/>
      <c r="RIW587" s="14"/>
      <c r="RIX587" s="14"/>
      <c r="RIY587" s="14"/>
      <c r="RIZ587" s="14"/>
      <c r="RJA587" s="14"/>
      <c r="RJB587" s="16"/>
      <c r="RJC587" s="14"/>
      <c r="RJD587" s="14"/>
      <c r="RJE587" s="14"/>
      <c r="RJF587" s="14"/>
      <c r="RJG587" s="14"/>
      <c r="RJH587" s="14"/>
      <c r="RJI587" s="14"/>
      <c r="RJJ587" s="14"/>
      <c r="RJK587" s="14"/>
      <c r="RJL587" s="16"/>
      <c r="RJM587" s="14"/>
      <c r="RJN587" s="14"/>
      <c r="RJO587" s="14"/>
      <c r="RJP587" s="14"/>
      <c r="RJQ587" s="14"/>
      <c r="RJR587" s="14"/>
      <c r="RJS587" s="14"/>
      <c r="RJT587" s="14"/>
      <c r="RJU587" s="14"/>
      <c r="RJV587" s="16"/>
      <c r="RJW587" s="14"/>
      <c r="RJX587" s="14"/>
      <c r="RJY587" s="14"/>
      <c r="RJZ587" s="14"/>
      <c r="RKA587" s="14"/>
      <c r="RKB587" s="14"/>
      <c r="RKC587" s="14"/>
      <c r="RKD587" s="14"/>
      <c r="RKE587" s="14"/>
      <c r="RKF587" s="16"/>
      <c r="RKG587" s="14"/>
      <c r="RKH587" s="14"/>
      <c r="RKI587" s="14"/>
      <c r="RKJ587" s="14"/>
      <c r="RKK587" s="14"/>
      <c r="RKL587" s="14"/>
      <c r="RKM587" s="14"/>
      <c r="RKN587" s="14"/>
      <c r="RKO587" s="14"/>
      <c r="RKP587" s="16"/>
      <c r="RKQ587" s="14"/>
      <c r="RKR587" s="14"/>
      <c r="RKS587" s="14"/>
      <c r="RKT587" s="14"/>
      <c r="RKU587" s="14"/>
      <c r="RKV587" s="14"/>
      <c r="RKW587" s="14"/>
      <c r="RKX587" s="14"/>
      <c r="RKY587" s="14"/>
      <c r="RKZ587" s="16"/>
      <c r="RLA587" s="14"/>
      <c r="RLB587" s="14"/>
      <c r="RLC587" s="14"/>
      <c r="RLD587" s="14"/>
      <c r="RLE587" s="14"/>
      <c r="RLF587" s="14"/>
      <c r="RLG587" s="14"/>
      <c r="RLH587" s="14"/>
      <c r="RLI587" s="14"/>
      <c r="RLJ587" s="16"/>
      <c r="RLK587" s="14"/>
      <c r="RLL587" s="14"/>
      <c r="RLM587" s="14"/>
      <c r="RLN587" s="14"/>
      <c r="RLO587" s="14"/>
      <c r="RLP587" s="14"/>
      <c r="RLQ587" s="14"/>
      <c r="RLR587" s="14"/>
      <c r="RLS587" s="14"/>
      <c r="RLT587" s="16"/>
      <c r="RLU587" s="14"/>
      <c r="RLV587" s="14"/>
      <c r="RLW587" s="14"/>
      <c r="RLX587" s="14"/>
      <c r="RLY587" s="14"/>
      <c r="RLZ587" s="14"/>
      <c r="RMA587" s="14"/>
      <c r="RMB587" s="14"/>
      <c r="RMC587" s="14"/>
      <c r="RMD587" s="16"/>
      <c r="RME587" s="14"/>
      <c r="RMF587" s="14"/>
      <c r="RMG587" s="14"/>
      <c r="RMH587" s="14"/>
      <c r="RMI587" s="14"/>
      <c r="RMJ587" s="14"/>
      <c r="RMK587" s="14"/>
      <c r="RML587" s="14"/>
      <c r="RMM587" s="14"/>
      <c r="RMN587" s="16"/>
      <c r="RMO587" s="14"/>
      <c r="RMP587" s="14"/>
      <c r="RMQ587" s="14"/>
      <c r="RMR587" s="14"/>
      <c r="RMS587" s="14"/>
      <c r="RMT587" s="14"/>
      <c r="RMU587" s="14"/>
      <c r="RMV587" s="14"/>
      <c r="RMW587" s="14"/>
      <c r="RMX587" s="16"/>
      <c r="RMY587" s="14"/>
      <c r="RMZ587" s="14"/>
      <c r="RNA587" s="14"/>
      <c r="RNB587" s="14"/>
      <c r="RNC587" s="14"/>
      <c r="RND587" s="14"/>
      <c r="RNE587" s="14"/>
      <c r="RNF587" s="14"/>
      <c r="RNG587" s="14"/>
      <c r="RNH587" s="16"/>
      <c r="RNI587" s="14"/>
      <c r="RNJ587" s="14"/>
      <c r="RNK587" s="14"/>
      <c r="RNL587" s="14"/>
      <c r="RNM587" s="14"/>
      <c r="RNN587" s="14"/>
      <c r="RNO587" s="14"/>
      <c r="RNP587" s="14"/>
      <c r="RNQ587" s="14"/>
      <c r="RNR587" s="16"/>
      <c r="RNS587" s="14"/>
      <c r="RNT587" s="14"/>
      <c r="RNU587" s="14"/>
      <c r="RNV587" s="14"/>
      <c r="RNW587" s="14"/>
      <c r="RNX587" s="14"/>
      <c r="RNY587" s="14"/>
      <c r="RNZ587" s="14"/>
      <c r="ROA587" s="14"/>
      <c r="ROB587" s="16"/>
      <c r="ROC587" s="14"/>
      <c r="ROD587" s="14"/>
      <c r="ROE587" s="14"/>
      <c r="ROF587" s="14"/>
      <c r="ROG587" s="14"/>
      <c r="ROH587" s="14"/>
      <c r="ROI587" s="14"/>
      <c r="ROJ587" s="14"/>
      <c r="ROK587" s="14"/>
      <c r="ROL587" s="16"/>
      <c r="ROM587" s="14"/>
      <c r="RON587" s="14"/>
      <c r="ROO587" s="14"/>
      <c r="ROP587" s="14"/>
      <c r="ROQ587" s="14"/>
      <c r="ROR587" s="14"/>
      <c r="ROS587" s="14"/>
      <c r="ROT587" s="14"/>
      <c r="ROU587" s="14"/>
      <c r="ROV587" s="16"/>
      <c r="ROW587" s="14"/>
      <c r="ROX587" s="14"/>
      <c r="ROY587" s="14"/>
      <c r="ROZ587" s="14"/>
      <c r="RPA587" s="14"/>
      <c r="RPB587" s="14"/>
      <c r="RPC587" s="14"/>
      <c r="RPD587" s="14"/>
      <c r="RPE587" s="14"/>
      <c r="RPF587" s="16"/>
      <c r="RPG587" s="14"/>
      <c r="RPH587" s="14"/>
      <c r="RPI587" s="14"/>
      <c r="RPJ587" s="14"/>
      <c r="RPK587" s="14"/>
      <c r="RPL587" s="14"/>
      <c r="RPM587" s="14"/>
      <c r="RPN587" s="14"/>
      <c r="RPO587" s="14"/>
      <c r="RPP587" s="16"/>
      <c r="RPQ587" s="14"/>
      <c r="RPR587" s="14"/>
      <c r="RPS587" s="14"/>
      <c r="RPT587" s="14"/>
      <c r="RPU587" s="14"/>
      <c r="RPV587" s="14"/>
      <c r="RPW587" s="14"/>
      <c r="RPX587" s="14"/>
      <c r="RPY587" s="14"/>
      <c r="RPZ587" s="16"/>
      <c r="RQA587" s="14"/>
      <c r="RQB587" s="14"/>
      <c r="RQC587" s="14"/>
      <c r="RQD587" s="14"/>
      <c r="RQE587" s="14"/>
      <c r="RQF587" s="14"/>
      <c r="RQG587" s="14"/>
      <c r="RQH587" s="14"/>
      <c r="RQI587" s="14"/>
      <c r="RQJ587" s="16"/>
      <c r="RQK587" s="14"/>
      <c r="RQL587" s="14"/>
      <c r="RQM587" s="14"/>
      <c r="RQN587" s="14"/>
      <c r="RQO587" s="14"/>
      <c r="RQP587" s="14"/>
      <c r="RQQ587" s="14"/>
      <c r="RQR587" s="14"/>
      <c r="RQS587" s="14"/>
      <c r="RQT587" s="16"/>
      <c r="RQU587" s="14"/>
      <c r="RQV587" s="14"/>
      <c r="RQW587" s="14"/>
      <c r="RQX587" s="14"/>
      <c r="RQY587" s="14"/>
      <c r="RQZ587" s="14"/>
      <c r="RRA587" s="14"/>
      <c r="RRB587" s="14"/>
      <c r="RRC587" s="14"/>
      <c r="RRD587" s="16"/>
      <c r="RRE587" s="14"/>
      <c r="RRF587" s="14"/>
      <c r="RRG587" s="14"/>
      <c r="RRH587" s="14"/>
      <c r="RRI587" s="14"/>
      <c r="RRJ587" s="14"/>
      <c r="RRK587" s="14"/>
      <c r="RRL587" s="14"/>
      <c r="RRM587" s="14"/>
      <c r="RRN587" s="16"/>
      <c r="RRO587" s="14"/>
      <c r="RRP587" s="14"/>
      <c r="RRQ587" s="14"/>
      <c r="RRR587" s="14"/>
      <c r="RRS587" s="14"/>
      <c r="RRT587" s="14"/>
      <c r="RRU587" s="14"/>
      <c r="RRV587" s="14"/>
      <c r="RRW587" s="14"/>
      <c r="RRX587" s="16"/>
      <c r="RRY587" s="14"/>
      <c r="RRZ587" s="14"/>
      <c r="RSA587" s="14"/>
      <c r="RSB587" s="14"/>
      <c r="RSC587" s="14"/>
      <c r="RSD587" s="14"/>
      <c r="RSE587" s="14"/>
      <c r="RSF587" s="14"/>
      <c r="RSG587" s="14"/>
      <c r="RSH587" s="16"/>
      <c r="RSI587" s="14"/>
      <c r="RSJ587" s="14"/>
      <c r="RSK587" s="14"/>
      <c r="RSL587" s="14"/>
      <c r="RSM587" s="14"/>
      <c r="RSN587" s="14"/>
      <c r="RSO587" s="14"/>
      <c r="RSP587" s="14"/>
      <c r="RSQ587" s="14"/>
      <c r="RSR587" s="16"/>
      <c r="RSS587" s="14"/>
      <c r="RST587" s="14"/>
      <c r="RSU587" s="14"/>
      <c r="RSV587" s="14"/>
      <c r="RSW587" s="14"/>
      <c r="RSX587" s="14"/>
      <c r="RSY587" s="14"/>
      <c r="RSZ587" s="14"/>
      <c r="RTA587" s="14"/>
      <c r="RTB587" s="16"/>
      <c r="RTC587" s="14"/>
      <c r="RTD587" s="14"/>
      <c r="RTE587" s="14"/>
      <c r="RTF587" s="14"/>
      <c r="RTG587" s="14"/>
      <c r="RTH587" s="14"/>
      <c r="RTI587" s="14"/>
      <c r="RTJ587" s="14"/>
      <c r="RTK587" s="14"/>
      <c r="RTL587" s="16"/>
      <c r="RTM587" s="14"/>
      <c r="RTN587" s="14"/>
      <c r="RTO587" s="14"/>
      <c r="RTP587" s="14"/>
      <c r="RTQ587" s="14"/>
      <c r="RTR587" s="14"/>
      <c r="RTS587" s="14"/>
      <c r="RTT587" s="14"/>
      <c r="RTU587" s="14"/>
      <c r="RTV587" s="16"/>
      <c r="RTW587" s="14"/>
      <c r="RTX587" s="14"/>
      <c r="RTY587" s="14"/>
      <c r="RTZ587" s="14"/>
      <c r="RUA587" s="14"/>
      <c r="RUB587" s="14"/>
      <c r="RUC587" s="14"/>
      <c r="RUD587" s="14"/>
      <c r="RUE587" s="14"/>
      <c r="RUF587" s="16"/>
      <c r="RUG587" s="14"/>
      <c r="RUH587" s="14"/>
      <c r="RUI587" s="14"/>
      <c r="RUJ587" s="14"/>
      <c r="RUK587" s="14"/>
      <c r="RUL587" s="14"/>
      <c r="RUM587" s="14"/>
      <c r="RUN587" s="14"/>
      <c r="RUO587" s="14"/>
      <c r="RUP587" s="16"/>
      <c r="RUQ587" s="14"/>
      <c r="RUR587" s="14"/>
      <c r="RUS587" s="14"/>
      <c r="RUT587" s="14"/>
      <c r="RUU587" s="14"/>
      <c r="RUV587" s="14"/>
      <c r="RUW587" s="14"/>
      <c r="RUX587" s="14"/>
      <c r="RUY587" s="14"/>
      <c r="RUZ587" s="16"/>
      <c r="RVA587" s="14"/>
      <c r="RVB587" s="14"/>
      <c r="RVC587" s="14"/>
      <c r="RVD587" s="14"/>
      <c r="RVE587" s="14"/>
      <c r="RVF587" s="14"/>
      <c r="RVG587" s="14"/>
      <c r="RVH587" s="14"/>
      <c r="RVI587" s="14"/>
      <c r="RVJ587" s="16"/>
      <c r="RVK587" s="14"/>
      <c r="RVL587" s="14"/>
      <c r="RVM587" s="14"/>
      <c r="RVN587" s="14"/>
      <c r="RVO587" s="14"/>
      <c r="RVP587" s="14"/>
      <c r="RVQ587" s="14"/>
      <c r="RVR587" s="14"/>
      <c r="RVS587" s="14"/>
      <c r="RVT587" s="16"/>
      <c r="RVU587" s="14"/>
      <c r="RVV587" s="14"/>
      <c r="RVW587" s="14"/>
      <c r="RVX587" s="14"/>
      <c r="RVY587" s="14"/>
      <c r="RVZ587" s="14"/>
      <c r="RWA587" s="14"/>
      <c r="RWB587" s="14"/>
      <c r="RWC587" s="14"/>
      <c r="RWD587" s="16"/>
      <c r="RWE587" s="14"/>
      <c r="RWF587" s="14"/>
      <c r="RWG587" s="14"/>
      <c r="RWH587" s="14"/>
      <c r="RWI587" s="14"/>
      <c r="RWJ587" s="14"/>
      <c r="RWK587" s="14"/>
      <c r="RWL587" s="14"/>
      <c r="RWM587" s="14"/>
      <c r="RWN587" s="16"/>
      <c r="RWO587" s="14"/>
      <c r="RWP587" s="14"/>
      <c r="RWQ587" s="14"/>
      <c r="RWR587" s="14"/>
      <c r="RWS587" s="14"/>
      <c r="RWT587" s="14"/>
      <c r="RWU587" s="14"/>
      <c r="RWV587" s="14"/>
      <c r="RWW587" s="14"/>
      <c r="RWX587" s="16"/>
      <c r="RWY587" s="14"/>
      <c r="RWZ587" s="14"/>
      <c r="RXA587" s="14"/>
      <c r="RXB587" s="14"/>
      <c r="RXC587" s="14"/>
      <c r="RXD587" s="14"/>
      <c r="RXE587" s="14"/>
      <c r="RXF587" s="14"/>
      <c r="RXG587" s="14"/>
      <c r="RXH587" s="16"/>
      <c r="RXI587" s="14"/>
      <c r="RXJ587" s="14"/>
      <c r="RXK587" s="14"/>
      <c r="RXL587" s="14"/>
      <c r="RXM587" s="14"/>
      <c r="RXN587" s="14"/>
      <c r="RXO587" s="14"/>
      <c r="RXP587" s="14"/>
      <c r="RXQ587" s="14"/>
      <c r="RXR587" s="16"/>
      <c r="RXS587" s="14"/>
      <c r="RXT587" s="14"/>
      <c r="RXU587" s="14"/>
      <c r="RXV587" s="14"/>
      <c r="RXW587" s="14"/>
      <c r="RXX587" s="14"/>
      <c r="RXY587" s="14"/>
      <c r="RXZ587" s="14"/>
      <c r="RYA587" s="14"/>
      <c r="RYB587" s="16"/>
      <c r="RYC587" s="14"/>
      <c r="RYD587" s="14"/>
      <c r="RYE587" s="14"/>
      <c r="RYF587" s="14"/>
      <c r="RYG587" s="14"/>
      <c r="RYH587" s="14"/>
      <c r="RYI587" s="14"/>
      <c r="RYJ587" s="14"/>
      <c r="RYK587" s="14"/>
      <c r="RYL587" s="16"/>
      <c r="RYM587" s="14"/>
      <c r="RYN587" s="14"/>
      <c r="RYO587" s="14"/>
      <c r="RYP587" s="14"/>
      <c r="RYQ587" s="14"/>
      <c r="RYR587" s="14"/>
      <c r="RYS587" s="14"/>
      <c r="RYT587" s="14"/>
      <c r="RYU587" s="14"/>
      <c r="RYV587" s="16"/>
      <c r="RYW587" s="14"/>
      <c r="RYX587" s="14"/>
      <c r="RYY587" s="14"/>
      <c r="RYZ587" s="14"/>
      <c r="RZA587" s="14"/>
      <c r="RZB587" s="14"/>
      <c r="RZC587" s="14"/>
      <c r="RZD587" s="14"/>
      <c r="RZE587" s="14"/>
      <c r="RZF587" s="16"/>
      <c r="RZG587" s="14"/>
      <c r="RZH587" s="14"/>
      <c r="RZI587" s="14"/>
      <c r="RZJ587" s="14"/>
      <c r="RZK587" s="14"/>
      <c r="RZL587" s="14"/>
      <c r="RZM587" s="14"/>
      <c r="RZN587" s="14"/>
      <c r="RZO587" s="14"/>
      <c r="RZP587" s="16"/>
      <c r="RZQ587" s="14"/>
      <c r="RZR587" s="14"/>
      <c r="RZS587" s="14"/>
      <c r="RZT587" s="14"/>
      <c r="RZU587" s="14"/>
      <c r="RZV587" s="14"/>
      <c r="RZW587" s="14"/>
      <c r="RZX587" s="14"/>
      <c r="RZY587" s="14"/>
      <c r="RZZ587" s="16"/>
      <c r="SAA587" s="14"/>
      <c r="SAB587" s="14"/>
      <c r="SAC587" s="14"/>
      <c r="SAD587" s="14"/>
      <c r="SAE587" s="14"/>
      <c r="SAF587" s="14"/>
      <c r="SAG587" s="14"/>
      <c r="SAH587" s="14"/>
      <c r="SAI587" s="14"/>
      <c r="SAJ587" s="16"/>
      <c r="SAK587" s="14"/>
      <c r="SAL587" s="14"/>
      <c r="SAM587" s="14"/>
      <c r="SAN587" s="14"/>
      <c r="SAO587" s="14"/>
      <c r="SAP587" s="14"/>
      <c r="SAQ587" s="14"/>
      <c r="SAR587" s="14"/>
      <c r="SAS587" s="14"/>
      <c r="SAT587" s="16"/>
      <c r="SAU587" s="14"/>
      <c r="SAV587" s="14"/>
      <c r="SAW587" s="14"/>
      <c r="SAX587" s="14"/>
      <c r="SAY587" s="14"/>
      <c r="SAZ587" s="14"/>
      <c r="SBA587" s="14"/>
      <c r="SBB587" s="14"/>
      <c r="SBC587" s="14"/>
      <c r="SBD587" s="16"/>
      <c r="SBE587" s="14"/>
      <c r="SBF587" s="14"/>
      <c r="SBG587" s="14"/>
      <c r="SBH587" s="14"/>
      <c r="SBI587" s="14"/>
      <c r="SBJ587" s="14"/>
      <c r="SBK587" s="14"/>
      <c r="SBL587" s="14"/>
      <c r="SBM587" s="14"/>
      <c r="SBN587" s="16"/>
      <c r="SBO587" s="14"/>
      <c r="SBP587" s="14"/>
      <c r="SBQ587" s="14"/>
      <c r="SBR587" s="14"/>
      <c r="SBS587" s="14"/>
      <c r="SBT587" s="14"/>
      <c r="SBU587" s="14"/>
      <c r="SBV587" s="14"/>
      <c r="SBW587" s="14"/>
      <c r="SBX587" s="16"/>
      <c r="SBY587" s="14"/>
      <c r="SBZ587" s="14"/>
      <c r="SCA587" s="14"/>
      <c r="SCB587" s="14"/>
      <c r="SCC587" s="14"/>
      <c r="SCD587" s="14"/>
      <c r="SCE587" s="14"/>
      <c r="SCF587" s="14"/>
      <c r="SCG587" s="14"/>
      <c r="SCH587" s="16"/>
      <c r="SCI587" s="14"/>
      <c r="SCJ587" s="14"/>
      <c r="SCK587" s="14"/>
      <c r="SCL587" s="14"/>
      <c r="SCM587" s="14"/>
      <c r="SCN587" s="14"/>
      <c r="SCO587" s="14"/>
      <c r="SCP587" s="14"/>
      <c r="SCQ587" s="14"/>
      <c r="SCR587" s="16"/>
      <c r="SCS587" s="14"/>
      <c r="SCT587" s="14"/>
      <c r="SCU587" s="14"/>
      <c r="SCV587" s="14"/>
      <c r="SCW587" s="14"/>
      <c r="SCX587" s="14"/>
      <c r="SCY587" s="14"/>
      <c r="SCZ587" s="14"/>
      <c r="SDA587" s="14"/>
      <c r="SDB587" s="16"/>
      <c r="SDC587" s="14"/>
      <c r="SDD587" s="14"/>
      <c r="SDE587" s="14"/>
      <c r="SDF587" s="14"/>
      <c r="SDG587" s="14"/>
      <c r="SDH587" s="14"/>
      <c r="SDI587" s="14"/>
      <c r="SDJ587" s="14"/>
      <c r="SDK587" s="14"/>
      <c r="SDL587" s="16"/>
      <c r="SDM587" s="14"/>
      <c r="SDN587" s="14"/>
      <c r="SDO587" s="14"/>
      <c r="SDP587" s="14"/>
      <c r="SDQ587" s="14"/>
      <c r="SDR587" s="14"/>
      <c r="SDS587" s="14"/>
      <c r="SDT587" s="14"/>
      <c r="SDU587" s="14"/>
      <c r="SDV587" s="16"/>
      <c r="SDW587" s="14"/>
      <c r="SDX587" s="14"/>
      <c r="SDY587" s="14"/>
      <c r="SDZ587" s="14"/>
      <c r="SEA587" s="14"/>
      <c r="SEB587" s="14"/>
      <c r="SEC587" s="14"/>
      <c r="SED587" s="14"/>
      <c r="SEE587" s="14"/>
      <c r="SEF587" s="16"/>
      <c r="SEG587" s="14"/>
      <c r="SEH587" s="14"/>
      <c r="SEI587" s="14"/>
      <c r="SEJ587" s="14"/>
      <c r="SEK587" s="14"/>
      <c r="SEL587" s="14"/>
      <c r="SEM587" s="14"/>
      <c r="SEN587" s="14"/>
      <c r="SEO587" s="14"/>
      <c r="SEP587" s="16"/>
      <c r="SEQ587" s="14"/>
      <c r="SER587" s="14"/>
      <c r="SES587" s="14"/>
      <c r="SET587" s="14"/>
      <c r="SEU587" s="14"/>
      <c r="SEV587" s="14"/>
      <c r="SEW587" s="14"/>
      <c r="SEX587" s="14"/>
      <c r="SEY587" s="14"/>
      <c r="SEZ587" s="16"/>
      <c r="SFA587" s="14"/>
      <c r="SFB587" s="14"/>
      <c r="SFC587" s="14"/>
      <c r="SFD587" s="14"/>
      <c r="SFE587" s="14"/>
      <c r="SFF587" s="14"/>
      <c r="SFG587" s="14"/>
      <c r="SFH587" s="14"/>
      <c r="SFI587" s="14"/>
      <c r="SFJ587" s="16"/>
      <c r="SFK587" s="14"/>
      <c r="SFL587" s="14"/>
      <c r="SFM587" s="14"/>
      <c r="SFN587" s="14"/>
      <c r="SFO587" s="14"/>
      <c r="SFP587" s="14"/>
      <c r="SFQ587" s="14"/>
      <c r="SFR587" s="14"/>
      <c r="SFS587" s="14"/>
      <c r="SFT587" s="16"/>
      <c r="SFU587" s="14"/>
      <c r="SFV587" s="14"/>
      <c r="SFW587" s="14"/>
      <c r="SFX587" s="14"/>
      <c r="SFY587" s="14"/>
      <c r="SFZ587" s="14"/>
      <c r="SGA587" s="14"/>
      <c r="SGB587" s="14"/>
      <c r="SGC587" s="14"/>
      <c r="SGD587" s="16"/>
      <c r="SGE587" s="14"/>
      <c r="SGF587" s="14"/>
      <c r="SGG587" s="14"/>
      <c r="SGH587" s="14"/>
      <c r="SGI587" s="14"/>
      <c r="SGJ587" s="14"/>
      <c r="SGK587" s="14"/>
      <c r="SGL587" s="14"/>
      <c r="SGM587" s="14"/>
      <c r="SGN587" s="16"/>
      <c r="SGO587" s="14"/>
      <c r="SGP587" s="14"/>
      <c r="SGQ587" s="14"/>
      <c r="SGR587" s="14"/>
      <c r="SGS587" s="14"/>
      <c r="SGT587" s="14"/>
      <c r="SGU587" s="14"/>
      <c r="SGV587" s="14"/>
      <c r="SGW587" s="14"/>
      <c r="SGX587" s="16"/>
      <c r="SGY587" s="14"/>
      <c r="SGZ587" s="14"/>
      <c r="SHA587" s="14"/>
      <c r="SHB587" s="14"/>
      <c r="SHC587" s="14"/>
      <c r="SHD587" s="14"/>
      <c r="SHE587" s="14"/>
      <c r="SHF587" s="14"/>
      <c r="SHG587" s="14"/>
      <c r="SHH587" s="16"/>
      <c r="SHI587" s="14"/>
      <c r="SHJ587" s="14"/>
      <c r="SHK587" s="14"/>
      <c r="SHL587" s="14"/>
      <c r="SHM587" s="14"/>
      <c r="SHN587" s="14"/>
      <c r="SHO587" s="14"/>
      <c r="SHP587" s="14"/>
      <c r="SHQ587" s="14"/>
      <c r="SHR587" s="16"/>
      <c r="SHS587" s="14"/>
      <c r="SHT587" s="14"/>
      <c r="SHU587" s="14"/>
      <c r="SHV587" s="14"/>
      <c r="SHW587" s="14"/>
      <c r="SHX587" s="14"/>
      <c r="SHY587" s="14"/>
      <c r="SHZ587" s="14"/>
      <c r="SIA587" s="14"/>
      <c r="SIB587" s="16"/>
      <c r="SIC587" s="14"/>
      <c r="SID587" s="14"/>
      <c r="SIE587" s="14"/>
      <c r="SIF587" s="14"/>
      <c r="SIG587" s="14"/>
      <c r="SIH587" s="14"/>
      <c r="SII587" s="14"/>
      <c r="SIJ587" s="14"/>
      <c r="SIK587" s="14"/>
      <c r="SIL587" s="16"/>
      <c r="SIM587" s="14"/>
      <c r="SIN587" s="14"/>
      <c r="SIO587" s="14"/>
      <c r="SIP587" s="14"/>
      <c r="SIQ587" s="14"/>
      <c r="SIR587" s="14"/>
      <c r="SIS587" s="14"/>
      <c r="SIT587" s="14"/>
      <c r="SIU587" s="14"/>
      <c r="SIV587" s="16"/>
      <c r="SIW587" s="14"/>
      <c r="SIX587" s="14"/>
      <c r="SIY587" s="14"/>
      <c r="SIZ587" s="14"/>
      <c r="SJA587" s="14"/>
      <c r="SJB587" s="14"/>
      <c r="SJC587" s="14"/>
      <c r="SJD587" s="14"/>
      <c r="SJE587" s="14"/>
      <c r="SJF587" s="16"/>
      <c r="SJG587" s="14"/>
      <c r="SJH587" s="14"/>
      <c r="SJI587" s="14"/>
      <c r="SJJ587" s="14"/>
      <c r="SJK587" s="14"/>
      <c r="SJL587" s="14"/>
      <c r="SJM587" s="14"/>
      <c r="SJN587" s="14"/>
      <c r="SJO587" s="14"/>
      <c r="SJP587" s="16"/>
      <c r="SJQ587" s="14"/>
      <c r="SJR587" s="14"/>
      <c r="SJS587" s="14"/>
      <c r="SJT587" s="14"/>
      <c r="SJU587" s="14"/>
      <c r="SJV587" s="14"/>
      <c r="SJW587" s="14"/>
      <c r="SJX587" s="14"/>
      <c r="SJY587" s="14"/>
      <c r="SJZ587" s="16"/>
      <c r="SKA587" s="14"/>
      <c r="SKB587" s="14"/>
      <c r="SKC587" s="14"/>
      <c r="SKD587" s="14"/>
      <c r="SKE587" s="14"/>
      <c r="SKF587" s="14"/>
      <c r="SKG587" s="14"/>
      <c r="SKH587" s="14"/>
      <c r="SKI587" s="14"/>
      <c r="SKJ587" s="16"/>
      <c r="SKK587" s="14"/>
      <c r="SKL587" s="14"/>
      <c r="SKM587" s="14"/>
      <c r="SKN587" s="14"/>
      <c r="SKO587" s="14"/>
      <c r="SKP587" s="14"/>
      <c r="SKQ587" s="14"/>
      <c r="SKR587" s="14"/>
      <c r="SKS587" s="14"/>
      <c r="SKT587" s="16"/>
      <c r="SKU587" s="14"/>
      <c r="SKV587" s="14"/>
      <c r="SKW587" s="14"/>
      <c r="SKX587" s="14"/>
      <c r="SKY587" s="14"/>
      <c r="SKZ587" s="14"/>
      <c r="SLA587" s="14"/>
      <c r="SLB587" s="14"/>
      <c r="SLC587" s="14"/>
      <c r="SLD587" s="16"/>
      <c r="SLE587" s="14"/>
      <c r="SLF587" s="14"/>
      <c r="SLG587" s="14"/>
      <c r="SLH587" s="14"/>
      <c r="SLI587" s="14"/>
      <c r="SLJ587" s="14"/>
      <c r="SLK587" s="14"/>
      <c r="SLL587" s="14"/>
      <c r="SLM587" s="14"/>
      <c r="SLN587" s="16"/>
      <c r="SLO587" s="14"/>
      <c r="SLP587" s="14"/>
      <c r="SLQ587" s="14"/>
      <c r="SLR587" s="14"/>
      <c r="SLS587" s="14"/>
      <c r="SLT587" s="14"/>
      <c r="SLU587" s="14"/>
      <c r="SLV587" s="14"/>
      <c r="SLW587" s="14"/>
      <c r="SLX587" s="16"/>
      <c r="SLY587" s="14"/>
      <c r="SLZ587" s="14"/>
      <c r="SMA587" s="14"/>
      <c r="SMB587" s="14"/>
      <c r="SMC587" s="14"/>
      <c r="SMD587" s="14"/>
      <c r="SME587" s="14"/>
      <c r="SMF587" s="14"/>
      <c r="SMG587" s="14"/>
      <c r="SMH587" s="16"/>
      <c r="SMI587" s="14"/>
      <c r="SMJ587" s="14"/>
      <c r="SMK587" s="14"/>
      <c r="SML587" s="14"/>
      <c r="SMM587" s="14"/>
      <c r="SMN587" s="14"/>
      <c r="SMO587" s="14"/>
      <c r="SMP587" s="14"/>
      <c r="SMQ587" s="14"/>
      <c r="SMR587" s="16"/>
      <c r="SMS587" s="14"/>
      <c r="SMT587" s="14"/>
      <c r="SMU587" s="14"/>
      <c r="SMV587" s="14"/>
      <c r="SMW587" s="14"/>
      <c r="SMX587" s="14"/>
      <c r="SMY587" s="14"/>
      <c r="SMZ587" s="14"/>
      <c r="SNA587" s="14"/>
      <c r="SNB587" s="16"/>
      <c r="SNC587" s="14"/>
      <c r="SND587" s="14"/>
      <c r="SNE587" s="14"/>
      <c r="SNF587" s="14"/>
      <c r="SNG587" s="14"/>
      <c r="SNH587" s="14"/>
      <c r="SNI587" s="14"/>
      <c r="SNJ587" s="14"/>
      <c r="SNK587" s="14"/>
      <c r="SNL587" s="16"/>
      <c r="SNM587" s="14"/>
      <c r="SNN587" s="14"/>
      <c r="SNO587" s="14"/>
      <c r="SNP587" s="14"/>
      <c r="SNQ587" s="14"/>
      <c r="SNR587" s="14"/>
      <c r="SNS587" s="14"/>
      <c r="SNT587" s="14"/>
      <c r="SNU587" s="14"/>
      <c r="SNV587" s="16"/>
      <c r="SNW587" s="14"/>
      <c r="SNX587" s="14"/>
      <c r="SNY587" s="14"/>
      <c r="SNZ587" s="14"/>
      <c r="SOA587" s="14"/>
      <c r="SOB587" s="14"/>
      <c r="SOC587" s="14"/>
      <c r="SOD587" s="14"/>
      <c r="SOE587" s="14"/>
      <c r="SOF587" s="16"/>
      <c r="SOG587" s="14"/>
      <c r="SOH587" s="14"/>
      <c r="SOI587" s="14"/>
      <c r="SOJ587" s="14"/>
      <c r="SOK587" s="14"/>
      <c r="SOL587" s="14"/>
      <c r="SOM587" s="14"/>
      <c r="SON587" s="14"/>
      <c r="SOO587" s="14"/>
      <c r="SOP587" s="16"/>
      <c r="SOQ587" s="14"/>
      <c r="SOR587" s="14"/>
      <c r="SOS587" s="14"/>
      <c r="SOT587" s="14"/>
      <c r="SOU587" s="14"/>
      <c r="SOV587" s="14"/>
      <c r="SOW587" s="14"/>
      <c r="SOX587" s="14"/>
      <c r="SOY587" s="14"/>
      <c r="SOZ587" s="16"/>
      <c r="SPA587" s="14"/>
      <c r="SPB587" s="14"/>
      <c r="SPC587" s="14"/>
      <c r="SPD587" s="14"/>
      <c r="SPE587" s="14"/>
      <c r="SPF587" s="14"/>
      <c r="SPG587" s="14"/>
      <c r="SPH587" s="14"/>
      <c r="SPI587" s="14"/>
      <c r="SPJ587" s="16"/>
      <c r="SPK587" s="14"/>
      <c r="SPL587" s="14"/>
      <c r="SPM587" s="14"/>
      <c r="SPN587" s="14"/>
      <c r="SPO587" s="14"/>
      <c r="SPP587" s="14"/>
      <c r="SPQ587" s="14"/>
      <c r="SPR587" s="14"/>
      <c r="SPS587" s="14"/>
      <c r="SPT587" s="16"/>
      <c r="SPU587" s="14"/>
      <c r="SPV587" s="14"/>
      <c r="SPW587" s="14"/>
      <c r="SPX587" s="14"/>
      <c r="SPY587" s="14"/>
      <c r="SPZ587" s="14"/>
      <c r="SQA587" s="14"/>
      <c r="SQB587" s="14"/>
      <c r="SQC587" s="14"/>
      <c r="SQD587" s="16"/>
      <c r="SQE587" s="14"/>
      <c r="SQF587" s="14"/>
      <c r="SQG587" s="14"/>
      <c r="SQH587" s="14"/>
      <c r="SQI587" s="14"/>
      <c r="SQJ587" s="14"/>
      <c r="SQK587" s="14"/>
      <c r="SQL587" s="14"/>
      <c r="SQM587" s="14"/>
      <c r="SQN587" s="16"/>
      <c r="SQO587" s="14"/>
      <c r="SQP587" s="14"/>
      <c r="SQQ587" s="14"/>
      <c r="SQR587" s="14"/>
      <c r="SQS587" s="14"/>
      <c r="SQT587" s="14"/>
      <c r="SQU587" s="14"/>
      <c r="SQV587" s="14"/>
      <c r="SQW587" s="14"/>
      <c r="SQX587" s="16"/>
      <c r="SQY587" s="14"/>
      <c r="SQZ587" s="14"/>
      <c r="SRA587" s="14"/>
      <c r="SRB587" s="14"/>
      <c r="SRC587" s="14"/>
      <c r="SRD587" s="14"/>
      <c r="SRE587" s="14"/>
      <c r="SRF587" s="14"/>
      <c r="SRG587" s="14"/>
      <c r="SRH587" s="16"/>
      <c r="SRI587" s="14"/>
      <c r="SRJ587" s="14"/>
      <c r="SRK587" s="14"/>
      <c r="SRL587" s="14"/>
      <c r="SRM587" s="14"/>
      <c r="SRN587" s="14"/>
      <c r="SRO587" s="14"/>
      <c r="SRP587" s="14"/>
      <c r="SRQ587" s="14"/>
      <c r="SRR587" s="16"/>
      <c r="SRS587" s="14"/>
      <c r="SRT587" s="14"/>
      <c r="SRU587" s="14"/>
      <c r="SRV587" s="14"/>
      <c r="SRW587" s="14"/>
      <c r="SRX587" s="14"/>
      <c r="SRY587" s="14"/>
      <c r="SRZ587" s="14"/>
      <c r="SSA587" s="14"/>
      <c r="SSB587" s="16"/>
      <c r="SSC587" s="14"/>
      <c r="SSD587" s="14"/>
      <c r="SSE587" s="14"/>
      <c r="SSF587" s="14"/>
      <c r="SSG587" s="14"/>
      <c r="SSH587" s="14"/>
      <c r="SSI587" s="14"/>
      <c r="SSJ587" s="14"/>
      <c r="SSK587" s="14"/>
      <c r="SSL587" s="16"/>
      <c r="SSM587" s="14"/>
      <c r="SSN587" s="14"/>
      <c r="SSO587" s="14"/>
      <c r="SSP587" s="14"/>
      <c r="SSQ587" s="14"/>
      <c r="SSR587" s="14"/>
      <c r="SSS587" s="14"/>
      <c r="SST587" s="14"/>
      <c r="SSU587" s="14"/>
      <c r="SSV587" s="16"/>
      <c r="SSW587" s="14"/>
      <c r="SSX587" s="14"/>
      <c r="SSY587" s="14"/>
      <c r="SSZ587" s="14"/>
      <c r="STA587" s="14"/>
      <c r="STB587" s="14"/>
      <c r="STC587" s="14"/>
      <c r="STD587" s="14"/>
      <c r="STE587" s="14"/>
      <c r="STF587" s="16"/>
      <c r="STG587" s="14"/>
      <c r="STH587" s="14"/>
      <c r="STI587" s="14"/>
      <c r="STJ587" s="14"/>
      <c r="STK587" s="14"/>
      <c r="STL587" s="14"/>
      <c r="STM587" s="14"/>
      <c r="STN587" s="14"/>
      <c r="STO587" s="14"/>
      <c r="STP587" s="16"/>
      <c r="STQ587" s="14"/>
      <c r="STR587" s="14"/>
      <c r="STS587" s="14"/>
      <c r="STT587" s="14"/>
      <c r="STU587" s="14"/>
      <c r="STV587" s="14"/>
      <c r="STW587" s="14"/>
      <c r="STX587" s="14"/>
      <c r="STY587" s="14"/>
      <c r="STZ587" s="16"/>
      <c r="SUA587" s="14"/>
      <c r="SUB587" s="14"/>
      <c r="SUC587" s="14"/>
      <c r="SUD587" s="14"/>
      <c r="SUE587" s="14"/>
      <c r="SUF587" s="14"/>
      <c r="SUG587" s="14"/>
      <c r="SUH587" s="14"/>
      <c r="SUI587" s="14"/>
      <c r="SUJ587" s="16"/>
      <c r="SUK587" s="14"/>
      <c r="SUL587" s="14"/>
      <c r="SUM587" s="14"/>
      <c r="SUN587" s="14"/>
      <c r="SUO587" s="14"/>
      <c r="SUP587" s="14"/>
      <c r="SUQ587" s="14"/>
      <c r="SUR587" s="14"/>
      <c r="SUS587" s="14"/>
      <c r="SUT587" s="16"/>
      <c r="SUU587" s="14"/>
      <c r="SUV587" s="14"/>
      <c r="SUW587" s="14"/>
      <c r="SUX587" s="14"/>
      <c r="SUY587" s="14"/>
      <c r="SUZ587" s="14"/>
      <c r="SVA587" s="14"/>
      <c r="SVB587" s="14"/>
      <c r="SVC587" s="14"/>
      <c r="SVD587" s="16"/>
      <c r="SVE587" s="14"/>
      <c r="SVF587" s="14"/>
      <c r="SVG587" s="14"/>
      <c r="SVH587" s="14"/>
      <c r="SVI587" s="14"/>
      <c r="SVJ587" s="14"/>
      <c r="SVK587" s="14"/>
      <c r="SVL587" s="14"/>
      <c r="SVM587" s="14"/>
      <c r="SVN587" s="16"/>
      <c r="SVO587" s="14"/>
      <c r="SVP587" s="14"/>
      <c r="SVQ587" s="14"/>
      <c r="SVR587" s="14"/>
      <c r="SVS587" s="14"/>
      <c r="SVT587" s="14"/>
      <c r="SVU587" s="14"/>
      <c r="SVV587" s="14"/>
      <c r="SVW587" s="14"/>
      <c r="SVX587" s="16"/>
      <c r="SVY587" s="14"/>
      <c r="SVZ587" s="14"/>
      <c r="SWA587" s="14"/>
      <c r="SWB587" s="14"/>
      <c r="SWC587" s="14"/>
      <c r="SWD587" s="14"/>
      <c r="SWE587" s="14"/>
      <c r="SWF587" s="14"/>
      <c r="SWG587" s="14"/>
      <c r="SWH587" s="16"/>
      <c r="SWI587" s="14"/>
      <c r="SWJ587" s="14"/>
      <c r="SWK587" s="14"/>
      <c r="SWL587" s="14"/>
      <c r="SWM587" s="14"/>
      <c r="SWN587" s="14"/>
      <c r="SWO587" s="14"/>
      <c r="SWP587" s="14"/>
      <c r="SWQ587" s="14"/>
      <c r="SWR587" s="16"/>
      <c r="SWS587" s="14"/>
      <c r="SWT587" s="14"/>
      <c r="SWU587" s="14"/>
      <c r="SWV587" s="14"/>
      <c r="SWW587" s="14"/>
      <c r="SWX587" s="14"/>
      <c r="SWY587" s="14"/>
      <c r="SWZ587" s="14"/>
      <c r="SXA587" s="14"/>
      <c r="SXB587" s="16"/>
      <c r="SXC587" s="14"/>
      <c r="SXD587" s="14"/>
      <c r="SXE587" s="14"/>
      <c r="SXF587" s="14"/>
      <c r="SXG587" s="14"/>
      <c r="SXH587" s="14"/>
      <c r="SXI587" s="14"/>
      <c r="SXJ587" s="14"/>
      <c r="SXK587" s="14"/>
      <c r="SXL587" s="16"/>
      <c r="SXM587" s="14"/>
      <c r="SXN587" s="14"/>
      <c r="SXO587" s="14"/>
      <c r="SXP587" s="14"/>
      <c r="SXQ587" s="14"/>
      <c r="SXR587" s="14"/>
      <c r="SXS587" s="14"/>
      <c r="SXT587" s="14"/>
      <c r="SXU587" s="14"/>
      <c r="SXV587" s="16"/>
      <c r="SXW587" s="14"/>
      <c r="SXX587" s="14"/>
      <c r="SXY587" s="14"/>
      <c r="SXZ587" s="14"/>
      <c r="SYA587" s="14"/>
      <c r="SYB587" s="14"/>
      <c r="SYC587" s="14"/>
      <c r="SYD587" s="14"/>
      <c r="SYE587" s="14"/>
      <c r="SYF587" s="16"/>
      <c r="SYG587" s="14"/>
      <c r="SYH587" s="14"/>
      <c r="SYI587" s="14"/>
      <c r="SYJ587" s="14"/>
      <c r="SYK587" s="14"/>
      <c r="SYL587" s="14"/>
      <c r="SYM587" s="14"/>
      <c r="SYN587" s="14"/>
      <c r="SYO587" s="14"/>
      <c r="SYP587" s="16"/>
      <c r="SYQ587" s="14"/>
      <c r="SYR587" s="14"/>
      <c r="SYS587" s="14"/>
      <c r="SYT587" s="14"/>
      <c r="SYU587" s="14"/>
      <c r="SYV587" s="14"/>
      <c r="SYW587" s="14"/>
      <c r="SYX587" s="14"/>
      <c r="SYY587" s="14"/>
      <c r="SYZ587" s="16"/>
      <c r="SZA587" s="14"/>
      <c r="SZB587" s="14"/>
      <c r="SZC587" s="14"/>
      <c r="SZD587" s="14"/>
      <c r="SZE587" s="14"/>
      <c r="SZF587" s="14"/>
      <c r="SZG587" s="14"/>
      <c r="SZH587" s="14"/>
      <c r="SZI587" s="14"/>
      <c r="SZJ587" s="16"/>
      <c r="SZK587" s="14"/>
      <c r="SZL587" s="14"/>
      <c r="SZM587" s="14"/>
      <c r="SZN587" s="14"/>
      <c r="SZO587" s="14"/>
      <c r="SZP587" s="14"/>
      <c r="SZQ587" s="14"/>
      <c r="SZR587" s="14"/>
      <c r="SZS587" s="14"/>
      <c r="SZT587" s="16"/>
      <c r="SZU587" s="14"/>
      <c r="SZV587" s="14"/>
      <c r="SZW587" s="14"/>
      <c r="SZX587" s="14"/>
      <c r="SZY587" s="14"/>
      <c r="SZZ587" s="14"/>
      <c r="TAA587" s="14"/>
      <c r="TAB587" s="14"/>
      <c r="TAC587" s="14"/>
      <c r="TAD587" s="16"/>
      <c r="TAE587" s="14"/>
      <c r="TAF587" s="14"/>
      <c r="TAG587" s="14"/>
      <c r="TAH587" s="14"/>
      <c r="TAI587" s="14"/>
      <c r="TAJ587" s="14"/>
      <c r="TAK587" s="14"/>
      <c r="TAL587" s="14"/>
      <c r="TAM587" s="14"/>
      <c r="TAN587" s="16"/>
      <c r="TAO587" s="14"/>
      <c r="TAP587" s="14"/>
      <c r="TAQ587" s="14"/>
      <c r="TAR587" s="14"/>
      <c r="TAS587" s="14"/>
      <c r="TAT587" s="14"/>
      <c r="TAU587" s="14"/>
      <c r="TAV587" s="14"/>
      <c r="TAW587" s="14"/>
      <c r="TAX587" s="16"/>
      <c r="TAY587" s="14"/>
      <c r="TAZ587" s="14"/>
      <c r="TBA587" s="14"/>
      <c r="TBB587" s="14"/>
      <c r="TBC587" s="14"/>
      <c r="TBD587" s="14"/>
      <c r="TBE587" s="14"/>
      <c r="TBF587" s="14"/>
      <c r="TBG587" s="14"/>
      <c r="TBH587" s="16"/>
      <c r="TBI587" s="14"/>
      <c r="TBJ587" s="14"/>
      <c r="TBK587" s="14"/>
      <c r="TBL587" s="14"/>
      <c r="TBM587" s="14"/>
      <c r="TBN587" s="14"/>
      <c r="TBO587" s="14"/>
      <c r="TBP587" s="14"/>
      <c r="TBQ587" s="14"/>
      <c r="TBR587" s="16"/>
      <c r="TBS587" s="14"/>
      <c r="TBT587" s="14"/>
      <c r="TBU587" s="14"/>
      <c r="TBV587" s="14"/>
      <c r="TBW587" s="14"/>
      <c r="TBX587" s="14"/>
      <c r="TBY587" s="14"/>
      <c r="TBZ587" s="14"/>
      <c r="TCA587" s="14"/>
      <c r="TCB587" s="16"/>
      <c r="TCC587" s="14"/>
      <c r="TCD587" s="14"/>
      <c r="TCE587" s="14"/>
      <c r="TCF587" s="14"/>
      <c r="TCG587" s="14"/>
      <c r="TCH587" s="14"/>
      <c r="TCI587" s="14"/>
      <c r="TCJ587" s="14"/>
      <c r="TCK587" s="14"/>
      <c r="TCL587" s="16"/>
      <c r="TCM587" s="14"/>
      <c r="TCN587" s="14"/>
      <c r="TCO587" s="14"/>
      <c r="TCP587" s="14"/>
      <c r="TCQ587" s="14"/>
      <c r="TCR587" s="14"/>
      <c r="TCS587" s="14"/>
      <c r="TCT587" s="14"/>
      <c r="TCU587" s="14"/>
      <c r="TCV587" s="16"/>
      <c r="TCW587" s="14"/>
      <c r="TCX587" s="14"/>
      <c r="TCY587" s="14"/>
      <c r="TCZ587" s="14"/>
      <c r="TDA587" s="14"/>
      <c r="TDB587" s="14"/>
      <c r="TDC587" s="14"/>
      <c r="TDD587" s="14"/>
      <c r="TDE587" s="14"/>
      <c r="TDF587" s="16"/>
      <c r="TDG587" s="14"/>
      <c r="TDH587" s="14"/>
      <c r="TDI587" s="14"/>
      <c r="TDJ587" s="14"/>
      <c r="TDK587" s="14"/>
      <c r="TDL587" s="14"/>
      <c r="TDM587" s="14"/>
      <c r="TDN587" s="14"/>
      <c r="TDO587" s="14"/>
      <c r="TDP587" s="16"/>
      <c r="TDQ587" s="14"/>
      <c r="TDR587" s="14"/>
      <c r="TDS587" s="14"/>
      <c r="TDT587" s="14"/>
      <c r="TDU587" s="14"/>
      <c r="TDV587" s="14"/>
      <c r="TDW587" s="14"/>
      <c r="TDX587" s="14"/>
      <c r="TDY587" s="14"/>
      <c r="TDZ587" s="16"/>
      <c r="TEA587" s="14"/>
      <c r="TEB587" s="14"/>
      <c r="TEC587" s="14"/>
      <c r="TED587" s="14"/>
      <c r="TEE587" s="14"/>
      <c r="TEF587" s="14"/>
      <c r="TEG587" s="14"/>
      <c r="TEH587" s="14"/>
      <c r="TEI587" s="14"/>
      <c r="TEJ587" s="16"/>
      <c r="TEK587" s="14"/>
      <c r="TEL587" s="14"/>
      <c r="TEM587" s="14"/>
      <c r="TEN587" s="14"/>
      <c r="TEO587" s="14"/>
      <c r="TEP587" s="14"/>
      <c r="TEQ587" s="14"/>
      <c r="TER587" s="14"/>
      <c r="TES587" s="14"/>
      <c r="TET587" s="16"/>
      <c r="TEU587" s="14"/>
      <c r="TEV587" s="14"/>
      <c r="TEW587" s="14"/>
      <c r="TEX587" s="14"/>
      <c r="TEY587" s="14"/>
      <c r="TEZ587" s="14"/>
      <c r="TFA587" s="14"/>
      <c r="TFB587" s="14"/>
      <c r="TFC587" s="14"/>
      <c r="TFD587" s="16"/>
      <c r="TFE587" s="14"/>
      <c r="TFF587" s="14"/>
      <c r="TFG587" s="14"/>
      <c r="TFH587" s="14"/>
      <c r="TFI587" s="14"/>
      <c r="TFJ587" s="14"/>
      <c r="TFK587" s="14"/>
      <c r="TFL587" s="14"/>
      <c r="TFM587" s="14"/>
      <c r="TFN587" s="16"/>
      <c r="TFO587" s="14"/>
      <c r="TFP587" s="14"/>
      <c r="TFQ587" s="14"/>
      <c r="TFR587" s="14"/>
      <c r="TFS587" s="14"/>
      <c r="TFT587" s="14"/>
      <c r="TFU587" s="14"/>
      <c r="TFV587" s="14"/>
      <c r="TFW587" s="14"/>
      <c r="TFX587" s="16"/>
      <c r="TFY587" s="14"/>
      <c r="TFZ587" s="14"/>
      <c r="TGA587" s="14"/>
      <c r="TGB587" s="14"/>
      <c r="TGC587" s="14"/>
      <c r="TGD587" s="14"/>
      <c r="TGE587" s="14"/>
      <c r="TGF587" s="14"/>
      <c r="TGG587" s="14"/>
      <c r="TGH587" s="16"/>
      <c r="TGI587" s="14"/>
      <c r="TGJ587" s="14"/>
      <c r="TGK587" s="14"/>
      <c r="TGL587" s="14"/>
      <c r="TGM587" s="14"/>
      <c r="TGN587" s="14"/>
      <c r="TGO587" s="14"/>
      <c r="TGP587" s="14"/>
      <c r="TGQ587" s="14"/>
      <c r="TGR587" s="16"/>
      <c r="TGS587" s="14"/>
      <c r="TGT587" s="14"/>
      <c r="TGU587" s="14"/>
      <c r="TGV587" s="14"/>
      <c r="TGW587" s="14"/>
      <c r="TGX587" s="14"/>
      <c r="TGY587" s="14"/>
      <c r="TGZ587" s="14"/>
      <c r="THA587" s="14"/>
      <c r="THB587" s="16"/>
      <c r="THC587" s="14"/>
      <c r="THD587" s="14"/>
      <c r="THE587" s="14"/>
      <c r="THF587" s="14"/>
      <c r="THG587" s="14"/>
      <c r="THH587" s="14"/>
      <c r="THI587" s="14"/>
      <c r="THJ587" s="14"/>
      <c r="THK587" s="14"/>
      <c r="THL587" s="16"/>
      <c r="THM587" s="14"/>
      <c r="THN587" s="14"/>
      <c r="THO587" s="14"/>
      <c r="THP587" s="14"/>
      <c r="THQ587" s="14"/>
      <c r="THR587" s="14"/>
      <c r="THS587" s="14"/>
      <c r="THT587" s="14"/>
      <c r="THU587" s="14"/>
      <c r="THV587" s="16"/>
      <c r="THW587" s="14"/>
      <c r="THX587" s="14"/>
      <c r="THY587" s="14"/>
      <c r="THZ587" s="14"/>
      <c r="TIA587" s="14"/>
      <c r="TIB587" s="14"/>
      <c r="TIC587" s="14"/>
      <c r="TID587" s="14"/>
      <c r="TIE587" s="14"/>
      <c r="TIF587" s="16"/>
      <c r="TIG587" s="14"/>
      <c r="TIH587" s="14"/>
      <c r="TII587" s="14"/>
      <c r="TIJ587" s="14"/>
      <c r="TIK587" s="14"/>
      <c r="TIL587" s="14"/>
      <c r="TIM587" s="14"/>
      <c r="TIN587" s="14"/>
      <c r="TIO587" s="14"/>
      <c r="TIP587" s="16"/>
      <c r="TIQ587" s="14"/>
      <c r="TIR587" s="14"/>
      <c r="TIS587" s="14"/>
      <c r="TIT587" s="14"/>
      <c r="TIU587" s="14"/>
      <c r="TIV587" s="14"/>
      <c r="TIW587" s="14"/>
      <c r="TIX587" s="14"/>
      <c r="TIY587" s="14"/>
      <c r="TIZ587" s="16"/>
      <c r="TJA587" s="14"/>
      <c r="TJB587" s="14"/>
      <c r="TJC587" s="14"/>
      <c r="TJD587" s="14"/>
      <c r="TJE587" s="14"/>
      <c r="TJF587" s="14"/>
      <c r="TJG587" s="14"/>
      <c r="TJH587" s="14"/>
      <c r="TJI587" s="14"/>
      <c r="TJJ587" s="16"/>
      <c r="TJK587" s="14"/>
      <c r="TJL587" s="14"/>
      <c r="TJM587" s="14"/>
      <c r="TJN587" s="14"/>
      <c r="TJO587" s="14"/>
      <c r="TJP587" s="14"/>
      <c r="TJQ587" s="14"/>
      <c r="TJR587" s="14"/>
      <c r="TJS587" s="14"/>
      <c r="TJT587" s="16"/>
      <c r="TJU587" s="14"/>
      <c r="TJV587" s="14"/>
      <c r="TJW587" s="14"/>
      <c r="TJX587" s="14"/>
      <c r="TJY587" s="14"/>
      <c r="TJZ587" s="14"/>
      <c r="TKA587" s="14"/>
      <c r="TKB587" s="14"/>
      <c r="TKC587" s="14"/>
      <c r="TKD587" s="16"/>
      <c r="TKE587" s="14"/>
      <c r="TKF587" s="14"/>
      <c r="TKG587" s="14"/>
      <c r="TKH587" s="14"/>
      <c r="TKI587" s="14"/>
      <c r="TKJ587" s="14"/>
      <c r="TKK587" s="14"/>
      <c r="TKL587" s="14"/>
      <c r="TKM587" s="14"/>
      <c r="TKN587" s="16"/>
      <c r="TKO587" s="14"/>
      <c r="TKP587" s="14"/>
      <c r="TKQ587" s="14"/>
      <c r="TKR587" s="14"/>
      <c r="TKS587" s="14"/>
      <c r="TKT587" s="14"/>
      <c r="TKU587" s="14"/>
      <c r="TKV587" s="14"/>
      <c r="TKW587" s="14"/>
      <c r="TKX587" s="16"/>
      <c r="TKY587" s="14"/>
      <c r="TKZ587" s="14"/>
      <c r="TLA587" s="14"/>
      <c r="TLB587" s="14"/>
      <c r="TLC587" s="14"/>
      <c r="TLD587" s="14"/>
      <c r="TLE587" s="14"/>
      <c r="TLF587" s="14"/>
      <c r="TLG587" s="14"/>
      <c r="TLH587" s="16"/>
      <c r="TLI587" s="14"/>
      <c r="TLJ587" s="14"/>
      <c r="TLK587" s="14"/>
      <c r="TLL587" s="14"/>
      <c r="TLM587" s="14"/>
      <c r="TLN587" s="14"/>
      <c r="TLO587" s="14"/>
      <c r="TLP587" s="14"/>
      <c r="TLQ587" s="14"/>
      <c r="TLR587" s="16"/>
      <c r="TLS587" s="14"/>
      <c r="TLT587" s="14"/>
      <c r="TLU587" s="14"/>
      <c r="TLV587" s="14"/>
      <c r="TLW587" s="14"/>
      <c r="TLX587" s="14"/>
      <c r="TLY587" s="14"/>
      <c r="TLZ587" s="14"/>
      <c r="TMA587" s="14"/>
      <c r="TMB587" s="16"/>
      <c r="TMC587" s="14"/>
      <c r="TMD587" s="14"/>
      <c r="TME587" s="14"/>
      <c r="TMF587" s="14"/>
      <c r="TMG587" s="14"/>
      <c r="TMH587" s="14"/>
      <c r="TMI587" s="14"/>
      <c r="TMJ587" s="14"/>
      <c r="TMK587" s="14"/>
      <c r="TML587" s="16"/>
      <c r="TMM587" s="14"/>
      <c r="TMN587" s="14"/>
      <c r="TMO587" s="14"/>
      <c r="TMP587" s="14"/>
      <c r="TMQ587" s="14"/>
      <c r="TMR587" s="14"/>
      <c r="TMS587" s="14"/>
      <c r="TMT587" s="14"/>
      <c r="TMU587" s="14"/>
      <c r="TMV587" s="16"/>
      <c r="TMW587" s="14"/>
      <c r="TMX587" s="14"/>
      <c r="TMY587" s="14"/>
      <c r="TMZ587" s="14"/>
      <c r="TNA587" s="14"/>
      <c r="TNB587" s="14"/>
      <c r="TNC587" s="14"/>
      <c r="TND587" s="14"/>
      <c r="TNE587" s="14"/>
      <c r="TNF587" s="16"/>
      <c r="TNG587" s="14"/>
      <c r="TNH587" s="14"/>
      <c r="TNI587" s="14"/>
      <c r="TNJ587" s="14"/>
      <c r="TNK587" s="14"/>
      <c r="TNL587" s="14"/>
      <c r="TNM587" s="14"/>
      <c r="TNN587" s="14"/>
      <c r="TNO587" s="14"/>
      <c r="TNP587" s="16"/>
      <c r="TNQ587" s="14"/>
      <c r="TNR587" s="14"/>
      <c r="TNS587" s="14"/>
      <c r="TNT587" s="14"/>
      <c r="TNU587" s="14"/>
      <c r="TNV587" s="14"/>
      <c r="TNW587" s="14"/>
      <c r="TNX587" s="14"/>
      <c r="TNY587" s="14"/>
      <c r="TNZ587" s="16"/>
      <c r="TOA587" s="14"/>
      <c r="TOB587" s="14"/>
      <c r="TOC587" s="14"/>
      <c r="TOD587" s="14"/>
      <c r="TOE587" s="14"/>
      <c r="TOF587" s="14"/>
      <c r="TOG587" s="14"/>
      <c r="TOH587" s="14"/>
      <c r="TOI587" s="14"/>
      <c r="TOJ587" s="16"/>
      <c r="TOK587" s="14"/>
      <c r="TOL587" s="14"/>
      <c r="TOM587" s="14"/>
      <c r="TON587" s="14"/>
      <c r="TOO587" s="14"/>
      <c r="TOP587" s="14"/>
      <c r="TOQ587" s="14"/>
      <c r="TOR587" s="14"/>
      <c r="TOS587" s="14"/>
      <c r="TOT587" s="16"/>
      <c r="TOU587" s="14"/>
      <c r="TOV587" s="14"/>
      <c r="TOW587" s="14"/>
      <c r="TOX587" s="14"/>
      <c r="TOY587" s="14"/>
      <c r="TOZ587" s="14"/>
      <c r="TPA587" s="14"/>
      <c r="TPB587" s="14"/>
      <c r="TPC587" s="14"/>
      <c r="TPD587" s="16"/>
      <c r="TPE587" s="14"/>
      <c r="TPF587" s="14"/>
      <c r="TPG587" s="14"/>
      <c r="TPH587" s="14"/>
      <c r="TPI587" s="14"/>
      <c r="TPJ587" s="14"/>
      <c r="TPK587" s="14"/>
      <c r="TPL587" s="14"/>
      <c r="TPM587" s="14"/>
      <c r="TPN587" s="16"/>
      <c r="TPO587" s="14"/>
      <c r="TPP587" s="14"/>
      <c r="TPQ587" s="14"/>
      <c r="TPR587" s="14"/>
      <c r="TPS587" s="14"/>
      <c r="TPT587" s="14"/>
      <c r="TPU587" s="14"/>
      <c r="TPV587" s="14"/>
      <c r="TPW587" s="14"/>
      <c r="TPX587" s="16"/>
      <c r="TPY587" s="14"/>
      <c r="TPZ587" s="14"/>
      <c r="TQA587" s="14"/>
      <c r="TQB587" s="14"/>
      <c r="TQC587" s="14"/>
      <c r="TQD587" s="14"/>
      <c r="TQE587" s="14"/>
      <c r="TQF587" s="14"/>
      <c r="TQG587" s="14"/>
      <c r="TQH587" s="16"/>
      <c r="TQI587" s="14"/>
      <c r="TQJ587" s="14"/>
      <c r="TQK587" s="14"/>
      <c r="TQL587" s="14"/>
      <c r="TQM587" s="14"/>
      <c r="TQN587" s="14"/>
      <c r="TQO587" s="14"/>
      <c r="TQP587" s="14"/>
      <c r="TQQ587" s="14"/>
      <c r="TQR587" s="16"/>
      <c r="TQS587" s="14"/>
      <c r="TQT587" s="14"/>
      <c r="TQU587" s="14"/>
      <c r="TQV587" s="14"/>
      <c r="TQW587" s="14"/>
      <c r="TQX587" s="14"/>
      <c r="TQY587" s="14"/>
      <c r="TQZ587" s="14"/>
      <c r="TRA587" s="14"/>
      <c r="TRB587" s="16"/>
      <c r="TRC587" s="14"/>
      <c r="TRD587" s="14"/>
      <c r="TRE587" s="14"/>
      <c r="TRF587" s="14"/>
      <c r="TRG587" s="14"/>
      <c r="TRH587" s="14"/>
      <c r="TRI587" s="14"/>
      <c r="TRJ587" s="14"/>
      <c r="TRK587" s="14"/>
      <c r="TRL587" s="16"/>
      <c r="TRM587" s="14"/>
      <c r="TRN587" s="14"/>
      <c r="TRO587" s="14"/>
      <c r="TRP587" s="14"/>
      <c r="TRQ587" s="14"/>
      <c r="TRR587" s="14"/>
      <c r="TRS587" s="14"/>
      <c r="TRT587" s="14"/>
      <c r="TRU587" s="14"/>
      <c r="TRV587" s="16"/>
      <c r="TRW587" s="14"/>
      <c r="TRX587" s="14"/>
      <c r="TRY587" s="14"/>
      <c r="TRZ587" s="14"/>
      <c r="TSA587" s="14"/>
      <c r="TSB587" s="14"/>
      <c r="TSC587" s="14"/>
      <c r="TSD587" s="14"/>
      <c r="TSE587" s="14"/>
      <c r="TSF587" s="16"/>
      <c r="TSG587" s="14"/>
      <c r="TSH587" s="14"/>
      <c r="TSI587" s="14"/>
      <c r="TSJ587" s="14"/>
      <c r="TSK587" s="14"/>
      <c r="TSL587" s="14"/>
      <c r="TSM587" s="14"/>
      <c r="TSN587" s="14"/>
      <c r="TSO587" s="14"/>
      <c r="TSP587" s="16"/>
      <c r="TSQ587" s="14"/>
      <c r="TSR587" s="14"/>
      <c r="TSS587" s="14"/>
      <c r="TST587" s="14"/>
      <c r="TSU587" s="14"/>
      <c r="TSV587" s="14"/>
      <c r="TSW587" s="14"/>
      <c r="TSX587" s="14"/>
      <c r="TSY587" s="14"/>
      <c r="TSZ587" s="16"/>
      <c r="TTA587" s="14"/>
      <c r="TTB587" s="14"/>
      <c r="TTC587" s="14"/>
      <c r="TTD587" s="14"/>
      <c r="TTE587" s="14"/>
      <c r="TTF587" s="14"/>
      <c r="TTG587" s="14"/>
      <c r="TTH587" s="14"/>
      <c r="TTI587" s="14"/>
      <c r="TTJ587" s="16"/>
      <c r="TTK587" s="14"/>
      <c r="TTL587" s="14"/>
      <c r="TTM587" s="14"/>
      <c r="TTN587" s="14"/>
      <c r="TTO587" s="14"/>
      <c r="TTP587" s="14"/>
      <c r="TTQ587" s="14"/>
      <c r="TTR587" s="14"/>
      <c r="TTS587" s="14"/>
      <c r="TTT587" s="16"/>
      <c r="TTU587" s="14"/>
      <c r="TTV587" s="14"/>
      <c r="TTW587" s="14"/>
      <c r="TTX587" s="14"/>
      <c r="TTY587" s="14"/>
      <c r="TTZ587" s="14"/>
      <c r="TUA587" s="14"/>
      <c r="TUB587" s="14"/>
      <c r="TUC587" s="14"/>
      <c r="TUD587" s="16"/>
      <c r="TUE587" s="14"/>
      <c r="TUF587" s="14"/>
      <c r="TUG587" s="14"/>
      <c r="TUH587" s="14"/>
      <c r="TUI587" s="14"/>
      <c r="TUJ587" s="14"/>
      <c r="TUK587" s="14"/>
      <c r="TUL587" s="14"/>
      <c r="TUM587" s="14"/>
      <c r="TUN587" s="16"/>
      <c r="TUO587" s="14"/>
      <c r="TUP587" s="14"/>
      <c r="TUQ587" s="14"/>
      <c r="TUR587" s="14"/>
      <c r="TUS587" s="14"/>
      <c r="TUT587" s="14"/>
      <c r="TUU587" s="14"/>
      <c r="TUV587" s="14"/>
      <c r="TUW587" s="14"/>
      <c r="TUX587" s="16"/>
      <c r="TUY587" s="14"/>
      <c r="TUZ587" s="14"/>
      <c r="TVA587" s="14"/>
      <c r="TVB587" s="14"/>
      <c r="TVC587" s="14"/>
      <c r="TVD587" s="14"/>
      <c r="TVE587" s="14"/>
      <c r="TVF587" s="14"/>
      <c r="TVG587" s="14"/>
      <c r="TVH587" s="16"/>
      <c r="TVI587" s="14"/>
      <c r="TVJ587" s="14"/>
      <c r="TVK587" s="14"/>
      <c r="TVL587" s="14"/>
      <c r="TVM587" s="14"/>
      <c r="TVN587" s="14"/>
      <c r="TVO587" s="14"/>
      <c r="TVP587" s="14"/>
      <c r="TVQ587" s="14"/>
      <c r="TVR587" s="16"/>
      <c r="TVS587" s="14"/>
      <c r="TVT587" s="14"/>
      <c r="TVU587" s="14"/>
      <c r="TVV587" s="14"/>
      <c r="TVW587" s="14"/>
      <c r="TVX587" s="14"/>
      <c r="TVY587" s="14"/>
      <c r="TVZ587" s="14"/>
      <c r="TWA587" s="14"/>
      <c r="TWB587" s="16"/>
      <c r="TWC587" s="14"/>
      <c r="TWD587" s="14"/>
      <c r="TWE587" s="14"/>
      <c r="TWF587" s="14"/>
      <c r="TWG587" s="14"/>
      <c r="TWH587" s="14"/>
      <c r="TWI587" s="14"/>
      <c r="TWJ587" s="14"/>
      <c r="TWK587" s="14"/>
      <c r="TWL587" s="16"/>
      <c r="TWM587" s="14"/>
      <c r="TWN587" s="14"/>
      <c r="TWO587" s="14"/>
      <c r="TWP587" s="14"/>
      <c r="TWQ587" s="14"/>
      <c r="TWR587" s="14"/>
      <c r="TWS587" s="14"/>
      <c r="TWT587" s="14"/>
      <c r="TWU587" s="14"/>
      <c r="TWV587" s="16"/>
      <c r="TWW587" s="14"/>
      <c r="TWX587" s="14"/>
      <c r="TWY587" s="14"/>
      <c r="TWZ587" s="14"/>
      <c r="TXA587" s="14"/>
      <c r="TXB587" s="14"/>
      <c r="TXC587" s="14"/>
      <c r="TXD587" s="14"/>
      <c r="TXE587" s="14"/>
      <c r="TXF587" s="16"/>
      <c r="TXG587" s="14"/>
      <c r="TXH587" s="14"/>
      <c r="TXI587" s="14"/>
      <c r="TXJ587" s="14"/>
      <c r="TXK587" s="14"/>
      <c r="TXL587" s="14"/>
      <c r="TXM587" s="14"/>
      <c r="TXN587" s="14"/>
      <c r="TXO587" s="14"/>
      <c r="TXP587" s="16"/>
      <c r="TXQ587" s="14"/>
      <c r="TXR587" s="14"/>
      <c r="TXS587" s="14"/>
      <c r="TXT587" s="14"/>
      <c r="TXU587" s="14"/>
      <c r="TXV587" s="14"/>
      <c r="TXW587" s="14"/>
      <c r="TXX587" s="14"/>
      <c r="TXY587" s="14"/>
      <c r="TXZ587" s="16"/>
      <c r="TYA587" s="14"/>
      <c r="TYB587" s="14"/>
      <c r="TYC587" s="14"/>
      <c r="TYD587" s="14"/>
      <c r="TYE587" s="14"/>
      <c r="TYF587" s="14"/>
      <c r="TYG587" s="14"/>
      <c r="TYH587" s="14"/>
      <c r="TYI587" s="14"/>
      <c r="TYJ587" s="16"/>
      <c r="TYK587" s="14"/>
      <c r="TYL587" s="14"/>
      <c r="TYM587" s="14"/>
      <c r="TYN587" s="14"/>
      <c r="TYO587" s="14"/>
      <c r="TYP587" s="14"/>
      <c r="TYQ587" s="14"/>
      <c r="TYR587" s="14"/>
      <c r="TYS587" s="14"/>
      <c r="TYT587" s="16"/>
      <c r="TYU587" s="14"/>
      <c r="TYV587" s="14"/>
      <c r="TYW587" s="14"/>
      <c r="TYX587" s="14"/>
      <c r="TYY587" s="14"/>
      <c r="TYZ587" s="14"/>
      <c r="TZA587" s="14"/>
      <c r="TZB587" s="14"/>
      <c r="TZC587" s="14"/>
      <c r="TZD587" s="16"/>
      <c r="TZE587" s="14"/>
      <c r="TZF587" s="14"/>
      <c r="TZG587" s="14"/>
      <c r="TZH587" s="14"/>
      <c r="TZI587" s="14"/>
      <c r="TZJ587" s="14"/>
      <c r="TZK587" s="14"/>
      <c r="TZL587" s="14"/>
      <c r="TZM587" s="14"/>
      <c r="TZN587" s="16"/>
      <c r="TZO587" s="14"/>
      <c r="TZP587" s="14"/>
      <c r="TZQ587" s="14"/>
      <c r="TZR587" s="14"/>
      <c r="TZS587" s="14"/>
      <c r="TZT587" s="14"/>
      <c r="TZU587" s="14"/>
      <c r="TZV587" s="14"/>
      <c r="TZW587" s="14"/>
      <c r="TZX587" s="16"/>
      <c r="TZY587" s="14"/>
      <c r="TZZ587" s="14"/>
      <c r="UAA587" s="14"/>
      <c r="UAB587" s="14"/>
      <c r="UAC587" s="14"/>
      <c r="UAD587" s="14"/>
      <c r="UAE587" s="14"/>
      <c r="UAF587" s="14"/>
      <c r="UAG587" s="14"/>
      <c r="UAH587" s="16"/>
      <c r="UAI587" s="14"/>
      <c r="UAJ587" s="14"/>
      <c r="UAK587" s="14"/>
      <c r="UAL587" s="14"/>
      <c r="UAM587" s="14"/>
      <c r="UAN587" s="14"/>
      <c r="UAO587" s="14"/>
      <c r="UAP587" s="14"/>
      <c r="UAQ587" s="14"/>
      <c r="UAR587" s="16"/>
      <c r="UAS587" s="14"/>
      <c r="UAT587" s="14"/>
      <c r="UAU587" s="14"/>
      <c r="UAV587" s="14"/>
      <c r="UAW587" s="14"/>
      <c r="UAX587" s="14"/>
      <c r="UAY587" s="14"/>
      <c r="UAZ587" s="14"/>
      <c r="UBA587" s="14"/>
      <c r="UBB587" s="16"/>
      <c r="UBC587" s="14"/>
      <c r="UBD587" s="14"/>
      <c r="UBE587" s="14"/>
      <c r="UBF587" s="14"/>
      <c r="UBG587" s="14"/>
      <c r="UBH587" s="14"/>
      <c r="UBI587" s="14"/>
      <c r="UBJ587" s="14"/>
      <c r="UBK587" s="14"/>
      <c r="UBL587" s="16"/>
      <c r="UBM587" s="14"/>
      <c r="UBN587" s="14"/>
      <c r="UBO587" s="14"/>
      <c r="UBP587" s="14"/>
      <c r="UBQ587" s="14"/>
      <c r="UBR587" s="14"/>
      <c r="UBS587" s="14"/>
      <c r="UBT587" s="14"/>
      <c r="UBU587" s="14"/>
      <c r="UBV587" s="16"/>
      <c r="UBW587" s="14"/>
      <c r="UBX587" s="14"/>
      <c r="UBY587" s="14"/>
      <c r="UBZ587" s="14"/>
      <c r="UCA587" s="14"/>
      <c r="UCB587" s="14"/>
      <c r="UCC587" s="14"/>
      <c r="UCD587" s="14"/>
      <c r="UCE587" s="14"/>
      <c r="UCF587" s="16"/>
      <c r="UCG587" s="14"/>
      <c r="UCH587" s="14"/>
      <c r="UCI587" s="14"/>
      <c r="UCJ587" s="14"/>
      <c r="UCK587" s="14"/>
      <c r="UCL587" s="14"/>
      <c r="UCM587" s="14"/>
      <c r="UCN587" s="14"/>
      <c r="UCO587" s="14"/>
      <c r="UCP587" s="16"/>
      <c r="UCQ587" s="14"/>
      <c r="UCR587" s="14"/>
      <c r="UCS587" s="14"/>
      <c r="UCT587" s="14"/>
      <c r="UCU587" s="14"/>
      <c r="UCV587" s="14"/>
      <c r="UCW587" s="14"/>
      <c r="UCX587" s="14"/>
      <c r="UCY587" s="14"/>
      <c r="UCZ587" s="16"/>
      <c r="UDA587" s="14"/>
      <c r="UDB587" s="14"/>
      <c r="UDC587" s="14"/>
      <c r="UDD587" s="14"/>
      <c r="UDE587" s="14"/>
      <c r="UDF587" s="14"/>
      <c r="UDG587" s="14"/>
      <c r="UDH587" s="14"/>
      <c r="UDI587" s="14"/>
      <c r="UDJ587" s="16"/>
      <c r="UDK587" s="14"/>
      <c r="UDL587" s="14"/>
      <c r="UDM587" s="14"/>
      <c r="UDN587" s="14"/>
      <c r="UDO587" s="14"/>
      <c r="UDP587" s="14"/>
      <c r="UDQ587" s="14"/>
      <c r="UDR587" s="14"/>
      <c r="UDS587" s="14"/>
      <c r="UDT587" s="16"/>
      <c r="UDU587" s="14"/>
      <c r="UDV587" s="14"/>
      <c r="UDW587" s="14"/>
      <c r="UDX587" s="14"/>
      <c r="UDY587" s="14"/>
      <c r="UDZ587" s="14"/>
      <c r="UEA587" s="14"/>
      <c r="UEB587" s="14"/>
      <c r="UEC587" s="14"/>
      <c r="UED587" s="16"/>
      <c r="UEE587" s="14"/>
      <c r="UEF587" s="14"/>
      <c r="UEG587" s="14"/>
      <c r="UEH587" s="14"/>
      <c r="UEI587" s="14"/>
      <c r="UEJ587" s="14"/>
      <c r="UEK587" s="14"/>
      <c r="UEL587" s="14"/>
      <c r="UEM587" s="14"/>
      <c r="UEN587" s="16"/>
      <c r="UEO587" s="14"/>
      <c r="UEP587" s="14"/>
      <c r="UEQ587" s="14"/>
      <c r="UER587" s="14"/>
      <c r="UES587" s="14"/>
      <c r="UET587" s="14"/>
      <c r="UEU587" s="14"/>
      <c r="UEV587" s="14"/>
      <c r="UEW587" s="14"/>
      <c r="UEX587" s="16"/>
      <c r="UEY587" s="14"/>
      <c r="UEZ587" s="14"/>
      <c r="UFA587" s="14"/>
      <c r="UFB587" s="14"/>
      <c r="UFC587" s="14"/>
      <c r="UFD587" s="14"/>
      <c r="UFE587" s="14"/>
      <c r="UFF587" s="14"/>
      <c r="UFG587" s="14"/>
      <c r="UFH587" s="16"/>
      <c r="UFI587" s="14"/>
      <c r="UFJ587" s="14"/>
      <c r="UFK587" s="14"/>
      <c r="UFL587" s="14"/>
      <c r="UFM587" s="14"/>
      <c r="UFN587" s="14"/>
      <c r="UFO587" s="14"/>
      <c r="UFP587" s="14"/>
      <c r="UFQ587" s="14"/>
      <c r="UFR587" s="16"/>
      <c r="UFS587" s="14"/>
      <c r="UFT587" s="14"/>
      <c r="UFU587" s="14"/>
      <c r="UFV587" s="14"/>
      <c r="UFW587" s="14"/>
      <c r="UFX587" s="14"/>
      <c r="UFY587" s="14"/>
      <c r="UFZ587" s="14"/>
      <c r="UGA587" s="14"/>
      <c r="UGB587" s="16"/>
      <c r="UGC587" s="14"/>
      <c r="UGD587" s="14"/>
      <c r="UGE587" s="14"/>
      <c r="UGF587" s="14"/>
      <c r="UGG587" s="14"/>
      <c r="UGH587" s="14"/>
      <c r="UGI587" s="14"/>
      <c r="UGJ587" s="14"/>
      <c r="UGK587" s="14"/>
      <c r="UGL587" s="16"/>
      <c r="UGM587" s="14"/>
      <c r="UGN587" s="14"/>
      <c r="UGO587" s="14"/>
      <c r="UGP587" s="14"/>
      <c r="UGQ587" s="14"/>
      <c r="UGR587" s="14"/>
      <c r="UGS587" s="14"/>
      <c r="UGT587" s="14"/>
      <c r="UGU587" s="14"/>
      <c r="UGV587" s="16"/>
      <c r="UGW587" s="14"/>
      <c r="UGX587" s="14"/>
      <c r="UGY587" s="14"/>
      <c r="UGZ587" s="14"/>
      <c r="UHA587" s="14"/>
      <c r="UHB587" s="14"/>
      <c r="UHC587" s="14"/>
      <c r="UHD587" s="14"/>
      <c r="UHE587" s="14"/>
      <c r="UHF587" s="16"/>
      <c r="UHG587" s="14"/>
      <c r="UHH587" s="14"/>
      <c r="UHI587" s="14"/>
      <c r="UHJ587" s="14"/>
      <c r="UHK587" s="14"/>
      <c r="UHL587" s="14"/>
      <c r="UHM587" s="14"/>
      <c r="UHN587" s="14"/>
      <c r="UHO587" s="14"/>
      <c r="UHP587" s="16"/>
      <c r="UHQ587" s="14"/>
      <c r="UHR587" s="14"/>
      <c r="UHS587" s="14"/>
      <c r="UHT587" s="14"/>
      <c r="UHU587" s="14"/>
      <c r="UHV587" s="14"/>
      <c r="UHW587" s="14"/>
      <c r="UHX587" s="14"/>
      <c r="UHY587" s="14"/>
      <c r="UHZ587" s="16"/>
      <c r="UIA587" s="14"/>
      <c r="UIB587" s="14"/>
      <c r="UIC587" s="14"/>
      <c r="UID587" s="14"/>
      <c r="UIE587" s="14"/>
      <c r="UIF587" s="14"/>
      <c r="UIG587" s="14"/>
      <c r="UIH587" s="14"/>
      <c r="UII587" s="14"/>
      <c r="UIJ587" s="16"/>
      <c r="UIK587" s="14"/>
      <c r="UIL587" s="14"/>
      <c r="UIM587" s="14"/>
      <c r="UIN587" s="14"/>
      <c r="UIO587" s="14"/>
      <c r="UIP587" s="14"/>
      <c r="UIQ587" s="14"/>
      <c r="UIR587" s="14"/>
      <c r="UIS587" s="14"/>
      <c r="UIT587" s="16"/>
      <c r="UIU587" s="14"/>
      <c r="UIV587" s="14"/>
      <c r="UIW587" s="14"/>
      <c r="UIX587" s="14"/>
      <c r="UIY587" s="14"/>
      <c r="UIZ587" s="14"/>
      <c r="UJA587" s="14"/>
      <c r="UJB587" s="14"/>
      <c r="UJC587" s="14"/>
      <c r="UJD587" s="16"/>
      <c r="UJE587" s="14"/>
      <c r="UJF587" s="14"/>
      <c r="UJG587" s="14"/>
      <c r="UJH587" s="14"/>
      <c r="UJI587" s="14"/>
      <c r="UJJ587" s="14"/>
      <c r="UJK587" s="14"/>
      <c r="UJL587" s="14"/>
      <c r="UJM587" s="14"/>
      <c r="UJN587" s="16"/>
      <c r="UJO587" s="14"/>
      <c r="UJP587" s="14"/>
      <c r="UJQ587" s="14"/>
      <c r="UJR587" s="14"/>
      <c r="UJS587" s="14"/>
      <c r="UJT587" s="14"/>
      <c r="UJU587" s="14"/>
      <c r="UJV587" s="14"/>
      <c r="UJW587" s="14"/>
      <c r="UJX587" s="16"/>
      <c r="UJY587" s="14"/>
      <c r="UJZ587" s="14"/>
      <c r="UKA587" s="14"/>
      <c r="UKB587" s="14"/>
      <c r="UKC587" s="14"/>
      <c r="UKD587" s="14"/>
      <c r="UKE587" s="14"/>
      <c r="UKF587" s="14"/>
      <c r="UKG587" s="14"/>
      <c r="UKH587" s="16"/>
      <c r="UKI587" s="14"/>
      <c r="UKJ587" s="14"/>
      <c r="UKK587" s="14"/>
      <c r="UKL587" s="14"/>
      <c r="UKM587" s="14"/>
      <c r="UKN587" s="14"/>
      <c r="UKO587" s="14"/>
      <c r="UKP587" s="14"/>
      <c r="UKQ587" s="14"/>
      <c r="UKR587" s="16"/>
      <c r="UKS587" s="14"/>
      <c r="UKT587" s="14"/>
      <c r="UKU587" s="14"/>
      <c r="UKV587" s="14"/>
      <c r="UKW587" s="14"/>
      <c r="UKX587" s="14"/>
      <c r="UKY587" s="14"/>
      <c r="UKZ587" s="14"/>
      <c r="ULA587" s="14"/>
      <c r="ULB587" s="16"/>
      <c r="ULC587" s="14"/>
      <c r="ULD587" s="14"/>
      <c r="ULE587" s="14"/>
      <c r="ULF587" s="14"/>
      <c r="ULG587" s="14"/>
      <c r="ULH587" s="14"/>
      <c r="ULI587" s="14"/>
      <c r="ULJ587" s="14"/>
      <c r="ULK587" s="14"/>
      <c r="ULL587" s="16"/>
      <c r="ULM587" s="14"/>
      <c r="ULN587" s="14"/>
      <c r="ULO587" s="14"/>
      <c r="ULP587" s="14"/>
      <c r="ULQ587" s="14"/>
      <c r="ULR587" s="14"/>
      <c r="ULS587" s="14"/>
      <c r="ULT587" s="14"/>
      <c r="ULU587" s="14"/>
      <c r="ULV587" s="16"/>
      <c r="ULW587" s="14"/>
      <c r="ULX587" s="14"/>
      <c r="ULY587" s="14"/>
      <c r="ULZ587" s="14"/>
      <c r="UMA587" s="14"/>
      <c r="UMB587" s="14"/>
      <c r="UMC587" s="14"/>
      <c r="UMD587" s="14"/>
      <c r="UME587" s="14"/>
      <c r="UMF587" s="16"/>
      <c r="UMG587" s="14"/>
      <c r="UMH587" s="14"/>
      <c r="UMI587" s="14"/>
      <c r="UMJ587" s="14"/>
      <c r="UMK587" s="14"/>
      <c r="UML587" s="14"/>
      <c r="UMM587" s="14"/>
      <c r="UMN587" s="14"/>
      <c r="UMO587" s="14"/>
      <c r="UMP587" s="16"/>
      <c r="UMQ587" s="14"/>
      <c r="UMR587" s="14"/>
      <c r="UMS587" s="14"/>
      <c r="UMT587" s="14"/>
      <c r="UMU587" s="14"/>
      <c r="UMV587" s="14"/>
      <c r="UMW587" s="14"/>
      <c r="UMX587" s="14"/>
      <c r="UMY587" s="14"/>
      <c r="UMZ587" s="16"/>
      <c r="UNA587" s="14"/>
      <c r="UNB587" s="14"/>
      <c r="UNC587" s="14"/>
      <c r="UND587" s="14"/>
      <c r="UNE587" s="14"/>
      <c r="UNF587" s="14"/>
      <c r="UNG587" s="14"/>
      <c r="UNH587" s="14"/>
      <c r="UNI587" s="14"/>
      <c r="UNJ587" s="16"/>
      <c r="UNK587" s="14"/>
      <c r="UNL587" s="14"/>
      <c r="UNM587" s="14"/>
      <c r="UNN587" s="14"/>
      <c r="UNO587" s="14"/>
      <c r="UNP587" s="14"/>
      <c r="UNQ587" s="14"/>
      <c r="UNR587" s="14"/>
      <c r="UNS587" s="14"/>
      <c r="UNT587" s="16"/>
      <c r="UNU587" s="14"/>
      <c r="UNV587" s="14"/>
      <c r="UNW587" s="14"/>
      <c r="UNX587" s="14"/>
      <c r="UNY587" s="14"/>
      <c r="UNZ587" s="14"/>
      <c r="UOA587" s="14"/>
      <c r="UOB587" s="14"/>
      <c r="UOC587" s="14"/>
      <c r="UOD587" s="16"/>
      <c r="UOE587" s="14"/>
      <c r="UOF587" s="14"/>
      <c r="UOG587" s="14"/>
      <c r="UOH587" s="14"/>
      <c r="UOI587" s="14"/>
      <c r="UOJ587" s="14"/>
      <c r="UOK587" s="14"/>
      <c r="UOL587" s="14"/>
      <c r="UOM587" s="14"/>
      <c r="UON587" s="16"/>
      <c r="UOO587" s="14"/>
      <c r="UOP587" s="14"/>
      <c r="UOQ587" s="14"/>
      <c r="UOR587" s="14"/>
      <c r="UOS587" s="14"/>
      <c r="UOT587" s="14"/>
      <c r="UOU587" s="14"/>
      <c r="UOV587" s="14"/>
      <c r="UOW587" s="14"/>
      <c r="UOX587" s="16"/>
      <c r="UOY587" s="14"/>
      <c r="UOZ587" s="14"/>
      <c r="UPA587" s="14"/>
      <c r="UPB587" s="14"/>
      <c r="UPC587" s="14"/>
      <c r="UPD587" s="14"/>
      <c r="UPE587" s="14"/>
      <c r="UPF587" s="14"/>
      <c r="UPG587" s="14"/>
      <c r="UPH587" s="16"/>
      <c r="UPI587" s="14"/>
      <c r="UPJ587" s="14"/>
      <c r="UPK587" s="14"/>
      <c r="UPL587" s="14"/>
      <c r="UPM587" s="14"/>
      <c r="UPN587" s="14"/>
      <c r="UPO587" s="14"/>
      <c r="UPP587" s="14"/>
      <c r="UPQ587" s="14"/>
      <c r="UPR587" s="16"/>
      <c r="UPS587" s="14"/>
      <c r="UPT587" s="14"/>
      <c r="UPU587" s="14"/>
      <c r="UPV587" s="14"/>
      <c r="UPW587" s="14"/>
      <c r="UPX587" s="14"/>
      <c r="UPY587" s="14"/>
      <c r="UPZ587" s="14"/>
      <c r="UQA587" s="14"/>
      <c r="UQB587" s="16"/>
      <c r="UQC587" s="14"/>
      <c r="UQD587" s="14"/>
      <c r="UQE587" s="14"/>
      <c r="UQF587" s="14"/>
      <c r="UQG587" s="14"/>
      <c r="UQH587" s="14"/>
      <c r="UQI587" s="14"/>
      <c r="UQJ587" s="14"/>
      <c r="UQK587" s="14"/>
      <c r="UQL587" s="16"/>
      <c r="UQM587" s="14"/>
      <c r="UQN587" s="14"/>
      <c r="UQO587" s="14"/>
      <c r="UQP587" s="14"/>
      <c r="UQQ587" s="14"/>
      <c r="UQR587" s="14"/>
      <c r="UQS587" s="14"/>
      <c r="UQT587" s="14"/>
      <c r="UQU587" s="14"/>
      <c r="UQV587" s="16"/>
      <c r="UQW587" s="14"/>
      <c r="UQX587" s="14"/>
      <c r="UQY587" s="14"/>
      <c r="UQZ587" s="14"/>
      <c r="URA587" s="14"/>
      <c r="URB587" s="14"/>
      <c r="URC587" s="14"/>
      <c r="URD587" s="14"/>
      <c r="URE587" s="14"/>
      <c r="URF587" s="16"/>
      <c r="URG587" s="14"/>
      <c r="URH587" s="14"/>
      <c r="URI587" s="14"/>
      <c r="URJ587" s="14"/>
      <c r="URK587" s="14"/>
      <c r="URL587" s="14"/>
      <c r="URM587" s="14"/>
      <c r="URN587" s="14"/>
      <c r="URO587" s="14"/>
      <c r="URP587" s="16"/>
      <c r="URQ587" s="14"/>
      <c r="URR587" s="14"/>
      <c r="URS587" s="14"/>
      <c r="URT587" s="14"/>
      <c r="URU587" s="14"/>
      <c r="URV587" s="14"/>
      <c r="URW587" s="14"/>
      <c r="URX587" s="14"/>
      <c r="URY587" s="14"/>
      <c r="URZ587" s="16"/>
      <c r="USA587" s="14"/>
      <c r="USB587" s="14"/>
      <c r="USC587" s="14"/>
      <c r="USD587" s="14"/>
      <c r="USE587" s="14"/>
      <c r="USF587" s="14"/>
      <c r="USG587" s="14"/>
      <c r="USH587" s="14"/>
      <c r="USI587" s="14"/>
      <c r="USJ587" s="16"/>
      <c r="USK587" s="14"/>
      <c r="USL587" s="14"/>
      <c r="USM587" s="14"/>
      <c r="USN587" s="14"/>
      <c r="USO587" s="14"/>
      <c r="USP587" s="14"/>
      <c r="USQ587" s="14"/>
      <c r="USR587" s="14"/>
      <c r="USS587" s="14"/>
      <c r="UST587" s="16"/>
      <c r="USU587" s="14"/>
      <c r="USV587" s="14"/>
      <c r="USW587" s="14"/>
      <c r="USX587" s="14"/>
      <c r="USY587" s="14"/>
      <c r="USZ587" s="14"/>
      <c r="UTA587" s="14"/>
      <c r="UTB587" s="14"/>
      <c r="UTC587" s="14"/>
      <c r="UTD587" s="16"/>
      <c r="UTE587" s="14"/>
      <c r="UTF587" s="14"/>
      <c r="UTG587" s="14"/>
      <c r="UTH587" s="14"/>
      <c r="UTI587" s="14"/>
      <c r="UTJ587" s="14"/>
      <c r="UTK587" s="14"/>
      <c r="UTL587" s="14"/>
      <c r="UTM587" s="14"/>
      <c r="UTN587" s="16"/>
      <c r="UTO587" s="14"/>
      <c r="UTP587" s="14"/>
      <c r="UTQ587" s="14"/>
      <c r="UTR587" s="14"/>
      <c r="UTS587" s="14"/>
      <c r="UTT587" s="14"/>
      <c r="UTU587" s="14"/>
      <c r="UTV587" s="14"/>
      <c r="UTW587" s="14"/>
      <c r="UTX587" s="16"/>
      <c r="UTY587" s="14"/>
      <c r="UTZ587" s="14"/>
      <c r="UUA587" s="14"/>
      <c r="UUB587" s="14"/>
      <c r="UUC587" s="14"/>
      <c r="UUD587" s="14"/>
      <c r="UUE587" s="14"/>
      <c r="UUF587" s="14"/>
      <c r="UUG587" s="14"/>
      <c r="UUH587" s="16"/>
      <c r="UUI587" s="14"/>
      <c r="UUJ587" s="14"/>
      <c r="UUK587" s="14"/>
      <c r="UUL587" s="14"/>
      <c r="UUM587" s="14"/>
      <c r="UUN587" s="14"/>
      <c r="UUO587" s="14"/>
      <c r="UUP587" s="14"/>
      <c r="UUQ587" s="14"/>
      <c r="UUR587" s="16"/>
      <c r="UUS587" s="14"/>
      <c r="UUT587" s="14"/>
      <c r="UUU587" s="14"/>
      <c r="UUV587" s="14"/>
      <c r="UUW587" s="14"/>
      <c r="UUX587" s="14"/>
      <c r="UUY587" s="14"/>
      <c r="UUZ587" s="14"/>
      <c r="UVA587" s="14"/>
      <c r="UVB587" s="16"/>
      <c r="UVC587" s="14"/>
      <c r="UVD587" s="14"/>
      <c r="UVE587" s="14"/>
      <c r="UVF587" s="14"/>
      <c r="UVG587" s="14"/>
      <c r="UVH587" s="14"/>
      <c r="UVI587" s="14"/>
      <c r="UVJ587" s="14"/>
      <c r="UVK587" s="14"/>
      <c r="UVL587" s="16"/>
      <c r="UVM587" s="14"/>
      <c r="UVN587" s="14"/>
      <c r="UVO587" s="14"/>
      <c r="UVP587" s="14"/>
      <c r="UVQ587" s="14"/>
      <c r="UVR587" s="14"/>
      <c r="UVS587" s="14"/>
      <c r="UVT587" s="14"/>
      <c r="UVU587" s="14"/>
      <c r="UVV587" s="16"/>
      <c r="UVW587" s="14"/>
      <c r="UVX587" s="14"/>
      <c r="UVY587" s="14"/>
      <c r="UVZ587" s="14"/>
      <c r="UWA587" s="14"/>
      <c r="UWB587" s="14"/>
      <c r="UWC587" s="14"/>
      <c r="UWD587" s="14"/>
      <c r="UWE587" s="14"/>
      <c r="UWF587" s="16"/>
      <c r="UWG587" s="14"/>
      <c r="UWH587" s="14"/>
      <c r="UWI587" s="14"/>
      <c r="UWJ587" s="14"/>
      <c r="UWK587" s="14"/>
      <c r="UWL587" s="14"/>
      <c r="UWM587" s="14"/>
      <c r="UWN587" s="14"/>
      <c r="UWO587" s="14"/>
      <c r="UWP587" s="16"/>
      <c r="UWQ587" s="14"/>
      <c r="UWR587" s="14"/>
      <c r="UWS587" s="14"/>
      <c r="UWT587" s="14"/>
      <c r="UWU587" s="14"/>
      <c r="UWV587" s="14"/>
      <c r="UWW587" s="14"/>
      <c r="UWX587" s="14"/>
      <c r="UWY587" s="14"/>
      <c r="UWZ587" s="16"/>
      <c r="UXA587" s="14"/>
      <c r="UXB587" s="14"/>
      <c r="UXC587" s="14"/>
      <c r="UXD587" s="14"/>
      <c r="UXE587" s="14"/>
      <c r="UXF587" s="14"/>
      <c r="UXG587" s="14"/>
      <c r="UXH587" s="14"/>
      <c r="UXI587" s="14"/>
      <c r="UXJ587" s="16"/>
      <c r="UXK587" s="14"/>
      <c r="UXL587" s="14"/>
      <c r="UXM587" s="14"/>
      <c r="UXN587" s="14"/>
      <c r="UXO587" s="14"/>
      <c r="UXP587" s="14"/>
      <c r="UXQ587" s="14"/>
      <c r="UXR587" s="14"/>
      <c r="UXS587" s="14"/>
      <c r="UXT587" s="16"/>
      <c r="UXU587" s="14"/>
      <c r="UXV587" s="14"/>
      <c r="UXW587" s="14"/>
      <c r="UXX587" s="14"/>
      <c r="UXY587" s="14"/>
      <c r="UXZ587" s="14"/>
      <c r="UYA587" s="14"/>
      <c r="UYB587" s="14"/>
      <c r="UYC587" s="14"/>
      <c r="UYD587" s="16"/>
      <c r="UYE587" s="14"/>
      <c r="UYF587" s="14"/>
      <c r="UYG587" s="14"/>
      <c r="UYH587" s="14"/>
      <c r="UYI587" s="14"/>
      <c r="UYJ587" s="14"/>
      <c r="UYK587" s="14"/>
      <c r="UYL587" s="14"/>
      <c r="UYM587" s="14"/>
      <c r="UYN587" s="16"/>
      <c r="UYO587" s="14"/>
      <c r="UYP587" s="14"/>
      <c r="UYQ587" s="14"/>
      <c r="UYR587" s="14"/>
      <c r="UYS587" s="14"/>
      <c r="UYT587" s="14"/>
      <c r="UYU587" s="14"/>
      <c r="UYV587" s="14"/>
      <c r="UYW587" s="14"/>
      <c r="UYX587" s="16"/>
      <c r="UYY587" s="14"/>
      <c r="UYZ587" s="14"/>
      <c r="UZA587" s="14"/>
      <c r="UZB587" s="14"/>
      <c r="UZC587" s="14"/>
      <c r="UZD587" s="14"/>
      <c r="UZE587" s="14"/>
      <c r="UZF587" s="14"/>
      <c r="UZG587" s="14"/>
      <c r="UZH587" s="16"/>
      <c r="UZI587" s="14"/>
      <c r="UZJ587" s="14"/>
      <c r="UZK587" s="14"/>
      <c r="UZL587" s="14"/>
      <c r="UZM587" s="14"/>
      <c r="UZN587" s="14"/>
      <c r="UZO587" s="14"/>
      <c r="UZP587" s="14"/>
      <c r="UZQ587" s="14"/>
      <c r="UZR587" s="16"/>
      <c r="UZS587" s="14"/>
      <c r="UZT587" s="14"/>
      <c r="UZU587" s="14"/>
      <c r="UZV587" s="14"/>
      <c r="UZW587" s="14"/>
      <c r="UZX587" s="14"/>
      <c r="UZY587" s="14"/>
      <c r="UZZ587" s="14"/>
      <c r="VAA587" s="14"/>
      <c r="VAB587" s="16"/>
      <c r="VAC587" s="14"/>
      <c r="VAD587" s="14"/>
      <c r="VAE587" s="14"/>
      <c r="VAF587" s="14"/>
      <c r="VAG587" s="14"/>
      <c r="VAH587" s="14"/>
      <c r="VAI587" s="14"/>
      <c r="VAJ587" s="14"/>
      <c r="VAK587" s="14"/>
      <c r="VAL587" s="16"/>
      <c r="VAM587" s="14"/>
      <c r="VAN587" s="14"/>
      <c r="VAO587" s="14"/>
      <c r="VAP587" s="14"/>
      <c r="VAQ587" s="14"/>
      <c r="VAR587" s="14"/>
      <c r="VAS587" s="14"/>
      <c r="VAT587" s="14"/>
      <c r="VAU587" s="14"/>
      <c r="VAV587" s="16"/>
      <c r="VAW587" s="14"/>
      <c r="VAX587" s="14"/>
      <c r="VAY587" s="14"/>
      <c r="VAZ587" s="14"/>
      <c r="VBA587" s="14"/>
      <c r="VBB587" s="14"/>
      <c r="VBC587" s="14"/>
      <c r="VBD587" s="14"/>
      <c r="VBE587" s="14"/>
      <c r="VBF587" s="16"/>
      <c r="VBG587" s="14"/>
      <c r="VBH587" s="14"/>
      <c r="VBI587" s="14"/>
      <c r="VBJ587" s="14"/>
      <c r="VBK587" s="14"/>
      <c r="VBL587" s="14"/>
      <c r="VBM587" s="14"/>
      <c r="VBN587" s="14"/>
      <c r="VBO587" s="14"/>
      <c r="VBP587" s="16"/>
      <c r="VBQ587" s="14"/>
      <c r="VBR587" s="14"/>
      <c r="VBS587" s="14"/>
      <c r="VBT587" s="14"/>
      <c r="VBU587" s="14"/>
      <c r="VBV587" s="14"/>
      <c r="VBW587" s="14"/>
      <c r="VBX587" s="14"/>
      <c r="VBY587" s="14"/>
      <c r="VBZ587" s="16"/>
      <c r="VCA587" s="14"/>
      <c r="VCB587" s="14"/>
      <c r="VCC587" s="14"/>
      <c r="VCD587" s="14"/>
      <c r="VCE587" s="14"/>
      <c r="VCF587" s="14"/>
      <c r="VCG587" s="14"/>
      <c r="VCH587" s="14"/>
      <c r="VCI587" s="14"/>
      <c r="VCJ587" s="16"/>
      <c r="VCK587" s="14"/>
      <c r="VCL587" s="14"/>
      <c r="VCM587" s="14"/>
      <c r="VCN587" s="14"/>
      <c r="VCO587" s="14"/>
      <c r="VCP587" s="14"/>
      <c r="VCQ587" s="14"/>
      <c r="VCR587" s="14"/>
      <c r="VCS587" s="14"/>
      <c r="VCT587" s="16"/>
      <c r="VCU587" s="14"/>
      <c r="VCV587" s="14"/>
      <c r="VCW587" s="14"/>
      <c r="VCX587" s="14"/>
      <c r="VCY587" s="14"/>
      <c r="VCZ587" s="14"/>
      <c r="VDA587" s="14"/>
      <c r="VDB587" s="14"/>
      <c r="VDC587" s="14"/>
      <c r="VDD587" s="16"/>
      <c r="VDE587" s="14"/>
      <c r="VDF587" s="14"/>
      <c r="VDG587" s="14"/>
      <c r="VDH587" s="14"/>
      <c r="VDI587" s="14"/>
      <c r="VDJ587" s="14"/>
      <c r="VDK587" s="14"/>
      <c r="VDL587" s="14"/>
      <c r="VDM587" s="14"/>
      <c r="VDN587" s="16"/>
      <c r="VDO587" s="14"/>
      <c r="VDP587" s="14"/>
      <c r="VDQ587" s="14"/>
      <c r="VDR587" s="14"/>
      <c r="VDS587" s="14"/>
      <c r="VDT587" s="14"/>
      <c r="VDU587" s="14"/>
      <c r="VDV587" s="14"/>
      <c r="VDW587" s="14"/>
      <c r="VDX587" s="16"/>
      <c r="VDY587" s="14"/>
      <c r="VDZ587" s="14"/>
      <c r="VEA587" s="14"/>
      <c r="VEB587" s="14"/>
      <c r="VEC587" s="14"/>
      <c r="VED587" s="14"/>
      <c r="VEE587" s="14"/>
      <c r="VEF587" s="14"/>
      <c r="VEG587" s="14"/>
      <c r="VEH587" s="16"/>
      <c r="VEI587" s="14"/>
      <c r="VEJ587" s="14"/>
      <c r="VEK587" s="14"/>
      <c r="VEL587" s="14"/>
      <c r="VEM587" s="14"/>
      <c r="VEN587" s="14"/>
      <c r="VEO587" s="14"/>
      <c r="VEP587" s="14"/>
      <c r="VEQ587" s="14"/>
      <c r="VER587" s="16"/>
      <c r="VES587" s="14"/>
      <c r="VET587" s="14"/>
      <c r="VEU587" s="14"/>
      <c r="VEV587" s="14"/>
      <c r="VEW587" s="14"/>
      <c r="VEX587" s="14"/>
      <c r="VEY587" s="14"/>
      <c r="VEZ587" s="14"/>
      <c r="VFA587" s="14"/>
      <c r="VFB587" s="16"/>
      <c r="VFC587" s="14"/>
      <c r="VFD587" s="14"/>
      <c r="VFE587" s="14"/>
      <c r="VFF587" s="14"/>
      <c r="VFG587" s="14"/>
      <c r="VFH587" s="14"/>
      <c r="VFI587" s="14"/>
      <c r="VFJ587" s="14"/>
      <c r="VFK587" s="14"/>
      <c r="VFL587" s="16"/>
      <c r="VFM587" s="14"/>
      <c r="VFN587" s="14"/>
      <c r="VFO587" s="14"/>
      <c r="VFP587" s="14"/>
      <c r="VFQ587" s="14"/>
      <c r="VFR587" s="14"/>
      <c r="VFS587" s="14"/>
      <c r="VFT587" s="14"/>
      <c r="VFU587" s="14"/>
      <c r="VFV587" s="16"/>
      <c r="VFW587" s="14"/>
      <c r="VFX587" s="14"/>
      <c r="VFY587" s="14"/>
      <c r="VFZ587" s="14"/>
      <c r="VGA587" s="14"/>
      <c r="VGB587" s="14"/>
      <c r="VGC587" s="14"/>
      <c r="VGD587" s="14"/>
      <c r="VGE587" s="14"/>
      <c r="VGF587" s="16"/>
      <c r="VGG587" s="14"/>
      <c r="VGH587" s="14"/>
      <c r="VGI587" s="14"/>
      <c r="VGJ587" s="14"/>
      <c r="VGK587" s="14"/>
      <c r="VGL587" s="14"/>
      <c r="VGM587" s="14"/>
      <c r="VGN587" s="14"/>
      <c r="VGO587" s="14"/>
      <c r="VGP587" s="16"/>
      <c r="VGQ587" s="14"/>
      <c r="VGR587" s="14"/>
      <c r="VGS587" s="14"/>
      <c r="VGT587" s="14"/>
      <c r="VGU587" s="14"/>
      <c r="VGV587" s="14"/>
      <c r="VGW587" s="14"/>
      <c r="VGX587" s="14"/>
      <c r="VGY587" s="14"/>
      <c r="VGZ587" s="16"/>
      <c r="VHA587" s="14"/>
      <c r="VHB587" s="14"/>
      <c r="VHC587" s="14"/>
      <c r="VHD587" s="14"/>
      <c r="VHE587" s="14"/>
      <c r="VHF587" s="14"/>
      <c r="VHG587" s="14"/>
      <c r="VHH587" s="14"/>
      <c r="VHI587" s="14"/>
      <c r="VHJ587" s="16"/>
      <c r="VHK587" s="14"/>
      <c r="VHL587" s="14"/>
      <c r="VHM587" s="14"/>
      <c r="VHN587" s="14"/>
      <c r="VHO587" s="14"/>
      <c r="VHP587" s="14"/>
      <c r="VHQ587" s="14"/>
      <c r="VHR587" s="14"/>
      <c r="VHS587" s="14"/>
      <c r="VHT587" s="16"/>
      <c r="VHU587" s="14"/>
      <c r="VHV587" s="14"/>
      <c r="VHW587" s="14"/>
      <c r="VHX587" s="14"/>
      <c r="VHY587" s="14"/>
      <c r="VHZ587" s="14"/>
      <c r="VIA587" s="14"/>
      <c r="VIB587" s="14"/>
      <c r="VIC587" s="14"/>
      <c r="VID587" s="16"/>
      <c r="VIE587" s="14"/>
      <c r="VIF587" s="14"/>
      <c r="VIG587" s="14"/>
      <c r="VIH587" s="14"/>
      <c r="VII587" s="14"/>
      <c r="VIJ587" s="14"/>
      <c r="VIK587" s="14"/>
      <c r="VIL587" s="14"/>
      <c r="VIM587" s="14"/>
      <c r="VIN587" s="16"/>
      <c r="VIO587" s="14"/>
      <c r="VIP587" s="14"/>
      <c r="VIQ587" s="14"/>
      <c r="VIR587" s="14"/>
      <c r="VIS587" s="14"/>
      <c r="VIT587" s="14"/>
      <c r="VIU587" s="14"/>
      <c r="VIV587" s="14"/>
      <c r="VIW587" s="14"/>
      <c r="VIX587" s="16"/>
      <c r="VIY587" s="14"/>
      <c r="VIZ587" s="14"/>
      <c r="VJA587" s="14"/>
      <c r="VJB587" s="14"/>
      <c r="VJC587" s="14"/>
      <c r="VJD587" s="14"/>
      <c r="VJE587" s="14"/>
      <c r="VJF587" s="14"/>
      <c r="VJG587" s="14"/>
      <c r="VJH587" s="16"/>
      <c r="VJI587" s="14"/>
      <c r="VJJ587" s="14"/>
      <c r="VJK587" s="14"/>
      <c r="VJL587" s="14"/>
      <c r="VJM587" s="14"/>
      <c r="VJN587" s="14"/>
      <c r="VJO587" s="14"/>
      <c r="VJP587" s="14"/>
      <c r="VJQ587" s="14"/>
      <c r="VJR587" s="16"/>
      <c r="VJS587" s="14"/>
      <c r="VJT587" s="14"/>
      <c r="VJU587" s="14"/>
      <c r="VJV587" s="14"/>
      <c r="VJW587" s="14"/>
      <c r="VJX587" s="14"/>
      <c r="VJY587" s="14"/>
      <c r="VJZ587" s="14"/>
      <c r="VKA587" s="14"/>
      <c r="VKB587" s="16"/>
      <c r="VKC587" s="14"/>
      <c r="VKD587" s="14"/>
      <c r="VKE587" s="14"/>
      <c r="VKF587" s="14"/>
      <c r="VKG587" s="14"/>
      <c r="VKH587" s="14"/>
      <c r="VKI587" s="14"/>
      <c r="VKJ587" s="14"/>
      <c r="VKK587" s="14"/>
      <c r="VKL587" s="16"/>
      <c r="VKM587" s="14"/>
      <c r="VKN587" s="14"/>
      <c r="VKO587" s="14"/>
      <c r="VKP587" s="14"/>
      <c r="VKQ587" s="14"/>
      <c r="VKR587" s="14"/>
      <c r="VKS587" s="14"/>
      <c r="VKT587" s="14"/>
      <c r="VKU587" s="14"/>
      <c r="VKV587" s="16"/>
      <c r="VKW587" s="14"/>
      <c r="VKX587" s="14"/>
      <c r="VKY587" s="14"/>
      <c r="VKZ587" s="14"/>
      <c r="VLA587" s="14"/>
      <c r="VLB587" s="14"/>
      <c r="VLC587" s="14"/>
      <c r="VLD587" s="14"/>
      <c r="VLE587" s="14"/>
      <c r="VLF587" s="16"/>
      <c r="VLG587" s="14"/>
      <c r="VLH587" s="14"/>
      <c r="VLI587" s="14"/>
      <c r="VLJ587" s="14"/>
      <c r="VLK587" s="14"/>
      <c r="VLL587" s="14"/>
      <c r="VLM587" s="14"/>
      <c r="VLN587" s="14"/>
      <c r="VLO587" s="14"/>
      <c r="VLP587" s="16"/>
      <c r="VLQ587" s="14"/>
      <c r="VLR587" s="14"/>
      <c r="VLS587" s="14"/>
      <c r="VLT587" s="14"/>
      <c r="VLU587" s="14"/>
      <c r="VLV587" s="14"/>
      <c r="VLW587" s="14"/>
      <c r="VLX587" s="14"/>
      <c r="VLY587" s="14"/>
      <c r="VLZ587" s="16"/>
      <c r="VMA587" s="14"/>
      <c r="VMB587" s="14"/>
      <c r="VMC587" s="14"/>
      <c r="VMD587" s="14"/>
      <c r="VME587" s="14"/>
      <c r="VMF587" s="14"/>
      <c r="VMG587" s="14"/>
      <c r="VMH587" s="14"/>
      <c r="VMI587" s="14"/>
      <c r="VMJ587" s="16"/>
      <c r="VMK587" s="14"/>
      <c r="VML587" s="14"/>
      <c r="VMM587" s="14"/>
      <c r="VMN587" s="14"/>
      <c r="VMO587" s="14"/>
      <c r="VMP587" s="14"/>
      <c r="VMQ587" s="14"/>
      <c r="VMR587" s="14"/>
      <c r="VMS587" s="14"/>
      <c r="VMT587" s="16"/>
      <c r="VMU587" s="14"/>
      <c r="VMV587" s="14"/>
      <c r="VMW587" s="14"/>
      <c r="VMX587" s="14"/>
      <c r="VMY587" s="14"/>
      <c r="VMZ587" s="14"/>
      <c r="VNA587" s="14"/>
      <c r="VNB587" s="14"/>
      <c r="VNC587" s="14"/>
      <c r="VND587" s="16"/>
      <c r="VNE587" s="14"/>
      <c r="VNF587" s="14"/>
      <c r="VNG587" s="14"/>
      <c r="VNH587" s="14"/>
      <c r="VNI587" s="14"/>
      <c r="VNJ587" s="14"/>
      <c r="VNK587" s="14"/>
      <c r="VNL587" s="14"/>
      <c r="VNM587" s="14"/>
      <c r="VNN587" s="16"/>
      <c r="VNO587" s="14"/>
      <c r="VNP587" s="14"/>
      <c r="VNQ587" s="14"/>
      <c r="VNR587" s="14"/>
      <c r="VNS587" s="14"/>
      <c r="VNT587" s="14"/>
      <c r="VNU587" s="14"/>
      <c r="VNV587" s="14"/>
      <c r="VNW587" s="14"/>
      <c r="VNX587" s="16"/>
      <c r="VNY587" s="14"/>
      <c r="VNZ587" s="14"/>
      <c r="VOA587" s="14"/>
      <c r="VOB587" s="14"/>
      <c r="VOC587" s="14"/>
      <c r="VOD587" s="14"/>
      <c r="VOE587" s="14"/>
      <c r="VOF587" s="14"/>
      <c r="VOG587" s="14"/>
      <c r="VOH587" s="16"/>
      <c r="VOI587" s="14"/>
      <c r="VOJ587" s="14"/>
      <c r="VOK587" s="14"/>
      <c r="VOL587" s="14"/>
      <c r="VOM587" s="14"/>
      <c r="VON587" s="14"/>
      <c r="VOO587" s="14"/>
      <c r="VOP587" s="14"/>
      <c r="VOQ587" s="14"/>
      <c r="VOR587" s="16"/>
      <c r="VOS587" s="14"/>
      <c r="VOT587" s="14"/>
      <c r="VOU587" s="14"/>
      <c r="VOV587" s="14"/>
      <c r="VOW587" s="14"/>
      <c r="VOX587" s="14"/>
      <c r="VOY587" s="14"/>
      <c r="VOZ587" s="14"/>
      <c r="VPA587" s="14"/>
      <c r="VPB587" s="16"/>
      <c r="VPC587" s="14"/>
      <c r="VPD587" s="14"/>
      <c r="VPE587" s="14"/>
      <c r="VPF587" s="14"/>
      <c r="VPG587" s="14"/>
      <c r="VPH587" s="14"/>
      <c r="VPI587" s="14"/>
      <c r="VPJ587" s="14"/>
      <c r="VPK587" s="14"/>
      <c r="VPL587" s="16"/>
      <c r="VPM587" s="14"/>
      <c r="VPN587" s="14"/>
      <c r="VPO587" s="14"/>
      <c r="VPP587" s="14"/>
      <c r="VPQ587" s="14"/>
      <c r="VPR587" s="14"/>
      <c r="VPS587" s="14"/>
      <c r="VPT587" s="14"/>
      <c r="VPU587" s="14"/>
      <c r="VPV587" s="16"/>
      <c r="VPW587" s="14"/>
      <c r="VPX587" s="14"/>
      <c r="VPY587" s="14"/>
      <c r="VPZ587" s="14"/>
      <c r="VQA587" s="14"/>
      <c r="VQB587" s="14"/>
      <c r="VQC587" s="14"/>
      <c r="VQD587" s="14"/>
      <c r="VQE587" s="14"/>
      <c r="VQF587" s="16"/>
      <c r="VQG587" s="14"/>
      <c r="VQH587" s="14"/>
      <c r="VQI587" s="14"/>
      <c r="VQJ587" s="14"/>
      <c r="VQK587" s="14"/>
      <c r="VQL587" s="14"/>
      <c r="VQM587" s="14"/>
      <c r="VQN587" s="14"/>
      <c r="VQO587" s="14"/>
      <c r="VQP587" s="16"/>
      <c r="VQQ587" s="14"/>
      <c r="VQR587" s="14"/>
      <c r="VQS587" s="14"/>
      <c r="VQT587" s="14"/>
      <c r="VQU587" s="14"/>
      <c r="VQV587" s="14"/>
      <c r="VQW587" s="14"/>
      <c r="VQX587" s="14"/>
      <c r="VQY587" s="14"/>
      <c r="VQZ587" s="16"/>
      <c r="VRA587" s="14"/>
      <c r="VRB587" s="14"/>
      <c r="VRC587" s="14"/>
      <c r="VRD587" s="14"/>
      <c r="VRE587" s="14"/>
      <c r="VRF587" s="14"/>
      <c r="VRG587" s="14"/>
      <c r="VRH587" s="14"/>
      <c r="VRI587" s="14"/>
      <c r="VRJ587" s="16"/>
      <c r="VRK587" s="14"/>
      <c r="VRL587" s="14"/>
      <c r="VRM587" s="14"/>
      <c r="VRN587" s="14"/>
      <c r="VRO587" s="14"/>
      <c r="VRP587" s="14"/>
      <c r="VRQ587" s="14"/>
      <c r="VRR587" s="14"/>
      <c r="VRS587" s="14"/>
      <c r="VRT587" s="16"/>
      <c r="VRU587" s="14"/>
      <c r="VRV587" s="14"/>
      <c r="VRW587" s="14"/>
      <c r="VRX587" s="14"/>
      <c r="VRY587" s="14"/>
      <c r="VRZ587" s="14"/>
      <c r="VSA587" s="14"/>
      <c r="VSB587" s="14"/>
      <c r="VSC587" s="14"/>
      <c r="VSD587" s="16"/>
      <c r="VSE587" s="14"/>
      <c r="VSF587" s="14"/>
      <c r="VSG587" s="14"/>
      <c r="VSH587" s="14"/>
      <c r="VSI587" s="14"/>
      <c r="VSJ587" s="14"/>
      <c r="VSK587" s="14"/>
      <c r="VSL587" s="14"/>
      <c r="VSM587" s="14"/>
      <c r="VSN587" s="16"/>
      <c r="VSO587" s="14"/>
      <c r="VSP587" s="14"/>
      <c r="VSQ587" s="14"/>
      <c r="VSR587" s="14"/>
      <c r="VSS587" s="14"/>
      <c r="VST587" s="14"/>
      <c r="VSU587" s="14"/>
      <c r="VSV587" s="14"/>
      <c r="VSW587" s="14"/>
      <c r="VSX587" s="16"/>
      <c r="VSY587" s="14"/>
      <c r="VSZ587" s="14"/>
      <c r="VTA587" s="14"/>
      <c r="VTB587" s="14"/>
      <c r="VTC587" s="14"/>
      <c r="VTD587" s="14"/>
      <c r="VTE587" s="14"/>
      <c r="VTF587" s="14"/>
      <c r="VTG587" s="14"/>
      <c r="VTH587" s="16"/>
      <c r="VTI587" s="14"/>
      <c r="VTJ587" s="14"/>
      <c r="VTK587" s="14"/>
      <c r="VTL587" s="14"/>
      <c r="VTM587" s="14"/>
      <c r="VTN587" s="14"/>
      <c r="VTO587" s="14"/>
      <c r="VTP587" s="14"/>
      <c r="VTQ587" s="14"/>
      <c r="VTR587" s="16"/>
      <c r="VTS587" s="14"/>
      <c r="VTT587" s="14"/>
      <c r="VTU587" s="14"/>
      <c r="VTV587" s="14"/>
      <c r="VTW587" s="14"/>
      <c r="VTX587" s="14"/>
      <c r="VTY587" s="14"/>
      <c r="VTZ587" s="14"/>
      <c r="VUA587" s="14"/>
      <c r="VUB587" s="16"/>
      <c r="VUC587" s="14"/>
      <c r="VUD587" s="14"/>
      <c r="VUE587" s="14"/>
      <c r="VUF587" s="14"/>
      <c r="VUG587" s="14"/>
      <c r="VUH587" s="14"/>
      <c r="VUI587" s="14"/>
      <c r="VUJ587" s="14"/>
      <c r="VUK587" s="14"/>
      <c r="VUL587" s="16"/>
      <c r="VUM587" s="14"/>
      <c r="VUN587" s="14"/>
      <c r="VUO587" s="14"/>
      <c r="VUP587" s="14"/>
      <c r="VUQ587" s="14"/>
      <c r="VUR587" s="14"/>
      <c r="VUS587" s="14"/>
      <c r="VUT587" s="14"/>
      <c r="VUU587" s="14"/>
      <c r="VUV587" s="16"/>
      <c r="VUW587" s="14"/>
      <c r="VUX587" s="14"/>
      <c r="VUY587" s="14"/>
      <c r="VUZ587" s="14"/>
      <c r="VVA587" s="14"/>
      <c r="VVB587" s="14"/>
      <c r="VVC587" s="14"/>
      <c r="VVD587" s="14"/>
      <c r="VVE587" s="14"/>
      <c r="VVF587" s="16"/>
      <c r="VVG587" s="14"/>
      <c r="VVH587" s="14"/>
      <c r="VVI587" s="14"/>
      <c r="VVJ587" s="14"/>
      <c r="VVK587" s="14"/>
      <c r="VVL587" s="14"/>
      <c r="VVM587" s="14"/>
      <c r="VVN587" s="14"/>
      <c r="VVO587" s="14"/>
      <c r="VVP587" s="16"/>
      <c r="VVQ587" s="14"/>
      <c r="VVR587" s="14"/>
      <c r="VVS587" s="14"/>
      <c r="VVT587" s="14"/>
      <c r="VVU587" s="14"/>
      <c r="VVV587" s="14"/>
      <c r="VVW587" s="14"/>
      <c r="VVX587" s="14"/>
      <c r="VVY587" s="14"/>
      <c r="VVZ587" s="16"/>
      <c r="VWA587" s="14"/>
      <c r="VWB587" s="14"/>
      <c r="VWC587" s="14"/>
      <c r="VWD587" s="14"/>
      <c r="VWE587" s="14"/>
      <c r="VWF587" s="14"/>
      <c r="VWG587" s="14"/>
      <c r="VWH587" s="14"/>
      <c r="VWI587" s="14"/>
      <c r="VWJ587" s="16"/>
      <c r="VWK587" s="14"/>
      <c r="VWL587" s="14"/>
      <c r="VWM587" s="14"/>
      <c r="VWN587" s="14"/>
      <c r="VWO587" s="14"/>
      <c r="VWP587" s="14"/>
      <c r="VWQ587" s="14"/>
      <c r="VWR587" s="14"/>
      <c r="VWS587" s="14"/>
      <c r="VWT587" s="16"/>
      <c r="VWU587" s="14"/>
      <c r="VWV587" s="14"/>
      <c r="VWW587" s="14"/>
      <c r="VWX587" s="14"/>
      <c r="VWY587" s="14"/>
      <c r="VWZ587" s="14"/>
      <c r="VXA587" s="14"/>
      <c r="VXB587" s="14"/>
      <c r="VXC587" s="14"/>
      <c r="VXD587" s="16"/>
      <c r="VXE587" s="14"/>
      <c r="VXF587" s="14"/>
      <c r="VXG587" s="14"/>
      <c r="VXH587" s="14"/>
      <c r="VXI587" s="14"/>
      <c r="VXJ587" s="14"/>
      <c r="VXK587" s="14"/>
      <c r="VXL587" s="14"/>
      <c r="VXM587" s="14"/>
      <c r="VXN587" s="16"/>
      <c r="VXO587" s="14"/>
      <c r="VXP587" s="14"/>
      <c r="VXQ587" s="14"/>
      <c r="VXR587" s="14"/>
      <c r="VXS587" s="14"/>
      <c r="VXT587" s="14"/>
      <c r="VXU587" s="14"/>
      <c r="VXV587" s="14"/>
      <c r="VXW587" s="14"/>
      <c r="VXX587" s="16"/>
      <c r="VXY587" s="14"/>
      <c r="VXZ587" s="14"/>
      <c r="VYA587" s="14"/>
      <c r="VYB587" s="14"/>
      <c r="VYC587" s="14"/>
      <c r="VYD587" s="14"/>
      <c r="VYE587" s="14"/>
      <c r="VYF587" s="14"/>
      <c r="VYG587" s="14"/>
      <c r="VYH587" s="16"/>
      <c r="VYI587" s="14"/>
      <c r="VYJ587" s="14"/>
      <c r="VYK587" s="14"/>
      <c r="VYL587" s="14"/>
      <c r="VYM587" s="14"/>
      <c r="VYN587" s="14"/>
      <c r="VYO587" s="14"/>
      <c r="VYP587" s="14"/>
      <c r="VYQ587" s="14"/>
      <c r="VYR587" s="16"/>
      <c r="VYS587" s="14"/>
      <c r="VYT587" s="14"/>
      <c r="VYU587" s="14"/>
      <c r="VYV587" s="14"/>
      <c r="VYW587" s="14"/>
      <c r="VYX587" s="14"/>
      <c r="VYY587" s="14"/>
      <c r="VYZ587" s="14"/>
      <c r="VZA587" s="14"/>
      <c r="VZB587" s="16"/>
      <c r="VZC587" s="14"/>
      <c r="VZD587" s="14"/>
      <c r="VZE587" s="14"/>
      <c r="VZF587" s="14"/>
      <c r="VZG587" s="14"/>
      <c r="VZH587" s="14"/>
      <c r="VZI587" s="14"/>
      <c r="VZJ587" s="14"/>
      <c r="VZK587" s="14"/>
      <c r="VZL587" s="16"/>
      <c r="VZM587" s="14"/>
      <c r="VZN587" s="14"/>
      <c r="VZO587" s="14"/>
      <c r="VZP587" s="14"/>
      <c r="VZQ587" s="14"/>
      <c r="VZR587" s="14"/>
      <c r="VZS587" s="14"/>
      <c r="VZT587" s="14"/>
      <c r="VZU587" s="14"/>
      <c r="VZV587" s="16"/>
      <c r="VZW587" s="14"/>
      <c r="VZX587" s="14"/>
      <c r="VZY587" s="14"/>
      <c r="VZZ587" s="14"/>
      <c r="WAA587" s="14"/>
      <c r="WAB587" s="14"/>
      <c r="WAC587" s="14"/>
      <c r="WAD587" s="14"/>
      <c r="WAE587" s="14"/>
      <c r="WAF587" s="16"/>
      <c r="WAG587" s="14"/>
      <c r="WAH587" s="14"/>
      <c r="WAI587" s="14"/>
      <c r="WAJ587" s="14"/>
      <c r="WAK587" s="14"/>
      <c r="WAL587" s="14"/>
      <c r="WAM587" s="14"/>
      <c r="WAN587" s="14"/>
      <c r="WAO587" s="14"/>
      <c r="WAP587" s="16"/>
      <c r="WAQ587" s="14"/>
      <c r="WAR587" s="14"/>
      <c r="WAS587" s="14"/>
      <c r="WAT587" s="14"/>
      <c r="WAU587" s="14"/>
      <c r="WAV587" s="14"/>
      <c r="WAW587" s="14"/>
      <c r="WAX587" s="14"/>
      <c r="WAY587" s="14"/>
      <c r="WAZ587" s="16"/>
      <c r="WBA587" s="14"/>
      <c r="WBB587" s="14"/>
      <c r="WBC587" s="14"/>
      <c r="WBD587" s="14"/>
      <c r="WBE587" s="14"/>
      <c r="WBF587" s="14"/>
      <c r="WBG587" s="14"/>
      <c r="WBH587" s="14"/>
      <c r="WBI587" s="14"/>
      <c r="WBJ587" s="16"/>
      <c r="WBK587" s="14"/>
      <c r="WBL587" s="14"/>
      <c r="WBM587" s="14"/>
      <c r="WBN587" s="14"/>
      <c r="WBO587" s="14"/>
      <c r="WBP587" s="14"/>
      <c r="WBQ587" s="14"/>
      <c r="WBR587" s="14"/>
      <c r="WBS587" s="14"/>
      <c r="WBT587" s="16"/>
      <c r="WBU587" s="14"/>
      <c r="WBV587" s="14"/>
      <c r="WBW587" s="14"/>
      <c r="WBX587" s="14"/>
      <c r="WBY587" s="14"/>
      <c r="WBZ587" s="14"/>
      <c r="WCA587" s="14"/>
      <c r="WCB587" s="14"/>
      <c r="WCC587" s="14"/>
      <c r="WCD587" s="16"/>
      <c r="WCE587" s="14"/>
      <c r="WCF587" s="14"/>
      <c r="WCG587" s="14"/>
      <c r="WCH587" s="14"/>
      <c r="WCI587" s="14"/>
      <c r="WCJ587" s="14"/>
      <c r="WCK587" s="14"/>
      <c r="WCL587" s="14"/>
      <c r="WCM587" s="14"/>
      <c r="WCN587" s="16"/>
      <c r="WCO587" s="14"/>
      <c r="WCP587" s="14"/>
      <c r="WCQ587" s="14"/>
      <c r="WCR587" s="14"/>
      <c r="WCS587" s="14"/>
      <c r="WCT587" s="14"/>
      <c r="WCU587" s="14"/>
      <c r="WCV587" s="14"/>
      <c r="WCW587" s="14"/>
      <c r="WCX587" s="16"/>
      <c r="WCY587" s="14"/>
      <c r="WCZ587" s="14"/>
      <c r="WDA587" s="14"/>
      <c r="WDB587" s="14"/>
      <c r="WDC587" s="14"/>
      <c r="WDD587" s="14"/>
      <c r="WDE587" s="14"/>
      <c r="WDF587" s="14"/>
      <c r="WDG587" s="14"/>
      <c r="WDH587" s="16"/>
      <c r="WDI587" s="14"/>
      <c r="WDJ587" s="14"/>
      <c r="WDK587" s="14"/>
      <c r="WDL587" s="14"/>
      <c r="WDM587" s="14"/>
      <c r="WDN587" s="14"/>
      <c r="WDO587" s="14"/>
      <c r="WDP587" s="14"/>
      <c r="WDQ587" s="14"/>
      <c r="WDR587" s="16"/>
      <c r="WDS587" s="14"/>
      <c r="WDT587" s="14"/>
      <c r="WDU587" s="14"/>
      <c r="WDV587" s="14"/>
      <c r="WDW587" s="14"/>
      <c r="WDX587" s="14"/>
      <c r="WDY587" s="14"/>
      <c r="WDZ587" s="14"/>
      <c r="WEA587" s="14"/>
      <c r="WEB587" s="16"/>
      <c r="WEC587" s="14"/>
      <c r="WED587" s="14"/>
      <c r="WEE587" s="14"/>
      <c r="WEF587" s="14"/>
      <c r="WEG587" s="14"/>
      <c r="WEH587" s="14"/>
      <c r="WEI587" s="14"/>
      <c r="WEJ587" s="14"/>
      <c r="WEK587" s="14"/>
      <c r="WEL587" s="16"/>
      <c r="WEM587" s="14"/>
      <c r="WEN587" s="14"/>
      <c r="WEO587" s="14"/>
      <c r="WEP587" s="14"/>
      <c r="WEQ587" s="14"/>
      <c r="WER587" s="14"/>
      <c r="WES587" s="14"/>
      <c r="WET587" s="14"/>
      <c r="WEU587" s="14"/>
      <c r="WEV587" s="16"/>
      <c r="WEW587" s="14"/>
      <c r="WEX587" s="14"/>
      <c r="WEY587" s="14"/>
      <c r="WEZ587" s="14"/>
      <c r="WFA587" s="14"/>
      <c r="WFB587" s="14"/>
      <c r="WFC587" s="14"/>
      <c r="WFD587" s="14"/>
      <c r="WFE587" s="14"/>
      <c r="WFF587" s="16"/>
      <c r="WFG587" s="14"/>
      <c r="WFH587" s="14"/>
      <c r="WFI587" s="14"/>
      <c r="WFJ587" s="14"/>
      <c r="WFK587" s="14"/>
      <c r="WFL587" s="14"/>
      <c r="WFM587" s="14"/>
      <c r="WFN587" s="14"/>
      <c r="WFO587" s="14"/>
      <c r="WFP587" s="16"/>
      <c r="WFQ587" s="14"/>
      <c r="WFR587" s="14"/>
      <c r="WFS587" s="14"/>
      <c r="WFT587" s="14"/>
      <c r="WFU587" s="14"/>
      <c r="WFV587" s="14"/>
      <c r="WFW587" s="14"/>
      <c r="WFX587" s="14"/>
      <c r="WFY587" s="14"/>
      <c r="WFZ587" s="16"/>
      <c r="WGA587" s="14"/>
      <c r="WGB587" s="14"/>
      <c r="WGC587" s="14"/>
      <c r="WGD587" s="14"/>
      <c r="WGE587" s="14"/>
      <c r="WGF587" s="14"/>
      <c r="WGG587" s="14"/>
      <c r="WGH587" s="14"/>
      <c r="WGI587" s="14"/>
      <c r="WGJ587" s="16"/>
      <c r="WGK587" s="14"/>
      <c r="WGL587" s="14"/>
      <c r="WGM587" s="14"/>
      <c r="WGN587" s="14"/>
      <c r="WGO587" s="14"/>
      <c r="WGP587" s="14"/>
      <c r="WGQ587" s="14"/>
      <c r="WGR587" s="14"/>
      <c r="WGS587" s="14"/>
      <c r="WGT587" s="16"/>
      <c r="WGU587" s="14"/>
      <c r="WGV587" s="14"/>
      <c r="WGW587" s="14"/>
      <c r="WGX587" s="14"/>
      <c r="WGY587" s="14"/>
      <c r="WGZ587" s="14"/>
      <c r="WHA587" s="14"/>
      <c r="WHB587" s="14"/>
      <c r="WHC587" s="14"/>
      <c r="WHD587" s="16"/>
      <c r="WHE587" s="14"/>
      <c r="WHF587" s="14"/>
      <c r="WHG587" s="14"/>
      <c r="WHH587" s="14"/>
      <c r="WHI587" s="14"/>
      <c r="WHJ587" s="14"/>
      <c r="WHK587" s="14"/>
      <c r="WHL587" s="14"/>
      <c r="WHM587" s="14"/>
      <c r="WHN587" s="16"/>
      <c r="WHO587" s="14"/>
      <c r="WHP587" s="14"/>
      <c r="WHQ587" s="14"/>
      <c r="WHR587" s="14"/>
      <c r="WHS587" s="14"/>
      <c r="WHT587" s="14"/>
      <c r="WHU587" s="14"/>
      <c r="WHV587" s="14"/>
      <c r="WHW587" s="14"/>
      <c r="WHX587" s="16"/>
      <c r="WHY587" s="14"/>
      <c r="WHZ587" s="14"/>
      <c r="WIA587" s="14"/>
      <c r="WIB587" s="14"/>
      <c r="WIC587" s="14"/>
      <c r="WID587" s="14"/>
      <c r="WIE587" s="14"/>
      <c r="WIF587" s="14"/>
      <c r="WIG587" s="14"/>
      <c r="WIH587" s="16"/>
      <c r="WII587" s="14"/>
      <c r="WIJ587" s="14"/>
      <c r="WIK587" s="14"/>
      <c r="WIL587" s="14"/>
      <c r="WIM587" s="14"/>
      <c r="WIN587" s="14"/>
      <c r="WIO587" s="14"/>
      <c r="WIP587" s="14"/>
      <c r="WIQ587" s="14"/>
      <c r="WIR587" s="16"/>
      <c r="WIS587" s="14"/>
      <c r="WIT587" s="14"/>
      <c r="WIU587" s="14"/>
      <c r="WIV587" s="14"/>
      <c r="WIW587" s="14"/>
      <c r="WIX587" s="14"/>
      <c r="WIY587" s="14"/>
      <c r="WIZ587" s="14"/>
      <c r="WJA587" s="14"/>
      <c r="WJB587" s="16"/>
      <c r="WJC587" s="14"/>
      <c r="WJD587" s="14"/>
      <c r="WJE587" s="14"/>
      <c r="WJF587" s="14"/>
      <c r="WJG587" s="14"/>
      <c r="WJH587" s="14"/>
      <c r="WJI587" s="14"/>
      <c r="WJJ587" s="14"/>
      <c r="WJK587" s="14"/>
      <c r="WJL587" s="16"/>
      <c r="WJM587" s="14"/>
      <c r="WJN587" s="14"/>
      <c r="WJO587" s="14"/>
      <c r="WJP587" s="14"/>
      <c r="WJQ587" s="14"/>
      <c r="WJR587" s="14"/>
      <c r="WJS587" s="14"/>
      <c r="WJT587" s="14"/>
      <c r="WJU587" s="14"/>
      <c r="WJV587" s="16"/>
      <c r="WJW587" s="14"/>
      <c r="WJX587" s="14"/>
      <c r="WJY587" s="14"/>
      <c r="WJZ587" s="14"/>
      <c r="WKA587" s="14"/>
      <c r="WKB587" s="14"/>
      <c r="WKC587" s="14"/>
      <c r="WKD587" s="14"/>
      <c r="WKE587" s="14"/>
      <c r="WKF587" s="16"/>
      <c r="WKG587" s="14"/>
      <c r="WKH587" s="14"/>
      <c r="WKI587" s="14"/>
      <c r="WKJ587" s="14"/>
      <c r="WKK587" s="14"/>
      <c r="WKL587" s="14"/>
      <c r="WKM587" s="14"/>
      <c r="WKN587" s="14"/>
      <c r="WKO587" s="14"/>
      <c r="WKP587" s="16"/>
      <c r="WKQ587" s="14"/>
      <c r="WKR587" s="14"/>
      <c r="WKS587" s="14"/>
      <c r="WKT587" s="14"/>
      <c r="WKU587" s="14"/>
      <c r="WKV587" s="14"/>
      <c r="WKW587" s="14"/>
      <c r="WKX587" s="14"/>
      <c r="WKY587" s="14"/>
      <c r="WKZ587" s="16"/>
      <c r="WLA587" s="14"/>
      <c r="WLB587" s="14"/>
      <c r="WLC587" s="14"/>
      <c r="WLD587" s="14"/>
      <c r="WLE587" s="14"/>
      <c r="WLF587" s="14"/>
      <c r="WLG587" s="14"/>
      <c r="WLH587" s="14"/>
      <c r="WLI587" s="14"/>
      <c r="WLJ587" s="16"/>
      <c r="WLK587" s="14"/>
      <c r="WLL587" s="14"/>
      <c r="WLM587" s="14"/>
      <c r="WLN587" s="14"/>
      <c r="WLO587" s="14"/>
      <c r="WLP587" s="14"/>
      <c r="WLQ587" s="14"/>
      <c r="WLR587" s="14"/>
      <c r="WLS587" s="14"/>
      <c r="WLT587" s="16"/>
      <c r="WLU587" s="14"/>
      <c r="WLV587" s="14"/>
      <c r="WLW587" s="14"/>
      <c r="WLX587" s="14"/>
      <c r="WLY587" s="14"/>
      <c r="WLZ587" s="14"/>
      <c r="WMA587" s="14"/>
      <c r="WMB587" s="14"/>
      <c r="WMC587" s="14"/>
      <c r="WMD587" s="16"/>
      <c r="WME587" s="14"/>
      <c r="WMF587" s="14"/>
      <c r="WMG587" s="14"/>
      <c r="WMH587" s="14"/>
      <c r="WMI587" s="14"/>
      <c r="WMJ587" s="14"/>
      <c r="WMK587" s="14"/>
      <c r="WML587" s="14"/>
      <c r="WMM587" s="14"/>
      <c r="WMN587" s="16"/>
      <c r="WMO587" s="14"/>
      <c r="WMP587" s="14"/>
      <c r="WMQ587" s="14"/>
      <c r="WMR587" s="14"/>
      <c r="WMS587" s="14"/>
      <c r="WMT587" s="14"/>
      <c r="WMU587" s="14"/>
      <c r="WMV587" s="14"/>
      <c r="WMW587" s="14"/>
      <c r="WMX587" s="16"/>
      <c r="WMY587" s="14"/>
      <c r="WMZ587" s="14"/>
      <c r="WNA587" s="14"/>
      <c r="WNB587" s="14"/>
      <c r="WNC587" s="14"/>
      <c r="WND587" s="14"/>
      <c r="WNE587" s="14"/>
      <c r="WNF587" s="14"/>
      <c r="WNG587" s="14"/>
      <c r="WNH587" s="16"/>
      <c r="WNI587" s="14"/>
      <c r="WNJ587" s="14"/>
      <c r="WNK587" s="14"/>
      <c r="WNL587" s="14"/>
      <c r="WNM587" s="14"/>
      <c r="WNN587" s="14"/>
      <c r="WNO587" s="14"/>
      <c r="WNP587" s="14"/>
      <c r="WNQ587" s="14"/>
      <c r="WNR587" s="16"/>
      <c r="WNS587" s="14"/>
      <c r="WNT587" s="14"/>
      <c r="WNU587" s="14"/>
      <c r="WNV587" s="14"/>
      <c r="WNW587" s="14"/>
      <c r="WNX587" s="14"/>
      <c r="WNY587" s="14"/>
      <c r="WNZ587" s="14"/>
      <c r="WOA587" s="14"/>
      <c r="WOB587" s="16"/>
      <c r="WOC587" s="14"/>
      <c r="WOD587" s="14"/>
      <c r="WOE587" s="14"/>
      <c r="WOF587" s="14"/>
      <c r="WOG587" s="14"/>
      <c r="WOH587" s="14"/>
      <c r="WOI587" s="14"/>
      <c r="WOJ587" s="14"/>
      <c r="WOK587" s="14"/>
      <c r="WOL587" s="16"/>
      <c r="WOM587" s="14"/>
      <c r="WON587" s="14"/>
      <c r="WOO587" s="14"/>
      <c r="WOP587" s="14"/>
      <c r="WOQ587" s="14"/>
      <c r="WOR587" s="14"/>
      <c r="WOS587" s="14"/>
      <c r="WOT587" s="14"/>
      <c r="WOU587" s="14"/>
      <c r="WOV587" s="16"/>
      <c r="WOW587" s="14"/>
      <c r="WOX587" s="14"/>
      <c r="WOY587" s="14"/>
      <c r="WOZ587" s="14"/>
      <c r="WPA587" s="14"/>
      <c r="WPB587" s="14"/>
      <c r="WPC587" s="14"/>
      <c r="WPD587" s="14"/>
      <c r="WPE587" s="14"/>
      <c r="WPF587" s="16"/>
      <c r="WPG587" s="14"/>
      <c r="WPH587" s="14"/>
      <c r="WPI587" s="14"/>
      <c r="WPJ587" s="14"/>
      <c r="WPK587" s="14"/>
      <c r="WPL587" s="14"/>
      <c r="WPM587" s="14"/>
      <c r="WPN587" s="14"/>
      <c r="WPO587" s="14"/>
      <c r="WPP587" s="16"/>
      <c r="WPQ587" s="14"/>
      <c r="WPR587" s="14"/>
      <c r="WPS587" s="14"/>
      <c r="WPT587" s="14"/>
      <c r="WPU587" s="14"/>
      <c r="WPV587" s="14"/>
      <c r="WPW587" s="14"/>
      <c r="WPX587" s="14"/>
      <c r="WPY587" s="14"/>
      <c r="WPZ587" s="16"/>
      <c r="WQA587" s="14"/>
      <c r="WQB587" s="14"/>
      <c r="WQC587" s="14"/>
      <c r="WQD587" s="14"/>
      <c r="WQE587" s="14"/>
      <c r="WQF587" s="14"/>
      <c r="WQG587" s="14"/>
      <c r="WQH587" s="14"/>
      <c r="WQI587" s="14"/>
      <c r="WQJ587" s="16"/>
      <c r="WQK587" s="14"/>
      <c r="WQL587" s="14"/>
      <c r="WQM587" s="14"/>
      <c r="WQN587" s="14"/>
      <c r="WQO587" s="14"/>
      <c r="WQP587" s="14"/>
      <c r="WQQ587" s="14"/>
      <c r="WQR587" s="14"/>
      <c r="WQS587" s="14"/>
      <c r="WQT587" s="16"/>
      <c r="WQU587" s="14"/>
      <c r="WQV587" s="14"/>
      <c r="WQW587" s="14"/>
      <c r="WQX587" s="14"/>
      <c r="WQY587" s="14"/>
      <c r="WQZ587" s="14"/>
      <c r="WRA587" s="14"/>
      <c r="WRB587" s="14"/>
      <c r="WRC587" s="14"/>
      <c r="WRD587" s="16"/>
      <c r="WRE587" s="14"/>
      <c r="WRF587" s="14"/>
      <c r="WRG587" s="14"/>
      <c r="WRH587" s="14"/>
      <c r="WRI587" s="14"/>
      <c r="WRJ587" s="14"/>
      <c r="WRK587" s="14"/>
      <c r="WRL587" s="14"/>
      <c r="WRM587" s="14"/>
      <c r="WRN587" s="16"/>
      <c r="WRO587" s="14"/>
      <c r="WRP587" s="14"/>
      <c r="WRQ587" s="14"/>
      <c r="WRR587" s="14"/>
      <c r="WRS587" s="14"/>
      <c r="WRT587" s="14"/>
      <c r="WRU587" s="14"/>
      <c r="WRV587" s="14"/>
      <c r="WRW587" s="14"/>
      <c r="WRX587" s="16"/>
      <c r="WRY587" s="14"/>
      <c r="WRZ587" s="14"/>
      <c r="WSA587" s="14"/>
      <c r="WSB587" s="14"/>
      <c r="WSC587" s="14"/>
      <c r="WSD587" s="14"/>
      <c r="WSE587" s="14"/>
      <c r="WSF587" s="14"/>
      <c r="WSG587" s="14"/>
      <c r="WSH587" s="16"/>
      <c r="WSI587" s="14"/>
      <c r="WSJ587" s="14"/>
      <c r="WSK587" s="14"/>
      <c r="WSL587" s="14"/>
      <c r="WSM587" s="14"/>
      <c r="WSN587" s="14"/>
      <c r="WSO587" s="14"/>
      <c r="WSP587" s="14"/>
      <c r="WSQ587" s="14"/>
      <c r="WSR587" s="16"/>
      <c r="WSS587" s="14"/>
      <c r="WST587" s="14"/>
      <c r="WSU587" s="14"/>
      <c r="WSV587" s="14"/>
      <c r="WSW587" s="14"/>
      <c r="WSX587" s="14"/>
      <c r="WSY587" s="14"/>
      <c r="WSZ587" s="14"/>
      <c r="WTA587" s="14"/>
      <c r="WTB587" s="16"/>
      <c r="WTC587" s="14"/>
      <c r="WTD587" s="14"/>
      <c r="WTE587" s="14"/>
      <c r="WTF587" s="14"/>
      <c r="WTG587" s="14"/>
      <c r="WTH587" s="14"/>
      <c r="WTI587" s="14"/>
      <c r="WTJ587" s="14"/>
      <c r="WTK587" s="14"/>
      <c r="WTL587" s="16"/>
      <c r="WTM587" s="14"/>
      <c r="WTN587" s="14"/>
      <c r="WTO587" s="14"/>
      <c r="WTP587" s="14"/>
      <c r="WTQ587" s="14"/>
      <c r="WTR587" s="14"/>
      <c r="WTS587" s="14"/>
      <c r="WTT587" s="14"/>
      <c r="WTU587" s="14"/>
      <c r="WTV587" s="16"/>
      <c r="WTW587" s="14"/>
      <c r="WTX587" s="14"/>
      <c r="WTY587" s="14"/>
      <c r="WTZ587" s="14"/>
      <c r="WUA587" s="14"/>
      <c r="WUB587" s="14"/>
      <c r="WUC587" s="14"/>
      <c r="WUD587" s="14"/>
      <c r="WUE587" s="14"/>
      <c r="WUF587" s="16"/>
      <c r="WUG587" s="14"/>
      <c r="WUH587" s="14"/>
      <c r="WUI587" s="14"/>
      <c r="WUJ587" s="14"/>
      <c r="WUK587" s="14"/>
      <c r="WUL587" s="14"/>
      <c r="WUM587" s="14"/>
      <c r="WUN587" s="14"/>
      <c r="WUO587" s="14"/>
      <c r="WUP587" s="16"/>
      <c r="WUQ587" s="14"/>
      <c r="WUR587" s="14"/>
      <c r="WUS587" s="14"/>
      <c r="WUT587" s="14"/>
      <c r="WUU587" s="14"/>
      <c r="WUV587" s="14"/>
      <c r="WUW587" s="14"/>
      <c r="WUX587" s="14"/>
      <c r="WUY587" s="14"/>
      <c r="WUZ587" s="16"/>
      <c r="WVA587" s="14"/>
      <c r="WVB587" s="14"/>
      <c r="WVC587" s="14"/>
      <c r="WVD587" s="14"/>
      <c r="WVE587" s="14"/>
      <c r="WVF587" s="14"/>
      <c r="WVG587" s="14"/>
      <c r="WVH587" s="14"/>
      <c r="WVI587" s="14"/>
      <c r="WVJ587" s="16"/>
      <c r="WVK587" s="14"/>
      <c r="WVL587" s="14"/>
      <c r="WVM587" s="14"/>
      <c r="WVN587" s="14"/>
      <c r="WVO587" s="14"/>
      <c r="WVP587" s="14"/>
      <c r="WVQ587" s="14"/>
      <c r="WVR587" s="14"/>
      <c r="WVS587" s="14"/>
      <c r="WVT587" s="16"/>
      <c r="WVU587" s="14"/>
      <c r="WVV587" s="14"/>
      <c r="WVW587" s="14"/>
      <c r="WVX587" s="14"/>
      <c r="WVY587" s="14"/>
      <c r="WVZ587" s="14"/>
      <c r="WWA587" s="14"/>
      <c r="WWB587" s="14"/>
      <c r="WWC587" s="14"/>
      <c r="WWD587" s="16"/>
      <c r="WWE587" s="14"/>
      <c r="WWF587" s="14"/>
      <c r="WWG587" s="14"/>
      <c r="WWH587" s="14"/>
      <c r="WWI587" s="14"/>
      <c r="WWJ587" s="14"/>
      <c r="WWK587" s="14"/>
      <c r="WWL587" s="14"/>
      <c r="WWM587" s="14"/>
      <c r="WWN587" s="16"/>
      <c r="WWO587" s="14"/>
      <c r="WWP587" s="14"/>
      <c r="WWQ587" s="14"/>
      <c r="WWR587" s="14"/>
      <c r="WWS587" s="14"/>
      <c r="WWT587" s="14"/>
      <c r="WWU587" s="14"/>
      <c r="WWV587" s="14"/>
      <c r="WWW587" s="14"/>
      <c r="WWX587" s="16"/>
      <c r="WWY587" s="14"/>
      <c r="WWZ587" s="14"/>
      <c r="WXA587" s="14"/>
      <c r="WXB587" s="14"/>
      <c r="WXC587" s="14"/>
      <c r="WXD587" s="14"/>
      <c r="WXE587" s="14"/>
      <c r="WXF587" s="14"/>
      <c r="WXG587" s="14"/>
      <c r="WXH587" s="16"/>
      <c r="WXI587" s="14"/>
      <c r="WXJ587" s="14"/>
      <c r="WXK587" s="14"/>
      <c r="WXL587" s="14"/>
      <c r="WXM587" s="14"/>
      <c r="WXN587" s="14"/>
      <c r="WXO587" s="14"/>
      <c r="WXP587" s="14"/>
      <c r="WXQ587" s="14"/>
      <c r="WXR587" s="16"/>
      <c r="WXS587" s="14"/>
      <c r="WXT587" s="14"/>
      <c r="WXU587" s="14"/>
      <c r="WXV587" s="14"/>
      <c r="WXW587" s="14"/>
      <c r="WXX587" s="14"/>
      <c r="WXY587" s="14"/>
      <c r="WXZ587" s="14"/>
      <c r="WYA587" s="14"/>
      <c r="WYB587" s="16"/>
      <c r="WYC587" s="14"/>
      <c r="WYD587" s="14"/>
      <c r="WYE587" s="14"/>
      <c r="WYF587" s="14"/>
      <c r="WYG587" s="14"/>
      <c r="WYH587" s="14"/>
      <c r="WYI587" s="14"/>
      <c r="WYJ587" s="14"/>
      <c r="WYK587" s="14"/>
      <c r="WYL587" s="16"/>
      <c r="WYM587" s="14"/>
      <c r="WYN587" s="14"/>
      <c r="WYO587" s="14"/>
      <c r="WYP587" s="14"/>
      <c r="WYQ587" s="14"/>
      <c r="WYR587" s="14"/>
      <c r="WYS587" s="14"/>
      <c r="WYT587" s="14"/>
      <c r="WYU587" s="14"/>
      <c r="WYV587" s="16"/>
      <c r="WYW587" s="14"/>
      <c r="WYX587" s="14"/>
      <c r="WYY587" s="14"/>
      <c r="WYZ587" s="14"/>
      <c r="WZA587" s="14"/>
      <c r="WZB587" s="14"/>
      <c r="WZC587" s="14"/>
      <c r="WZD587" s="14"/>
      <c r="WZE587" s="14"/>
      <c r="WZF587" s="16"/>
      <c r="WZG587" s="14"/>
      <c r="WZH587" s="14"/>
      <c r="WZI587" s="14"/>
      <c r="WZJ587" s="14"/>
      <c r="WZK587" s="14"/>
      <c r="WZL587" s="14"/>
      <c r="WZM587" s="14"/>
      <c r="WZN587" s="14"/>
      <c r="WZO587" s="14"/>
      <c r="WZP587" s="16"/>
      <c r="WZQ587" s="14"/>
      <c r="WZR587" s="14"/>
      <c r="WZS587" s="14"/>
      <c r="WZT587" s="14"/>
      <c r="WZU587" s="14"/>
      <c r="WZV587" s="14"/>
      <c r="WZW587" s="14"/>
      <c r="WZX587" s="14"/>
      <c r="WZY587" s="14"/>
      <c r="WZZ587" s="16"/>
      <c r="XAA587" s="14"/>
      <c r="XAB587" s="14"/>
      <c r="XAC587" s="14"/>
      <c r="XAD587" s="14"/>
      <c r="XAE587" s="14"/>
      <c r="XAF587" s="14"/>
      <c r="XAG587" s="14"/>
      <c r="XAH587" s="14"/>
      <c r="XAI587" s="14"/>
      <c r="XAJ587" s="16"/>
      <c r="XAK587" s="14"/>
      <c r="XAL587" s="14"/>
      <c r="XAM587" s="14"/>
      <c r="XAN587" s="14"/>
      <c r="XAO587" s="14"/>
      <c r="XAP587" s="14"/>
      <c r="XAQ587" s="14"/>
      <c r="XAR587" s="14"/>
      <c r="XAS587" s="14"/>
      <c r="XAT587" s="16"/>
      <c r="XAU587" s="14"/>
      <c r="XAV587" s="14"/>
      <c r="XAW587" s="14"/>
      <c r="XAX587" s="14"/>
      <c r="XAY587" s="14"/>
      <c r="XAZ587" s="14"/>
      <c r="XBA587" s="14"/>
      <c r="XBB587" s="14"/>
      <c r="XBC587" s="14"/>
      <c r="XBD587" s="16"/>
      <c r="XBE587" s="14"/>
      <c r="XBF587" s="14"/>
      <c r="XBG587" s="14"/>
      <c r="XBH587" s="14"/>
      <c r="XBI587" s="14"/>
      <c r="XBJ587" s="14"/>
      <c r="XBK587" s="14"/>
      <c r="XBL587" s="14"/>
      <c r="XBM587" s="14"/>
      <c r="XBN587" s="16"/>
      <c r="XBO587" s="14"/>
      <c r="XBP587" s="14"/>
      <c r="XBQ587" s="14"/>
      <c r="XBR587" s="14"/>
      <c r="XBS587" s="14"/>
      <c r="XBT587" s="14"/>
      <c r="XBU587" s="14"/>
      <c r="XBV587" s="14"/>
      <c r="XBW587" s="14"/>
      <c r="XBX587" s="16"/>
      <c r="XBY587" s="14"/>
      <c r="XBZ587" s="14"/>
      <c r="XCA587" s="14"/>
      <c r="XCB587" s="14"/>
      <c r="XCC587" s="14"/>
      <c r="XCD587" s="14"/>
      <c r="XCE587" s="14"/>
      <c r="XCF587" s="14"/>
      <c r="XCG587" s="14"/>
      <c r="XCH587" s="16"/>
      <c r="XCI587" s="14"/>
      <c r="XCJ587" s="14"/>
      <c r="XCK587" s="14"/>
      <c r="XCL587" s="14"/>
      <c r="XCM587" s="14"/>
      <c r="XCN587" s="14"/>
      <c r="XCO587" s="14"/>
      <c r="XCP587" s="14"/>
      <c r="XCQ587" s="14"/>
      <c r="XCR587" s="16"/>
      <c r="XCS587" s="14"/>
      <c r="XCT587" s="14"/>
      <c r="XCU587" s="14"/>
      <c r="XCV587" s="14"/>
      <c r="XCW587" s="14"/>
      <c r="XCX587" s="14"/>
      <c r="XCY587" s="14"/>
      <c r="XCZ587" s="14"/>
      <c r="XDA587" s="14"/>
      <c r="XDB587" s="16"/>
      <c r="XDC587" s="14"/>
      <c r="XDD587" s="14"/>
      <c r="XDE587" s="14"/>
      <c r="XDF587" s="14"/>
      <c r="XDG587" s="14"/>
      <c r="XDH587" s="14"/>
      <c r="XDI587" s="14"/>
      <c r="XDJ587" s="14"/>
      <c r="XDK587" s="14"/>
      <c r="XDL587" s="16"/>
      <c r="XDM587" s="14"/>
      <c r="XDN587" s="14"/>
      <c r="XDO587" s="14"/>
      <c r="XDP587" s="14"/>
      <c r="XDQ587" s="14"/>
      <c r="XDR587" s="14"/>
      <c r="XDS587" s="14"/>
      <c r="XDT587" s="14"/>
      <c r="XDU587" s="14"/>
      <c r="XDV587" s="16"/>
      <c r="XDW587" s="14"/>
      <c r="XDX587" s="14"/>
      <c r="XDY587" s="14"/>
      <c r="XDZ587" s="14"/>
      <c r="XEA587" s="14"/>
      <c r="XEB587" s="14"/>
      <c r="XEC587" s="14"/>
      <c r="XED587" s="14"/>
      <c r="XEE587" s="14"/>
      <c r="XEF587" s="16"/>
      <c r="XEG587" s="14"/>
      <c r="XEH587" s="14"/>
      <c r="XEI587" s="14"/>
      <c r="XEJ587" s="14"/>
      <c r="XEK587" s="14"/>
      <c r="XEL587" s="14"/>
      <c r="XEM587" s="14"/>
      <c r="XEN587" s="14"/>
      <c r="XEO587" s="14"/>
      <c r="XEP587" s="16"/>
      <c r="XEQ587" s="14"/>
      <c r="XER587" s="14"/>
      <c r="XES587" s="14"/>
      <c r="XET587" s="14"/>
      <c r="XEU587" s="14"/>
      <c r="XEV587" s="14"/>
      <c r="XEW587" s="14"/>
      <c r="XEX587" s="14"/>
      <c r="XEY587" s="14"/>
      <c r="XEZ587" s="16"/>
    </row>
    <row r="588" spans="1:16380" s="14" customFormat="1" hidden="1">
      <c r="A588" s="14" t="s">
        <v>1501</v>
      </c>
      <c r="B588" s="14" t="s">
        <v>1502</v>
      </c>
      <c r="C588" s="14" t="s">
        <v>1551</v>
      </c>
      <c r="D588" s="16" t="s">
        <v>1552</v>
      </c>
      <c r="E588" s="14" t="s">
        <v>4</v>
      </c>
      <c r="H588" s="14">
        <v>35</v>
      </c>
      <c r="I588" s="14" t="s">
        <v>1553</v>
      </c>
      <c r="J588" s="36"/>
      <c r="K588" s="36"/>
      <c r="L588" s="36"/>
      <c r="M588" s="36"/>
      <c r="N588" s="36"/>
      <c r="O588" s="36"/>
      <c r="P588" s="36"/>
      <c r="Q588" s="36"/>
    </row>
    <row r="589" spans="1:16380" hidden="1">
      <c r="A589" t="s">
        <v>1501</v>
      </c>
      <c r="B589" t="s">
        <v>1502</v>
      </c>
      <c r="C589" t="s">
        <v>1554</v>
      </c>
      <c r="D589" s="18" t="s">
        <v>1554</v>
      </c>
      <c r="E589" t="s">
        <v>4</v>
      </c>
      <c r="G589" s="25">
        <v>1</v>
      </c>
      <c r="H589">
        <v>36</v>
      </c>
      <c r="I589" t="s">
        <v>1555</v>
      </c>
      <c r="O589" s="33" t="s">
        <v>2123</v>
      </c>
    </row>
    <row r="590" spans="1:16380" s="14" customFormat="1" hidden="1">
      <c r="A590" s="14" t="s">
        <v>1501</v>
      </c>
      <c r="B590" s="14" t="s">
        <v>1502</v>
      </c>
      <c r="C590" s="14" t="s">
        <v>1556</v>
      </c>
      <c r="D590" s="16" t="s">
        <v>1557</v>
      </c>
      <c r="E590" s="14" t="s">
        <v>4</v>
      </c>
      <c r="G590" s="26">
        <v>1</v>
      </c>
      <c r="H590" s="14">
        <v>37</v>
      </c>
      <c r="I590" s="14" t="s">
        <v>1558</v>
      </c>
      <c r="J590" s="36"/>
      <c r="K590" s="36"/>
      <c r="L590" s="36"/>
      <c r="M590" s="36"/>
      <c r="N590" s="36"/>
      <c r="O590" s="36"/>
      <c r="P590" s="36"/>
      <c r="Q590" s="36"/>
    </row>
    <row r="591" spans="1:16380" hidden="1">
      <c r="A591" t="s">
        <v>1501</v>
      </c>
      <c r="B591" t="s">
        <v>1502</v>
      </c>
      <c r="C591" t="s">
        <v>1559</v>
      </c>
      <c r="D591" s="18" t="s">
        <v>1560</v>
      </c>
      <c r="E591" t="s">
        <v>4</v>
      </c>
      <c r="G591" s="25">
        <v>1</v>
      </c>
      <c r="H591">
        <v>38</v>
      </c>
      <c r="I591" t="s">
        <v>2050</v>
      </c>
    </row>
    <row r="592" spans="1:16380" s="30" customFormat="1" hidden="1">
      <c r="A592" s="30" t="s">
        <v>1501</v>
      </c>
      <c r="B592" s="30" t="s">
        <v>1502</v>
      </c>
      <c r="C592" s="30" t="s">
        <v>1561</v>
      </c>
      <c r="D592" s="31" t="s">
        <v>1562</v>
      </c>
      <c r="E592" s="30" t="s">
        <v>4</v>
      </c>
      <c r="H592" s="30">
        <v>39</v>
      </c>
      <c r="I592" s="30" t="s">
        <v>1563</v>
      </c>
      <c r="J592" s="34"/>
      <c r="K592" s="34"/>
      <c r="L592" s="34"/>
      <c r="M592" s="34"/>
      <c r="N592" s="34"/>
      <c r="O592" s="34" t="s">
        <v>2123</v>
      </c>
      <c r="P592" s="34"/>
      <c r="Q592" s="34"/>
    </row>
    <row r="593" spans="1:17" s="14" customFormat="1" hidden="1">
      <c r="A593" s="14" t="s">
        <v>1501</v>
      </c>
      <c r="B593" s="14" t="s">
        <v>1502</v>
      </c>
      <c r="C593" s="14" t="s">
        <v>1564</v>
      </c>
      <c r="D593" s="16" t="s">
        <v>1565</v>
      </c>
      <c r="E593" s="14" t="s">
        <v>4</v>
      </c>
      <c r="H593" s="14">
        <v>40</v>
      </c>
      <c r="I593" s="14" t="s">
        <v>1566</v>
      </c>
      <c r="J593" s="36"/>
      <c r="K593" s="36"/>
      <c r="L593" s="36"/>
      <c r="M593" s="36"/>
      <c r="N593" s="36"/>
      <c r="O593" s="36" t="s">
        <v>2123</v>
      </c>
      <c r="P593" s="36"/>
      <c r="Q593" s="36"/>
    </row>
    <row r="594" spans="1:17" hidden="1">
      <c r="A594" t="s">
        <v>1501</v>
      </c>
      <c r="B594" t="s">
        <v>1502</v>
      </c>
      <c r="C594" t="s">
        <v>1567</v>
      </c>
      <c r="D594" s="18" t="s">
        <v>1568</v>
      </c>
      <c r="E594" t="s">
        <v>4</v>
      </c>
      <c r="G594" s="25">
        <v>1</v>
      </c>
      <c r="H594">
        <v>41</v>
      </c>
      <c r="I594" t="s">
        <v>1569</v>
      </c>
      <c r="O594" s="33" t="s">
        <v>2123</v>
      </c>
    </row>
    <row r="595" spans="1:17" s="30" customFormat="1" hidden="1">
      <c r="A595" s="30" t="s">
        <v>1501</v>
      </c>
      <c r="B595" s="30" t="s">
        <v>1502</v>
      </c>
      <c r="C595" s="30" t="s">
        <v>1570</v>
      </c>
      <c r="D595" s="31" t="s">
        <v>1571</v>
      </c>
      <c r="E595" s="30" t="s">
        <v>4</v>
      </c>
      <c r="H595" s="30">
        <v>42</v>
      </c>
      <c r="I595" s="30" t="s">
        <v>2051</v>
      </c>
      <c r="J595" s="34"/>
      <c r="K595" s="34"/>
      <c r="L595" s="34"/>
      <c r="M595" s="34"/>
      <c r="N595" s="34"/>
      <c r="O595" s="34"/>
      <c r="P595" s="34"/>
      <c r="Q595" s="34"/>
    </row>
    <row r="596" spans="1:17" s="30" customFormat="1" hidden="1">
      <c r="A596" s="30" t="s">
        <v>1501</v>
      </c>
      <c r="B596" s="30" t="s">
        <v>1502</v>
      </c>
      <c r="C596" s="30" t="s">
        <v>1572</v>
      </c>
      <c r="D596" s="31" t="s">
        <v>1573</v>
      </c>
      <c r="E596" s="30" t="s">
        <v>4</v>
      </c>
      <c r="G596" s="71">
        <v>1</v>
      </c>
      <c r="H596" s="30">
        <v>43</v>
      </c>
      <c r="I596" s="30" t="s">
        <v>1574</v>
      </c>
      <c r="J596" s="34"/>
      <c r="K596" s="34"/>
      <c r="L596" s="34"/>
      <c r="M596" s="34"/>
      <c r="N596" s="34"/>
      <c r="O596" s="34"/>
      <c r="P596" s="34"/>
      <c r="Q596" s="34"/>
    </row>
    <row r="597" spans="1:17" s="30" customFormat="1" hidden="1">
      <c r="A597" s="30" t="s">
        <v>1501</v>
      </c>
      <c r="B597" s="30" t="s">
        <v>1502</v>
      </c>
      <c r="C597" s="30" t="s">
        <v>1575</v>
      </c>
      <c r="D597" s="31" t="s">
        <v>1576</v>
      </c>
      <c r="E597" s="30" t="s">
        <v>4</v>
      </c>
      <c r="H597" s="30">
        <v>44</v>
      </c>
      <c r="I597" s="30" t="s">
        <v>1577</v>
      </c>
      <c r="J597" s="34"/>
      <c r="K597" s="34"/>
      <c r="L597" s="34"/>
      <c r="M597" s="34"/>
      <c r="N597" s="34"/>
      <c r="O597" s="34"/>
      <c r="P597" s="34"/>
      <c r="Q597" s="34"/>
    </row>
    <row r="598" spans="1:17" s="30" customFormat="1" hidden="1">
      <c r="A598" s="30" t="s">
        <v>1501</v>
      </c>
      <c r="B598" s="30" t="s">
        <v>1502</v>
      </c>
      <c r="C598" s="30" t="s">
        <v>1578</v>
      </c>
      <c r="D598" s="31" t="s">
        <v>1579</v>
      </c>
      <c r="E598" s="30" t="s">
        <v>4</v>
      </c>
      <c r="H598" s="30">
        <v>45</v>
      </c>
      <c r="I598" s="30" t="s">
        <v>1580</v>
      </c>
      <c r="J598" s="34"/>
      <c r="K598" s="34"/>
      <c r="L598" s="34"/>
      <c r="M598" s="34"/>
      <c r="N598" s="34"/>
      <c r="O598" s="34"/>
      <c r="P598" s="34"/>
      <c r="Q598" s="34"/>
    </row>
    <row r="599" spans="1:17" s="30" customFormat="1" hidden="1">
      <c r="A599" s="30" t="s">
        <v>1501</v>
      </c>
      <c r="B599" s="30" t="s">
        <v>1502</v>
      </c>
      <c r="C599" s="30" t="s">
        <v>1581</v>
      </c>
      <c r="D599" s="31" t="s">
        <v>1582</v>
      </c>
      <c r="E599" s="30" t="s">
        <v>4</v>
      </c>
      <c r="G599" s="71">
        <v>1</v>
      </c>
      <c r="H599" s="30">
        <v>50</v>
      </c>
      <c r="I599" s="30" t="s">
        <v>1583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1501</v>
      </c>
      <c r="B600" s="30" t="s">
        <v>1502</v>
      </c>
      <c r="C600" s="30" t="s">
        <v>1584</v>
      </c>
      <c r="D600" s="31" t="s">
        <v>1585</v>
      </c>
      <c r="E600" s="30" t="s">
        <v>4</v>
      </c>
      <c r="H600" s="30">
        <v>51</v>
      </c>
      <c r="I600" s="30" t="s">
        <v>1586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1501</v>
      </c>
      <c r="B601" s="30" t="s">
        <v>1502</v>
      </c>
      <c r="C601" s="30" t="s">
        <v>1587</v>
      </c>
      <c r="D601" s="31" t="s">
        <v>1588</v>
      </c>
      <c r="E601" s="30" t="s">
        <v>4</v>
      </c>
      <c r="G601" s="71">
        <v>1</v>
      </c>
      <c r="H601" s="30">
        <v>52</v>
      </c>
      <c r="I601" s="30" t="s">
        <v>1589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1501</v>
      </c>
      <c r="B602" s="30" t="s">
        <v>1502</v>
      </c>
      <c r="C602" s="30" t="s">
        <v>1590</v>
      </c>
      <c r="D602" s="31" t="s">
        <v>1591</v>
      </c>
      <c r="E602" s="30" t="s">
        <v>4</v>
      </c>
      <c r="H602" s="30">
        <v>53</v>
      </c>
      <c r="I602" s="30" t="s">
        <v>1592</v>
      </c>
      <c r="J602" s="34"/>
      <c r="K602" s="34"/>
      <c r="L602" s="34"/>
      <c r="M602" s="34"/>
      <c r="N602" s="34"/>
      <c r="O602" s="34"/>
      <c r="P602" s="34"/>
      <c r="Q602" s="34"/>
    </row>
    <row r="603" spans="1:17" s="3" customFormat="1" ht="17.25" hidden="1" thickBot="1">
      <c r="A603" s="3" t="s">
        <v>1501</v>
      </c>
      <c r="B603" s="3" t="s">
        <v>1502</v>
      </c>
      <c r="C603" s="3" t="s">
        <v>1593</v>
      </c>
      <c r="D603" s="4" t="s">
        <v>2052</v>
      </c>
      <c r="E603" s="3" t="s">
        <v>4</v>
      </c>
      <c r="G603" s="24">
        <v>1</v>
      </c>
      <c r="H603" s="3">
        <v>54</v>
      </c>
      <c r="I603" s="3" t="s">
        <v>1594</v>
      </c>
      <c r="J603" s="41"/>
      <c r="K603" s="41"/>
      <c r="L603" s="41"/>
      <c r="M603" s="41"/>
      <c r="N603" s="41"/>
      <c r="O603" s="41"/>
      <c r="P603" s="41"/>
      <c r="Q603" s="41"/>
    </row>
    <row r="604" spans="1:17" hidden="1">
      <c r="A604" t="s">
        <v>1501</v>
      </c>
      <c r="B604" t="s">
        <v>1988</v>
      </c>
      <c r="C604" t="s">
        <v>1596</v>
      </c>
      <c r="D604" s="18" t="s">
        <v>1989</v>
      </c>
      <c r="E604" t="s">
        <v>4</v>
      </c>
      <c r="G604" s="25">
        <v>1</v>
      </c>
      <c r="H604">
        <v>1</v>
      </c>
      <c r="I604" t="s">
        <v>1597</v>
      </c>
      <c r="M604" s="33" t="s">
        <v>2093</v>
      </c>
      <c r="O604" s="33" t="s">
        <v>2123</v>
      </c>
    </row>
    <row r="605" spans="1:17" s="30" customFormat="1" hidden="1">
      <c r="A605" s="30" t="s">
        <v>1501</v>
      </c>
      <c r="B605" s="30" t="s">
        <v>1595</v>
      </c>
      <c r="C605" s="30" t="s">
        <v>1598</v>
      </c>
      <c r="D605" s="31" t="s">
        <v>1599</v>
      </c>
      <c r="E605" s="30" t="s">
        <v>4</v>
      </c>
      <c r="H605" s="30">
        <v>1</v>
      </c>
      <c r="I605" s="30" t="s">
        <v>1600</v>
      </c>
      <c r="J605" s="34"/>
      <c r="K605" s="34"/>
      <c r="L605" s="34"/>
      <c r="M605" s="34"/>
      <c r="N605" s="34"/>
      <c r="O605" s="34" t="s">
        <v>2123</v>
      </c>
      <c r="P605" s="34"/>
      <c r="Q605" s="34"/>
    </row>
    <row r="606" spans="1:17" hidden="1">
      <c r="A606" t="s">
        <v>1501</v>
      </c>
      <c r="B606" t="s">
        <v>1595</v>
      </c>
      <c r="C606" t="s">
        <v>1601</v>
      </c>
      <c r="D606" s="18" t="s">
        <v>1602</v>
      </c>
      <c r="E606" t="s">
        <v>4</v>
      </c>
      <c r="G606" s="25">
        <v>1</v>
      </c>
      <c r="H606">
        <v>2</v>
      </c>
      <c r="I606" t="s">
        <v>1603</v>
      </c>
      <c r="M606" s="33" t="s">
        <v>2093</v>
      </c>
      <c r="O606" s="33" t="s">
        <v>2123</v>
      </c>
    </row>
    <row r="607" spans="1:17" hidden="1">
      <c r="A607" t="s">
        <v>1501</v>
      </c>
      <c r="B607" t="s">
        <v>1595</v>
      </c>
      <c r="C607" t="s">
        <v>1604</v>
      </c>
      <c r="D607" s="18" t="s">
        <v>1605</v>
      </c>
      <c r="E607" t="s">
        <v>4</v>
      </c>
      <c r="G607" s="25">
        <v>1</v>
      </c>
      <c r="H607">
        <v>3</v>
      </c>
      <c r="I607" t="s">
        <v>1606</v>
      </c>
      <c r="M607" s="33" t="s">
        <v>2093</v>
      </c>
      <c r="O607" s="33" t="s">
        <v>2123</v>
      </c>
    </row>
    <row r="608" spans="1:17" hidden="1">
      <c r="A608" t="s">
        <v>1501</v>
      </c>
      <c r="B608" t="s">
        <v>1595</v>
      </c>
      <c r="C608" t="s">
        <v>1607</v>
      </c>
      <c r="D608" s="5" t="s">
        <v>1608</v>
      </c>
      <c r="E608" t="s">
        <v>4</v>
      </c>
      <c r="F608" t="s">
        <v>2127</v>
      </c>
      <c r="H608">
        <v>4</v>
      </c>
      <c r="I608" t="s">
        <v>1609</v>
      </c>
      <c r="M608" s="33" t="s">
        <v>2093</v>
      </c>
      <c r="O608" s="33" t="s">
        <v>2123</v>
      </c>
    </row>
    <row r="609" spans="1:17" hidden="1">
      <c r="A609" t="s">
        <v>1501</v>
      </c>
      <c r="B609" t="s">
        <v>1595</v>
      </c>
      <c r="C609" t="s">
        <v>1610</v>
      </c>
      <c r="D609" s="18" t="s">
        <v>1611</v>
      </c>
      <c r="E609" t="s">
        <v>4</v>
      </c>
      <c r="G609" s="25">
        <v>1</v>
      </c>
      <c r="H609">
        <v>5</v>
      </c>
      <c r="I609" t="s">
        <v>1612</v>
      </c>
      <c r="O609" s="33" t="s">
        <v>2123</v>
      </c>
    </row>
    <row r="610" spans="1:17" hidden="1">
      <c r="A610" t="s">
        <v>1501</v>
      </c>
      <c r="B610" t="s">
        <v>1595</v>
      </c>
      <c r="C610" t="s">
        <v>1613</v>
      </c>
      <c r="D610" s="18" t="s">
        <v>1614</v>
      </c>
      <c r="E610" t="s">
        <v>4</v>
      </c>
      <c r="G610" s="25">
        <v>1</v>
      </c>
      <c r="H610">
        <v>6</v>
      </c>
      <c r="I610" t="s">
        <v>1615</v>
      </c>
    </row>
    <row r="611" spans="1:17" hidden="1">
      <c r="A611" t="s">
        <v>1501</v>
      </c>
      <c r="B611" t="s">
        <v>1595</v>
      </c>
      <c r="C611" t="s">
        <v>1616</v>
      </c>
      <c r="D611" s="18" t="s">
        <v>1617</v>
      </c>
      <c r="E611" t="s">
        <v>4</v>
      </c>
      <c r="G611" s="25">
        <v>1</v>
      </c>
      <c r="H611">
        <v>7</v>
      </c>
      <c r="I611" t="s">
        <v>1618</v>
      </c>
    </row>
    <row r="612" spans="1:17" hidden="1">
      <c r="A612" t="s">
        <v>1501</v>
      </c>
      <c r="B612" t="s">
        <v>1595</v>
      </c>
      <c r="C612" t="s">
        <v>1619</v>
      </c>
      <c r="D612" s="5" t="s">
        <v>1620</v>
      </c>
      <c r="E612" t="s">
        <v>4</v>
      </c>
      <c r="H612">
        <v>8</v>
      </c>
      <c r="I612" t="s">
        <v>1621</v>
      </c>
    </row>
    <row r="613" spans="1:17" s="3" customFormat="1" ht="17.25" hidden="1" thickBot="1">
      <c r="A613" s="3" t="s">
        <v>1501</v>
      </c>
      <c r="B613" s="3" t="s">
        <v>1595</v>
      </c>
      <c r="C613" s="3" t="s">
        <v>1622</v>
      </c>
      <c r="D613" s="4" t="s">
        <v>1623</v>
      </c>
      <c r="E613" s="3" t="s">
        <v>4</v>
      </c>
      <c r="H613" s="3">
        <v>8</v>
      </c>
      <c r="I613" s="3" t="s">
        <v>1624</v>
      </c>
      <c r="J613" s="41"/>
      <c r="K613" s="41"/>
      <c r="L613" s="41"/>
      <c r="M613" s="41"/>
      <c r="N613" s="41"/>
      <c r="O613" s="41"/>
      <c r="P613" s="41"/>
      <c r="Q613" s="41"/>
    </row>
    <row r="614" spans="1:17" hidden="1">
      <c r="A614" t="s">
        <v>1501</v>
      </c>
      <c r="B614" t="s">
        <v>1625</v>
      </c>
      <c r="C614" t="s">
        <v>1626</v>
      </c>
      <c r="D614" s="18" t="s">
        <v>1990</v>
      </c>
      <c r="E614" t="s">
        <v>4</v>
      </c>
      <c r="G614" s="25">
        <v>1</v>
      </c>
      <c r="H614">
        <v>0</v>
      </c>
      <c r="I614" t="s">
        <v>1627</v>
      </c>
      <c r="M614" s="33" t="s">
        <v>2093</v>
      </c>
      <c r="O614" s="33" t="s">
        <v>2123</v>
      </c>
    </row>
    <row r="615" spans="1:17" hidden="1">
      <c r="A615" t="s">
        <v>1501</v>
      </c>
      <c r="B615" t="s">
        <v>1625</v>
      </c>
      <c r="C615" t="s">
        <v>1628</v>
      </c>
      <c r="D615" s="18" t="s">
        <v>1629</v>
      </c>
      <c r="E615" t="s">
        <v>4</v>
      </c>
      <c r="G615" s="25">
        <v>1</v>
      </c>
      <c r="H615">
        <v>1</v>
      </c>
      <c r="I615" t="s">
        <v>1630</v>
      </c>
      <c r="M615" s="33" t="s">
        <v>2093</v>
      </c>
      <c r="O615" s="33" t="s">
        <v>2123</v>
      </c>
    </row>
    <row r="616" spans="1:17" hidden="1">
      <c r="A616" t="s">
        <v>1501</v>
      </c>
      <c r="B616" t="s">
        <v>1625</v>
      </c>
      <c r="C616" t="s">
        <v>1631</v>
      </c>
      <c r="D616" s="18" t="s">
        <v>1632</v>
      </c>
      <c r="E616" t="s">
        <v>4</v>
      </c>
      <c r="G616" s="25">
        <v>1</v>
      </c>
      <c r="H616">
        <v>2</v>
      </c>
      <c r="I616" t="s">
        <v>1633</v>
      </c>
      <c r="M616" s="33" t="s">
        <v>2093</v>
      </c>
      <c r="O616" s="33" t="s">
        <v>2123</v>
      </c>
    </row>
    <row r="617" spans="1:17" hidden="1">
      <c r="A617" t="s">
        <v>1501</v>
      </c>
      <c r="B617" t="s">
        <v>1625</v>
      </c>
      <c r="C617" t="s">
        <v>1634</v>
      </c>
      <c r="D617" s="18" t="s">
        <v>1635</v>
      </c>
      <c r="E617" t="s">
        <v>4</v>
      </c>
      <c r="G617" s="25">
        <v>1</v>
      </c>
      <c r="H617">
        <v>3</v>
      </c>
      <c r="I617" t="s">
        <v>1636</v>
      </c>
      <c r="O617" s="33" t="s">
        <v>2123</v>
      </c>
    </row>
    <row r="618" spans="1:17" s="3" customFormat="1" ht="17.25" hidden="1" thickBot="1">
      <c r="A618" s="3" t="s">
        <v>1501</v>
      </c>
      <c r="B618" s="3" t="s">
        <v>1625</v>
      </c>
      <c r="C618" s="3" t="s">
        <v>1637</v>
      </c>
      <c r="D618" s="28" t="s">
        <v>1638</v>
      </c>
      <c r="E618" s="3" t="s">
        <v>4</v>
      </c>
      <c r="G618" s="24">
        <v>1</v>
      </c>
      <c r="H618" s="3">
        <v>7</v>
      </c>
      <c r="I618" s="3" t="s">
        <v>1639</v>
      </c>
      <c r="J618" s="41"/>
      <c r="K618" s="41"/>
      <c r="L618" s="41"/>
      <c r="M618" s="41"/>
      <c r="N618" s="41"/>
      <c r="O618" s="41"/>
      <c r="P618" s="41"/>
      <c r="Q618" s="41"/>
    </row>
    <row r="619" spans="1:17" hidden="1">
      <c r="A619" t="s">
        <v>1501</v>
      </c>
      <c r="B619" t="s">
        <v>1640</v>
      </c>
      <c r="C619" t="s">
        <v>1641</v>
      </c>
      <c r="D619" s="18" t="s">
        <v>1994</v>
      </c>
      <c r="E619" t="s">
        <v>4</v>
      </c>
      <c r="G619" s="25">
        <v>1</v>
      </c>
      <c r="H619">
        <v>0</v>
      </c>
      <c r="I619" t="s">
        <v>1642</v>
      </c>
      <c r="M619" s="33" t="s">
        <v>2093</v>
      </c>
      <c r="O619" s="33" t="s">
        <v>2123</v>
      </c>
    </row>
    <row r="620" spans="1:17" hidden="1">
      <c r="A620" t="s">
        <v>1501</v>
      </c>
      <c r="B620" t="s">
        <v>1640</v>
      </c>
      <c r="C620" t="s">
        <v>1643</v>
      </c>
      <c r="D620" s="18" t="s">
        <v>2053</v>
      </c>
      <c r="E620" t="s">
        <v>4</v>
      </c>
      <c r="G620" s="25">
        <v>1</v>
      </c>
      <c r="H620">
        <v>1</v>
      </c>
      <c r="I620" t="s">
        <v>1644</v>
      </c>
      <c r="M620" s="33" t="s">
        <v>2093</v>
      </c>
      <c r="O620" s="33" t="s">
        <v>2123</v>
      </c>
    </row>
    <row r="621" spans="1:17" hidden="1">
      <c r="A621" t="s">
        <v>1501</v>
      </c>
      <c r="B621" t="s">
        <v>1640</v>
      </c>
      <c r="C621" t="s">
        <v>1645</v>
      </c>
      <c r="D621" s="18" t="s">
        <v>2038</v>
      </c>
      <c r="E621" t="s">
        <v>4</v>
      </c>
      <c r="H621">
        <v>2</v>
      </c>
      <c r="I621" t="s">
        <v>1646</v>
      </c>
    </row>
    <row r="622" spans="1:17" hidden="1">
      <c r="A622" t="s">
        <v>1501</v>
      </c>
      <c r="B622" t="s">
        <v>1640</v>
      </c>
      <c r="C622" t="s">
        <v>1647</v>
      </c>
      <c r="D622" s="18" t="s">
        <v>2054</v>
      </c>
      <c r="E622" t="s">
        <v>4</v>
      </c>
      <c r="G622" s="25">
        <v>1</v>
      </c>
      <c r="H622">
        <v>3</v>
      </c>
      <c r="I622" t="s">
        <v>1648</v>
      </c>
    </row>
    <row r="623" spans="1:17" hidden="1">
      <c r="A623" t="s">
        <v>1501</v>
      </c>
      <c r="B623" t="s">
        <v>1640</v>
      </c>
      <c r="C623" t="s">
        <v>1649</v>
      </c>
      <c r="D623" s="18" t="s">
        <v>2055</v>
      </c>
      <c r="E623" t="s">
        <v>4</v>
      </c>
      <c r="G623" s="25">
        <v>1</v>
      </c>
      <c r="H623">
        <v>5</v>
      </c>
      <c r="I623" t="s">
        <v>1650</v>
      </c>
      <c r="O623" s="33" t="s">
        <v>2123</v>
      </c>
    </row>
    <row r="624" spans="1:17" s="30" customFormat="1" hidden="1">
      <c r="A624" s="30" t="s">
        <v>1501</v>
      </c>
      <c r="B624" s="30" t="s">
        <v>1640</v>
      </c>
      <c r="C624" s="30" t="s">
        <v>1651</v>
      </c>
      <c r="D624" s="31" t="s">
        <v>1652</v>
      </c>
      <c r="E624" s="30" t="s">
        <v>4</v>
      </c>
      <c r="H624" s="30">
        <v>6</v>
      </c>
      <c r="I624" s="30" t="s">
        <v>1653</v>
      </c>
      <c r="J624" s="34"/>
      <c r="K624" s="34"/>
      <c r="L624" s="34"/>
      <c r="M624" s="34"/>
      <c r="N624" s="34"/>
      <c r="O624" s="34" t="s">
        <v>2123</v>
      </c>
      <c r="P624" s="34"/>
      <c r="Q624" s="34"/>
    </row>
    <row r="625" spans="1:17" s="14" customFormat="1" hidden="1">
      <c r="A625" s="14" t="s">
        <v>1501</v>
      </c>
      <c r="B625" s="14" t="s">
        <v>1640</v>
      </c>
      <c r="C625" s="14" t="s">
        <v>1654</v>
      </c>
      <c r="D625" s="16" t="s">
        <v>1655</v>
      </c>
      <c r="E625" s="14" t="s">
        <v>4</v>
      </c>
      <c r="H625" s="14">
        <v>7</v>
      </c>
      <c r="I625" s="14" t="s">
        <v>1656</v>
      </c>
      <c r="J625" s="36"/>
      <c r="K625" s="36"/>
      <c r="L625" s="36"/>
      <c r="M625" s="36"/>
      <c r="N625" s="36"/>
      <c r="O625" s="36"/>
      <c r="P625" s="36"/>
      <c r="Q625" s="36"/>
    </row>
    <row r="626" spans="1:17" hidden="1">
      <c r="A626" t="s">
        <v>2080</v>
      </c>
      <c r="B626" t="s">
        <v>1991</v>
      </c>
      <c r="C626" t="s">
        <v>1992</v>
      </c>
      <c r="D626" s="18" t="s">
        <v>2056</v>
      </c>
      <c r="E626" t="s">
        <v>4</v>
      </c>
      <c r="G626" s="25">
        <v>1</v>
      </c>
      <c r="H626">
        <v>8</v>
      </c>
      <c r="I626" t="s">
        <v>1657</v>
      </c>
    </row>
    <row r="627" spans="1:17" hidden="1">
      <c r="A627" t="s">
        <v>2080</v>
      </c>
      <c r="B627" t="s">
        <v>1991</v>
      </c>
      <c r="C627" t="s">
        <v>2034</v>
      </c>
      <c r="D627" s="18" t="s">
        <v>2033</v>
      </c>
      <c r="E627" t="s">
        <v>4</v>
      </c>
      <c r="G627" s="25">
        <v>1</v>
      </c>
      <c r="I627" t="s">
        <v>2032</v>
      </c>
    </row>
    <row r="628" spans="1:17" hidden="1">
      <c r="A628" t="s">
        <v>1501</v>
      </c>
      <c r="B628" t="s">
        <v>1640</v>
      </c>
      <c r="C628" t="s">
        <v>1658</v>
      </c>
      <c r="D628" s="18" t="s">
        <v>2057</v>
      </c>
      <c r="E628" t="s">
        <v>4</v>
      </c>
      <c r="G628" s="25">
        <v>1</v>
      </c>
      <c r="H628">
        <v>10</v>
      </c>
      <c r="I628" t="s">
        <v>1659</v>
      </c>
    </row>
    <row r="629" spans="1:17" hidden="1">
      <c r="A629" t="s">
        <v>1501</v>
      </c>
      <c r="B629" t="s">
        <v>1640</v>
      </c>
      <c r="C629" t="s">
        <v>1660</v>
      </c>
      <c r="D629" s="18" t="s">
        <v>2058</v>
      </c>
      <c r="E629" t="s">
        <v>4</v>
      </c>
      <c r="G629" s="25">
        <v>1</v>
      </c>
      <c r="H629">
        <v>11</v>
      </c>
      <c r="I629" t="s">
        <v>1661</v>
      </c>
    </row>
    <row r="630" spans="1:17" s="3" customFormat="1" ht="17.25" hidden="1" thickBot="1">
      <c r="A630" s="3" t="s">
        <v>1501</v>
      </c>
      <c r="B630" s="3" t="s">
        <v>1640</v>
      </c>
      <c r="C630" s="3" t="s">
        <v>1662</v>
      </c>
      <c r="D630" s="28" t="s">
        <v>1663</v>
      </c>
      <c r="E630" s="3" t="s">
        <v>4</v>
      </c>
      <c r="G630" s="24">
        <v>1</v>
      </c>
      <c r="H630" s="3">
        <v>12</v>
      </c>
      <c r="I630" s="3" t="s">
        <v>1664</v>
      </c>
      <c r="J630" s="41"/>
      <c r="K630" s="41"/>
      <c r="L630" s="41"/>
      <c r="M630" s="41"/>
      <c r="N630" s="41"/>
      <c r="O630" s="41"/>
      <c r="P630" s="41"/>
      <c r="Q630" s="41"/>
    </row>
    <row r="631" spans="1:17" hidden="1">
      <c r="A631" t="s">
        <v>1501</v>
      </c>
      <c r="B631" t="s">
        <v>1665</v>
      </c>
      <c r="C631" t="s">
        <v>1666</v>
      </c>
      <c r="D631" s="18" t="s">
        <v>2059</v>
      </c>
      <c r="E631" t="s">
        <v>4</v>
      </c>
      <c r="G631" s="25">
        <v>1</v>
      </c>
      <c r="H631">
        <v>0</v>
      </c>
      <c r="I631" t="s">
        <v>1667</v>
      </c>
      <c r="M631" s="33" t="s">
        <v>2093</v>
      </c>
    </row>
    <row r="632" spans="1:17" hidden="1">
      <c r="A632" t="s">
        <v>1501</v>
      </c>
      <c r="B632" t="s">
        <v>1665</v>
      </c>
      <c r="C632" t="s">
        <v>1668</v>
      </c>
      <c r="D632" s="18" t="s">
        <v>2060</v>
      </c>
      <c r="E632" t="s">
        <v>4</v>
      </c>
      <c r="G632" s="25">
        <v>1</v>
      </c>
      <c r="H632">
        <v>1</v>
      </c>
      <c r="I632" t="s">
        <v>1669</v>
      </c>
      <c r="O632" s="33" t="s">
        <v>2123</v>
      </c>
    </row>
    <row r="633" spans="1:17" s="3" customFormat="1" ht="17.25" hidden="1" thickBot="1">
      <c r="A633" s="3" t="s">
        <v>1501</v>
      </c>
      <c r="B633" s="3" t="s">
        <v>1665</v>
      </c>
      <c r="C633" s="3" t="s">
        <v>1670</v>
      </c>
      <c r="D633" s="28" t="s">
        <v>1671</v>
      </c>
      <c r="E633" s="3" t="s">
        <v>4</v>
      </c>
      <c r="G633" s="24">
        <v>1</v>
      </c>
      <c r="H633" s="3">
        <v>2</v>
      </c>
      <c r="I633" s="3" t="s">
        <v>1672</v>
      </c>
      <c r="J633" s="41"/>
      <c r="K633" s="41"/>
      <c r="L633" s="41"/>
      <c r="M633" s="41" t="s">
        <v>2093</v>
      </c>
      <c r="N633" s="41"/>
      <c r="O633" s="41" t="s">
        <v>2123</v>
      </c>
      <c r="P633" s="41"/>
      <c r="Q633" s="41"/>
    </row>
    <row r="634" spans="1:17" hidden="1">
      <c r="A634" t="s">
        <v>1501</v>
      </c>
      <c r="B634" t="s">
        <v>1673</v>
      </c>
      <c r="C634" t="s">
        <v>1674</v>
      </c>
      <c r="D634" s="18" t="s">
        <v>1995</v>
      </c>
      <c r="E634" t="s">
        <v>4</v>
      </c>
      <c r="G634" s="25">
        <v>1</v>
      </c>
      <c r="H634">
        <v>0</v>
      </c>
      <c r="I634" t="s">
        <v>1675</v>
      </c>
    </row>
    <row r="635" spans="1:17" s="3" customFormat="1" ht="17.25" hidden="1" thickBot="1">
      <c r="A635" s="3" t="s">
        <v>1501</v>
      </c>
      <c r="B635" s="3" t="s">
        <v>1673</v>
      </c>
      <c r="C635" s="3" t="s">
        <v>1676</v>
      </c>
      <c r="D635" s="28" t="s">
        <v>1677</v>
      </c>
      <c r="E635" s="3" t="s">
        <v>4</v>
      </c>
      <c r="G635" s="24">
        <v>1</v>
      </c>
      <c r="H635" s="3">
        <v>1</v>
      </c>
      <c r="I635" s="3" t="s">
        <v>1678</v>
      </c>
      <c r="J635" s="41"/>
      <c r="K635" s="41"/>
      <c r="L635" s="41"/>
      <c r="M635" s="41"/>
      <c r="N635" s="41"/>
      <c r="O635" s="41"/>
      <c r="P635" s="41"/>
      <c r="Q635" s="41"/>
    </row>
    <row r="636" spans="1:17" hidden="1">
      <c r="A636" t="s">
        <v>1501</v>
      </c>
      <c r="B636" t="s">
        <v>1679</v>
      </c>
      <c r="C636" t="s">
        <v>1680</v>
      </c>
      <c r="D636" s="18" t="s">
        <v>2061</v>
      </c>
      <c r="E636" t="s">
        <v>4</v>
      </c>
      <c r="G636" s="25">
        <v>1</v>
      </c>
      <c r="H636">
        <v>0</v>
      </c>
      <c r="I636" t="s">
        <v>1681</v>
      </c>
    </row>
    <row r="637" spans="1:17" s="42" customFormat="1" ht="17.25" hidden="1" thickBot="1">
      <c r="A637" s="42" t="s">
        <v>1501</v>
      </c>
      <c r="B637" s="42" t="s">
        <v>1679</v>
      </c>
      <c r="C637" s="42" t="s">
        <v>1682</v>
      </c>
      <c r="D637" s="43" t="s">
        <v>1576</v>
      </c>
      <c r="E637" s="42" t="s">
        <v>4</v>
      </c>
      <c r="G637" s="44">
        <v>1</v>
      </c>
      <c r="H637" s="42">
        <v>1</v>
      </c>
      <c r="I637" s="42" t="s">
        <v>1683</v>
      </c>
      <c r="J637" s="40"/>
      <c r="K637" s="40"/>
      <c r="L637" s="40"/>
      <c r="M637" s="40"/>
      <c r="N637" s="40"/>
      <c r="O637" s="40"/>
      <c r="P637" s="40"/>
      <c r="Q637" s="40"/>
    </row>
    <row r="638" spans="1:17" hidden="1">
      <c r="A638" t="s">
        <v>1501</v>
      </c>
      <c r="B638" t="s">
        <v>1684</v>
      </c>
      <c r="C638" t="s">
        <v>1685</v>
      </c>
      <c r="D638" s="18" t="s">
        <v>1686</v>
      </c>
      <c r="E638" t="s">
        <v>4</v>
      </c>
      <c r="G638" s="25">
        <v>1</v>
      </c>
      <c r="H638">
        <v>1</v>
      </c>
      <c r="I638" t="s">
        <v>1687</v>
      </c>
    </row>
    <row r="639" spans="1:17" hidden="1">
      <c r="A639" t="s">
        <v>1501</v>
      </c>
      <c r="B639" t="s">
        <v>1688</v>
      </c>
      <c r="C639" t="s">
        <v>1689</v>
      </c>
      <c r="D639" s="29" t="s">
        <v>1690</v>
      </c>
      <c r="E639" t="s">
        <v>4</v>
      </c>
      <c r="G639" s="25">
        <v>1</v>
      </c>
      <c r="H639">
        <v>0</v>
      </c>
      <c r="I639" t="s">
        <v>1691</v>
      </c>
    </row>
    <row r="640" spans="1:17" hidden="1">
      <c r="A640" t="s">
        <v>1501</v>
      </c>
      <c r="B640" t="s">
        <v>1688</v>
      </c>
      <c r="C640" t="s">
        <v>2039</v>
      </c>
      <c r="D640" s="18" t="s">
        <v>1692</v>
      </c>
      <c r="E640" t="s">
        <v>4</v>
      </c>
      <c r="G640" s="25">
        <v>1</v>
      </c>
      <c r="H640">
        <v>0</v>
      </c>
      <c r="I640" t="s">
        <v>1693</v>
      </c>
    </row>
    <row r="641" spans="1:17" hidden="1">
      <c r="A641" t="s">
        <v>1501</v>
      </c>
      <c r="B641" t="s">
        <v>1688</v>
      </c>
      <c r="D641" s="18" t="s">
        <v>2029</v>
      </c>
      <c r="E641" t="s">
        <v>4</v>
      </c>
      <c r="I641" t="s">
        <v>2040</v>
      </c>
    </row>
    <row r="642" spans="1:17" hidden="1">
      <c r="A642" t="s">
        <v>1501</v>
      </c>
      <c r="B642" t="s">
        <v>1688</v>
      </c>
      <c r="D642" s="5" t="s">
        <v>2030</v>
      </c>
      <c r="E642" t="s">
        <v>4</v>
      </c>
      <c r="G642" s="25">
        <v>1</v>
      </c>
      <c r="I642" t="s">
        <v>2031</v>
      </c>
    </row>
    <row r="643" spans="1:17" s="2" customFormat="1" ht="17.25" hidden="1" thickBot="1">
      <c r="A643" s="2" t="s">
        <v>1501</v>
      </c>
      <c r="B643" s="2" t="s">
        <v>1688</v>
      </c>
      <c r="C643" s="2" t="s">
        <v>2062</v>
      </c>
      <c r="D643" s="52" t="s">
        <v>1694</v>
      </c>
      <c r="E643" s="2" t="s">
        <v>4</v>
      </c>
      <c r="G643" s="48">
        <v>1</v>
      </c>
      <c r="H643" s="2">
        <v>3</v>
      </c>
      <c r="I643" s="2" t="s">
        <v>1695</v>
      </c>
      <c r="J643" s="45"/>
      <c r="K643" s="45"/>
      <c r="L643" s="45"/>
      <c r="M643" s="45"/>
      <c r="N643" s="45"/>
      <c r="O643" s="45"/>
      <c r="P643" s="45"/>
      <c r="Q643" s="45"/>
    </row>
    <row r="644" spans="1:17" hidden="1">
      <c r="A644" t="s">
        <v>1501</v>
      </c>
      <c r="B644" s="7" t="s">
        <v>1688</v>
      </c>
      <c r="C644" t="s">
        <v>2037</v>
      </c>
      <c r="D644" s="20" t="s">
        <v>1696</v>
      </c>
      <c r="E644" s="7" t="s">
        <v>1996</v>
      </c>
      <c r="G644" s="25">
        <v>1</v>
      </c>
      <c r="H644" s="7">
        <v>4</v>
      </c>
      <c r="I644" s="7" t="s">
        <v>1697</v>
      </c>
    </row>
    <row r="645" spans="1:17" s="2" customFormat="1" ht="17.25" hidden="1" thickBot="1">
      <c r="A645" s="2" t="s">
        <v>1501</v>
      </c>
      <c r="B645" s="2" t="s">
        <v>1688</v>
      </c>
      <c r="D645" s="9" t="s">
        <v>2036</v>
      </c>
      <c r="E645" s="2" t="s">
        <v>1996</v>
      </c>
      <c r="G645" s="48">
        <v>1</v>
      </c>
      <c r="I645" s="2" t="s">
        <v>2035</v>
      </c>
      <c r="J645" s="45"/>
      <c r="K645" s="45"/>
      <c r="L645" s="45"/>
      <c r="M645" s="45"/>
      <c r="N645" s="45"/>
      <c r="O645" s="45"/>
      <c r="P645" s="45"/>
      <c r="Q645" s="45"/>
    </row>
    <row r="646" spans="1:17" hidden="1">
      <c r="A646" t="s">
        <v>1698</v>
      </c>
      <c r="B646" t="s">
        <v>1699</v>
      </c>
      <c r="C646" t="s">
        <v>1700</v>
      </c>
      <c r="D646" s="5" t="s">
        <v>1701</v>
      </c>
      <c r="E646" t="s">
        <v>4</v>
      </c>
      <c r="H646">
        <v>0</v>
      </c>
      <c r="I646" t="s">
        <v>1702</v>
      </c>
      <c r="J646" s="33" t="s">
        <v>2281</v>
      </c>
    </row>
    <row r="647" spans="1:17" hidden="1">
      <c r="A647" t="s">
        <v>1698</v>
      </c>
      <c r="B647" t="s">
        <v>1699</v>
      </c>
      <c r="C647" t="s">
        <v>1703</v>
      </c>
      <c r="D647" s="5" t="s">
        <v>1704</v>
      </c>
      <c r="E647" t="s">
        <v>4</v>
      </c>
      <c r="H647">
        <v>1</v>
      </c>
      <c r="I647" t="s">
        <v>1705</v>
      </c>
      <c r="J647" s="33" t="s">
        <v>2281</v>
      </c>
    </row>
    <row r="648" spans="1:17" s="3" customFormat="1" ht="17.25" hidden="1" thickBot="1">
      <c r="A648" s="3" t="s">
        <v>2079</v>
      </c>
      <c r="B648" s="3" t="s">
        <v>1699</v>
      </c>
      <c r="C648" s="3" t="s">
        <v>1706</v>
      </c>
      <c r="D648" s="4" t="s">
        <v>1707</v>
      </c>
      <c r="E648" s="3" t="s">
        <v>4</v>
      </c>
      <c r="H648" s="3">
        <v>2</v>
      </c>
      <c r="I648" s="3" t="s">
        <v>1708</v>
      </c>
      <c r="J648" s="41" t="s">
        <v>2281</v>
      </c>
      <c r="K648" s="41"/>
      <c r="L648" s="41"/>
      <c r="M648" s="41"/>
      <c r="N648" s="41"/>
      <c r="O648" s="41"/>
      <c r="P648" s="41"/>
      <c r="Q648" s="41"/>
    </row>
    <row r="649" spans="1:17" hidden="1">
      <c r="A649" t="s">
        <v>2079</v>
      </c>
      <c r="B649" s="6" t="s">
        <v>2078</v>
      </c>
      <c r="C649" s="7"/>
      <c r="D649" s="8" t="s">
        <v>1972</v>
      </c>
      <c r="E649" s="7"/>
      <c r="F649" t="s">
        <v>2089</v>
      </c>
      <c r="G649" s="7"/>
      <c r="H649" s="7"/>
      <c r="I649" s="7"/>
    </row>
    <row r="650" spans="1:17" hidden="1">
      <c r="A650" t="s">
        <v>1698</v>
      </c>
      <c r="B650" t="s">
        <v>2078</v>
      </c>
      <c r="C650" t="s">
        <v>1710</v>
      </c>
      <c r="D650" s="5" t="s">
        <v>1711</v>
      </c>
      <c r="E650" t="s">
        <v>4</v>
      </c>
      <c r="H650">
        <v>2</v>
      </c>
      <c r="I650" t="s">
        <v>1712</v>
      </c>
      <c r="M650" s="33" t="s">
        <v>2075</v>
      </c>
      <c r="O650" s="33" t="s">
        <v>2097</v>
      </c>
    </row>
    <row r="651" spans="1:17" hidden="1">
      <c r="A651" t="s">
        <v>1698</v>
      </c>
      <c r="B651" t="s">
        <v>1709</v>
      </c>
      <c r="D651" s="5" t="s">
        <v>1973</v>
      </c>
    </row>
    <row r="652" spans="1:17" hidden="1">
      <c r="A652" t="s">
        <v>1698</v>
      </c>
      <c r="B652" t="s">
        <v>1709</v>
      </c>
      <c r="D652" s="5" t="s">
        <v>2129</v>
      </c>
      <c r="O652" s="33" t="s">
        <v>2123</v>
      </c>
    </row>
    <row r="653" spans="1:17" hidden="1">
      <c r="A653" t="s">
        <v>1698</v>
      </c>
      <c r="B653" t="s">
        <v>1709</v>
      </c>
      <c r="D653" s="5" t="s">
        <v>2121</v>
      </c>
      <c r="M653" s="33" t="s">
        <v>2113</v>
      </c>
      <c r="O653" s="33" t="s">
        <v>2119</v>
      </c>
    </row>
    <row r="654" spans="1:17" hidden="1">
      <c r="A654" t="s">
        <v>1698</v>
      </c>
      <c r="B654" t="s">
        <v>1709</v>
      </c>
      <c r="C654" t="s">
        <v>1713</v>
      </c>
      <c r="D654" s="5" t="s">
        <v>1714</v>
      </c>
      <c r="E654" t="s">
        <v>4</v>
      </c>
      <c r="H654">
        <v>6</v>
      </c>
      <c r="I654" t="s">
        <v>1715</v>
      </c>
      <c r="M654" s="33" t="s">
        <v>2075</v>
      </c>
      <c r="O654" s="33" t="s">
        <v>2093</v>
      </c>
    </row>
    <row r="655" spans="1:17" hidden="1">
      <c r="A655" t="s">
        <v>1698</v>
      </c>
      <c r="B655" t="s">
        <v>1709</v>
      </c>
      <c r="C655" t="s">
        <v>1716</v>
      </c>
      <c r="D655" s="5" t="s">
        <v>1717</v>
      </c>
      <c r="E655" t="s">
        <v>4</v>
      </c>
      <c r="H655">
        <v>7</v>
      </c>
      <c r="I655" t="s">
        <v>1718</v>
      </c>
      <c r="M655" s="33" t="s">
        <v>2075</v>
      </c>
    </row>
    <row r="656" spans="1:17" hidden="1">
      <c r="A656" t="s">
        <v>1698</v>
      </c>
      <c r="B656" t="s">
        <v>1709</v>
      </c>
      <c r="C656" t="s">
        <v>1719</v>
      </c>
      <c r="D656" s="5" t="s">
        <v>1720</v>
      </c>
      <c r="E656" t="s">
        <v>4</v>
      </c>
      <c r="H656">
        <v>8</v>
      </c>
      <c r="I656" t="s">
        <v>1721</v>
      </c>
      <c r="M656" s="33" t="s">
        <v>2075</v>
      </c>
      <c r="O656" s="33" t="s">
        <v>2093</v>
      </c>
    </row>
    <row r="657" spans="1:17" hidden="1">
      <c r="A657" t="s">
        <v>1698</v>
      </c>
      <c r="B657" t="s">
        <v>1709</v>
      </c>
      <c r="C657" t="s">
        <v>1722</v>
      </c>
      <c r="D657" s="5" t="s">
        <v>1723</v>
      </c>
      <c r="E657" t="s">
        <v>4</v>
      </c>
      <c r="H657">
        <v>11</v>
      </c>
      <c r="I657" t="s">
        <v>1724</v>
      </c>
      <c r="M657" s="33" t="s">
        <v>2075</v>
      </c>
      <c r="O657" s="33" t="s">
        <v>2093</v>
      </c>
    </row>
    <row r="658" spans="1:17" hidden="1">
      <c r="A658" t="s">
        <v>1698</v>
      </c>
      <c r="B658" t="s">
        <v>1709</v>
      </c>
      <c r="C658" t="s">
        <v>1725</v>
      </c>
      <c r="D658" s="5" t="s">
        <v>1726</v>
      </c>
      <c r="E658" t="s">
        <v>4</v>
      </c>
      <c r="H658">
        <v>14</v>
      </c>
      <c r="I658" t="s">
        <v>1727</v>
      </c>
      <c r="M658" s="33" t="s">
        <v>2075</v>
      </c>
      <c r="O658" s="33" t="s">
        <v>2093</v>
      </c>
    </row>
    <row r="659" spans="1:17" s="14" customFormat="1" hidden="1">
      <c r="A659" s="14" t="s">
        <v>1698</v>
      </c>
      <c r="B659" s="14" t="s">
        <v>1709</v>
      </c>
      <c r="D659" s="16" t="s">
        <v>1974</v>
      </c>
      <c r="J659" s="36"/>
      <c r="K659" s="36"/>
      <c r="L659" s="36"/>
      <c r="M659" s="36"/>
      <c r="N659" s="36" t="s">
        <v>2123</v>
      </c>
      <c r="O659" s="36"/>
      <c r="P659" s="36"/>
      <c r="Q659" s="36"/>
    </row>
    <row r="660" spans="1:17" hidden="1">
      <c r="A660" t="s">
        <v>1698</v>
      </c>
      <c r="B660" t="s">
        <v>1709</v>
      </c>
      <c r="C660" t="s">
        <v>1728</v>
      </c>
      <c r="D660" s="5" t="s">
        <v>1729</v>
      </c>
      <c r="E660" t="s">
        <v>4</v>
      </c>
      <c r="H660">
        <v>25</v>
      </c>
      <c r="I660" t="s">
        <v>1730</v>
      </c>
      <c r="M660" s="33" t="s">
        <v>2075</v>
      </c>
      <c r="O660" s="33" t="s">
        <v>2093</v>
      </c>
    </row>
    <row r="661" spans="1:17" hidden="1">
      <c r="A661" t="s">
        <v>1698</v>
      </c>
      <c r="B661" t="s">
        <v>1709</v>
      </c>
      <c r="C661" t="s">
        <v>1731</v>
      </c>
      <c r="D661" s="5" t="s">
        <v>1732</v>
      </c>
      <c r="E661" t="s">
        <v>4</v>
      </c>
      <c r="H661">
        <v>26</v>
      </c>
      <c r="I661" t="s">
        <v>1733</v>
      </c>
      <c r="O661" s="33" t="s">
        <v>2093</v>
      </c>
    </row>
    <row r="662" spans="1:17" hidden="1">
      <c r="A662" t="s">
        <v>1698</v>
      </c>
      <c r="B662" t="s">
        <v>1709</v>
      </c>
      <c r="C662" t="s">
        <v>1734</v>
      </c>
      <c r="D662" s="5" t="s">
        <v>1735</v>
      </c>
      <c r="E662" t="s">
        <v>4</v>
      </c>
      <c r="H662">
        <v>27</v>
      </c>
      <c r="I662" t="s">
        <v>1736</v>
      </c>
    </row>
    <row r="663" spans="1:17" hidden="1">
      <c r="A663" t="s">
        <v>1698</v>
      </c>
      <c r="B663" t="s">
        <v>1709</v>
      </c>
      <c r="D663" s="5" t="s">
        <v>1975</v>
      </c>
    </row>
    <row r="664" spans="1:17" hidden="1">
      <c r="A664" t="s">
        <v>1698</v>
      </c>
      <c r="B664" t="s">
        <v>1709</v>
      </c>
      <c r="C664" t="s">
        <v>1737</v>
      </c>
      <c r="D664" s="5" t="s">
        <v>1738</v>
      </c>
      <c r="E664" t="s">
        <v>4</v>
      </c>
      <c r="H664">
        <v>29</v>
      </c>
      <c r="I664" t="s">
        <v>1739</v>
      </c>
      <c r="O664" s="33" t="s">
        <v>2093</v>
      </c>
    </row>
    <row r="665" spans="1:17" hidden="1">
      <c r="A665" t="s">
        <v>1698</v>
      </c>
      <c r="B665" t="s">
        <v>1709</v>
      </c>
      <c r="C665" t="s">
        <v>1740</v>
      </c>
      <c r="D665" s="5" t="s">
        <v>1741</v>
      </c>
      <c r="E665" t="s">
        <v>4</v>
      </c>
      <c r="H665">
        <v>30</v>
      </c>
      <c r="I665" t="s">
        <v>1742</v>
      </c>
      <c r="O665" s="33" t="s">
        <v>2093</v>
      </c>
    </row>
    <row r="666" spans="1:17" hidden="1">
      <c r="A666" t="s">
        <v>1698</v>
      </c>
      <c r="B666" t="s">
        <v>1709</v>
      </c>
      <c r="C666" t="s">
        <v>1743</v>
      </c>
      <c r="D666" s="5" t="s">
        <v>1744</v>
      </c>
      <c r="E666" t="s">
        <v>4</v>
      </c>
      <c r="H666">
        <v>32</v>
      </c>
      <c r="I666" t="s">
        <v>1745</v>
      </c>
      <c r="O666" s="33" t="s">
        <v>2093</v>
      </c>
    </row>
    <row r="667" spans="1:17" hidden="1">
      <c r="A667" t="s">
        <v>1698</v>
      </c>
      <c r="B667" t="s">
        <v>1709</v>
      </c>
      <c r="C667" t="s">
        <v>1746</v>
      </c>
      <c r="D667" s="5" t="s">
        <v>1747</v>
      </c>
      <c r="E667" t="s">
        <v>4</v>
      </c>
      <c r="H667">
        <v>33</v>
      </c>
      <c r="I667" t="s">
        <v>1748</v>
      </c>
    </row>
    <row r="668" spans="1:17" s="30" customFormat="1" hidden="1">
      <c r="A668" s="30" t="s">
        <v>1698</v>
      </c>
      <c r="B668" s="30" t="s">
        <v>1709</v>
      </c>
      <c r="C668" s="30" t="s">
        <v>1749</v>
      </c>
      <c r="D668" s="31" t="s">
        <v>1750</v>
      </c>
      <c r="E668" s="30" t="s">
        <v>4</v>
      </c>
      <c r="H668" s="30">
        <v>35</v>
      </c>
      <c r="I668" s="30" t="s">
        <v>1751</v>
      </c>
      <c r="J668" s="34"/>
      <c r="K668" s="34"/>
      <c r="L668" s="34"/>
      <c r="M668" s="34" t="s">
        <v>2075</v>
      </c>
      <c r="N668" s="34"/>
      <c r="O668" s="34" t="s">
        <v>2093</v>
      </c>
      <c r="P668" s="34"/>
      <c r="Q668" s="34"/>
    </row>
    <row r="669" spans="1:17" hidden="1">
      <c r="A669" t="s">
        <v>1698</v>
      </c>
      <c r="B669" t="s">
        <v>1709</v>
      </c>
      <c r="C669" t="s">
        <v>1752</v>
      </c>
      <c r="D669" s="5" t="s">
        <v>1753</v>
      </c>
      <c r="E669" t="s">
        <v>4</v>
      </c>
      <c r="H669">
        <v>36</v>
      </c>
      <c r="I669" t="s">
        <v>1754</v>
      </c>
      <c r="M669" s="33" t="s">
        <v>2075</v>
      </c>
      <c r="O669" s="33" t="s">
        <v>2093</v>
      </c>
    </row>
    <row r="670" spans="1:17" hidden="1">
      <c r="A670" t="s">
        <v>1698</v>
      </c>
      <c r="B670" t="s">
        <v>1709</v>
      </c>
      <c r="C670" t="s">
        <v>1755</v>
      </c>
      <c r="D670" s="5" t="s">
        <v>1756</v>
      </c>
      <c r="E670" t="s">
        <v>4</v>
      </c>
      <c r="H670">
        <v>37</v>
      </c>
      <c r="I670" t="s">
        <v>1757</v>
      </c>
      <c r="M670" s="33" t="s">
        <v>2075</v>
      </c>
      <c r="O670" s="33" t="s">
        <v>2093</v>
      </c>
    </row>
    <row r="671" spans="1:17" hidden="1">
      <c r="A671" t="s">
        <v>1698</v>
      </c>
      <c r="B671" t="s">
        <v>1709</v>
      </c>
      <c r="C671" t="s">
        <v>1758</v>
      </c>
      <c r="D671" s="5" t="s">
        <v>1759</v>
      </c>
      <c r="E671" t="s">
        <v>4</v>
      </c>
      <c r="H671">
        <v>38</v>
      </c>
      <c r="I671" t="s">
        <v>1760</v>
      </c>
      <c r="M671" s="33" t="s">
        <v>2075</v>
      </c>
      <c r="O671" s="33" t="s">
        <v>2093</v>
      </c>
    </row>
    <row r="672" spans="1:17" hidden="1">
      <c r="A672" t="s">
        <v>1698</v>
      </c>
      <c r="B672" t="s">
        <v>1709</v>
      </c>
      <c r="C672" t="s">
        <v>1761</v>
      </c>
      <c r="D672" s="5" t="s">
        <v>1762</v>
      </c>
      <c r="E672" t="s">
        <v>4</v>
      </c>
      <c r="H672">
        <v>43</v>
      </c>
      <c r="I672" t="s">
        <v>1763</v>
      </c>
    </row>
    <row r="673" spans="1:17" s="30" customFormat="1" hidden="1">
      <c r="A673" s="30" t="s">
        <v>1698</v>
      </c>
      <c r="B673" s="30" t="s">
        <v>1709</v>
      </c>
      <c r="C673" s="30" t="s">
        <v>1764</v>
      </c>
      <c r="D673" s="31" t="s">
        <v>1765</v>
      </c>
      <c r="E673" s="30" t="s">
        <v>4</v>
      </c>
      <c r="H673" s="30">
        <v>45</v>
      </c>
      <c r="I673" s="30" t="s">
        <v>1766</v>
      </c>
      <c r="J673" s="34"/>
      <c r="K673" s="34"/>
      <c r="L673" s="34"/>
      <c r="M673" s="34" t="s">
        <v>2075</v>
      </c>
      <c r="N673" s="34"/>
      <c r="O673" s="34" t="s">
        <v>2093</v>
      </c>
      <c r="P673" s="34"/>
      <c r="Q673" s="34"/>
    </row>
    <row r="674" spans="1:17" hidden="1">
      <c r="A674" t="s">
        <v>1698</v>
      </c>
      <c r="B674" t="s">
        <v>1709</v>
      </c>
      <c r="C674" t="s">
        <v>1767</v>
      </c>
      <c r="D674" s="5" t="s">
        <v>1768</v>
      </c>
      <c r="E674" t="s">
        <v>4</v>
      </c>
      <c r="H674">
        <v>48</v>
      </c>
      <c r="I674" t="s">
        <v>1769</v>
      </c>
      <c r="M674" s="34" t="s">
        <v>2075</v>
      </c>
    </row>
    <row r="675" spans="1:17" hidden="1">
      <c r="A675" t="s">
        <v>1698</v>
      </c>
      <c r="B675" t="s">
        <v>1709</v>
      </c>
      <c r="C675" t="s">
        <v>1770</v>
      </c>
      <c r="D675" s="5" t="s">
        <v>1771</v>
      </c>
      <c r="E675" t="s">
        <v>4</v>
      </c>
      <c r="H675">
        <v>50</v>
      </c>
      <c r="I675" t="s">
        <v>1772</v>
      </c>
      <c r="O675" s="33" t="s">
        <v>2093</v>
      </c>
    </row>
    <row r="676" spans="1:17" hidden="1">
      <c r="A676" t="s">
        <v>1698</v>
      </c>
      <c r="B676" t="s">
        <v>1709</v>
      </c>
      <c r="C676" t="s">
        <v>1773</v>
      </c>
      <c r="D676" s="5" t="s">
        <v>1774</v>
      </c>
      <c r="E676" t="s">
        <v>4</v>
      </c>
      <c r="H676">
        <v>51</v>
      </c>
      <c r="I676" t="s">
        <v>1775</v>
      </c>
      <c r="O676" s="33" t="s">
        <v>2093</v>
      </c>
    </row>
    <row r="677" spans="1:17" hidden="1">
      <c r="A677" t="s">
        <v>1698</v>
      </c>
      <c r="B677" t="s">
        <v>1709</v>
      </c>
      <c r="C677" t="s">
        <v>1776</v>
      </c>
      <c r="D677" s="5" t="s">
        <v>1777</v>
      </c>
      <c r="E677" t="s">
        <v>4</v>
      </c>
      <c r="H677">
        <v>52</v>
      </c>
      <c r="I677" t="s">
        <v>1778</v>
      </c>
      <c r="O677" s="33" t="s">
        <v>2093</v>
      </c>
    </row>
    <row r="678" spans="1:17" hidden="1">
      <c r="A678" t="s">
        <v>1698</v>
      </c>
      <c r="B678" t="s">
        <v>1709</v>
      </c>
      <c r="C678" t="s">
        <v>1779</v>
      </c>
      <c r="D678" s="5" t="s">
        <v>1780</v>
      </c>
      <c r="E678" t="s">
        <v>4</v>
      </c>
      <c r="H678">
        <v>53</v>
      </c>
      <c r="I678" t="s">
        <v>1781</v>
      </c>
      <c r="M678" s="33" t="s">
        <v>2075</v>
      </c>
    </row>
    <row r="679" spans="1:17" s="3" customFormat="1" ht="17.25" hidden="1" thickBot="1">
      <c r="A679" s="3" t="s">
        <v>1698</v>
      </c>
      <c r="B679" s="3" t="s">
        <v>1709</v>
      </c>
      <c r="C679" s="3" t="s">
        <v>1782</v>
      </c>
      <c r="D679" s="4" t="s">
        <v>1783</v>
      </c>
      <c r="E679" s="3" t="s">
        <v>4</v>
      </c>
      <c r="F679" s="42" t="s">
        <v>2094</v>
      </c>
      <c r="H679" s="3">
        <v>54</v>
      </c>
      <c r="I679" s="3" t="s">
        <v>1784</v>
      </c>
      <c r="J679" s="41"/>
      <c r="K679" s="41"/>
      <c r="L679" s="41"/>
      <c r="M679" s="41" t="s">
        <v>2075</v>
      </c>
      <c r="N679" s="41"/>
      <c r="O679" s="41"/>
      <c r="P679" s="41"/>
      <c r="Q679" s="41"/>
    </row>
    <row r="680" spans="1:17" hidden="1">
      <c r="A680" t="s">
        <v>1698</v>
      </c>
      <c r="B680" t="s">
        <v>1785</v>
      </c>
      <c r="C680" t="s">
        <v>1786</v>
      </c>
      <c r="D680" s="5" t="s">
        <v>1787</v>
      </c>
      <c r="E680" t="s">
        <v>4</v>
      </c>
      <c r="H680">
        <v>0</v>
      </c>
      <c r="I680" t="s">
        <v>1788</v>
      </c>
      <c r="M680" s="33" t="s">
        <v>2075</v>
      </c>
      <c r="O680" s="33" t="s">
        <v>2093</v>
      </c>
    </row>
    <row r="681" spans="1:17" hidden="1">
      <c r="A681" t="s">
        <v>1698</v>
      </c>
      <c r="B681" t="s">
        <v>1785</v>
      </c>
      <c r="D681" s="5" t="s">
        <v>1976</v>
      </c>
    </row>
    <row r="682" spans="1:17" hidden="1">
      <c r="A682" t="s">
        <v>1698</v>
      </c>
      <c r="B682" t="s">
        <v>1785</v>
      </c>
      <c r="D682" s="5" t="s">
        <v>2090</v>
      </c>
      <c r="O682" s="33" t="s">
        <v>2093</v>
      </c>
    </row>
    <row r="683" spans="1:17" hidden="1">
      <c r="A683" t="s">
        <v>1698</v>
      </c>
      <c r="B683" t="s">
        <v>1785</v>
      </c>
      <c r="D683" s="5" t="s">
        <v>1977</v>
      </c>
    </row>
    <row r="684" spans="1:17" s="30" customFormat="1" hidden="1">
      <c r="A684" s="30" t="s">
        <v>1698</v>
      </c>
      <c r="B684" s="30" t="s">
        <v>1785</v>
      </c>
      <c r="C684" s="30" t="s">
        <v>1789</v>
      </c>
      <c r="D684" s="31" t="s">
        <v>1790</v>
      </c>
      <c r="E684" s="30" t="s">
        <v>4</v>
      </c>
      <c r="H684" s="30">
        <v>10</v>
      </c>
      <c r="I684" s="30" t="s">
        <v>1791</v>
      </c>
      <c r="J684" s="34"/>
      <c r="K684" s="34"/>
      <c r="L684" s="34"/>
      <c r="M684" s="34"/>
      <c r="N684" s="34"/>
      <c r="O684" s="34"/>
      <c r="P684" s="34"/>
      <c r="Q684" s="34"/>
    </row>
    <row r="685" spans="1:17" hidden="1">
      <c r="A685" t="s">
        <v>1698</v>
      </c>
      <c r="B685" t="s">
        <v>1785</v>
      </c>
      <c r="C685" t="s">
        <v>1792</v>
      </c>
      <c r="D685" s="5" t="s">
        <v>1793</v>
      </c>
      <c r="E685" t="s">
        <v>4</v>
      </c>
      <c r="H685">
        <v>12</v>
      </c>
      <c r="I685" t="s">
        <v>1794</v>
      </c>
      <c r="M685" s="33" t="s">
        <v>2093</v>
      </c>
      <c r="O685" s="33" t="s">
        <v>2093</v>
      </c>
    </row>
    <row r="686" spans="1:17" hidden="1">
      <c r="A686" t="s">
        <v>1698</v>
      </c>
      <c r="B686" t="s">
        <v>1785</v>
      </c>
      <c r="C686" t="s">
        <v>1795</v>
      </c>
      <c r="D686" s="5" t="s">
        <v>1796</v>
      </c>
      <c r="E686" t="s">
        <v>4</v>
      </c>
      <c r="H686">
        <v>13</v>
      </c>
      <c r="I686" t="s">
        <v>1797</v>
      </c>
      <c r="M686" s="33" t="s">
        <v>2075</v>
      </c>
      <c r="O686" s="33" t="s">
        <v>2093</v>
      </c>
    </row>
    <row r="687" spans="1:17" s="14" customFormat="1" hidden="1">
      <c r="A687" s="14" t="s">
        <v>1698</v>
      </c>
      <c r="B687" s="14" t="s">
        <v>1785</v>
      </c>
      <c r="C687" s="14" t="s">
        <v>1798</v>
      </c>
      <c r="D687" s="16" t="s">
        <v>1799</v>
      </c>
      <c r="E687" s="14" t="s">
        <v>4</v>
      </c>
      <c r="H687" s="14">
        <v>18</v>
      </c>
      <c r="I687" s="14" t="s">
        <v>1800</v>
      </c>
      <c r="J687" s="36"/>
      <c r="K687" s="36"/>
      <c r="L687" s="36"/>
      <c r="M687" s="36"/>
      <c r="N687" s="36"/>
      <c r="O687" s="36"/>
      <c r="P687" s="36"/>
      <c r="Q687" s="36"/>
    </row>
    <row r="688" spans="1:17" s="14" customFormat="1" hidden="1">
      <c r="A688" s="14" t="s">
        <v>1698</v>
      </c>
      <c r="B688" s="14" t="s">
        <v>1785</v>
      </c>
      <c r="C688" s="14" t="s">
        <v>1801</v>
      </c>
      <c r="D688" s="16" t="s">
        <v>1802</v>
      </c>
      <c r="E688" s="14" t="s">
        <v>4</v>
      </c>
      <c r="H688" s="14">
        <v>19</v>
      </c>
      <c r="I688" s="14" t="s">
        <v>1803</v>
      </c>
      <c r="J688" s="36"/>
      <c r="K688" s="36"/>
      <c r="L688" s="36"/>
      <c r="M688" s="36"/>
      <c r="N688" s="36"/>
      <c r="O688" s="36"/>
      <c r="P688" s="36"/>
      <c r="Q688" s="36"/>
    </row>
    <row r="689" spans="1:17" hidden="1">
      <c r="A689" t="s">
        <v>1698</v>
      </c>
      <c r="B689" t="s">
        <v>1785</v>
      </c>
      <c r="C689" t="s">
        <v>1804</v>
      </c>
      <c r="D689" s="5" t="s">
        <v>1805</v>
      </c>
      <c r="E689" t="s">
        <v>4</v>
      </c>
      <c r="H689">
        <v>20</v>
      </c>
      <c r="I689" t="s">
        <v>1806</v>
      </c>
    </row>
    <row r="690" spans="1:17" hidden="1">
      <c r="A690" t="s">
        <v>1698</v>
      </c>
      <c r="B690" t="s">
        <v>1785</v>
      </c>
      <c r="C690" t="s">
        <v>1807</v>
      </c>
      <c r="D690" s="5" t="s">
        <v>1808</v>
      </c>
      <c r="E690" t="s">
        <v>4</v>
      </c>
      <c r="H690">
        <v>21</v>
      </c>
      <c r="I690" t="s">
        <v>1809</v>
      </c>
    </row>
    <row r="691" spans="1:17" hidden="1">
      <c r="A691" t="s">
        <v>1698</v>
      </c>
      <c r="B691" t="s">
        <v>1785</v>
      </c>
      <c r="C691" t="s">
        <v>1810</v>
      </c>
      <c r="D691" s="5" t="s">
        <v>1811</v>
      </c>
      <c r="E691" t="s">
        <v>4</v>
      </c>
      <c r="H691">
        <v>22</v>
      </c>
      <c r="I691" t="s">
        <v>1812</v>
      </c>
      <c r="M691" s="33" t="s">
        <v>2075</v>
      </c>
    </row>
    <row r="692" spans="1:17" hidden="1">
      <c r="A692" s="14" t="s">
        <v>1698</v>
      </c>
      <c r="B692" s="14" t="s">
        <v>1785</v>
      </c>
      <c r="C692" s="14"/>
      <c r="D692" s="16" t="s">
        <v>1978</v>
      </c>
      <c r="E692" s="14"/>
      <c r="G692" s="14"/>
      <c r="H692" s="14"/>
      <c r="I692" s="14"/>
      <c r="J692" s="36"/>
      <c r="K692" s="36"/>
      <c r="L692" s="36"/>
    </row>
    <row r="693" spans="1:17" hidden="1">
      <c r="A693" t="s">
        <v>1698</v>
      </c>
      <c r="B693" t="s">
        <v>1785</v>
      </c>
      <c r="C693" t="s">
        <v>1813</v>
      </c>
      <c r="D693" s="5" t="s">
        <v>1814</v>
      </c>
      <c r="E693" t="s">
        <v>4</v>
      </c>
      <c r="H693">
        <v>24</v>
      </c>
      <c r="I693" t="s">
        <v>1815</v>
      </c>
      <c r="M693" s="33" t="s">
        <v>2075</v>
      </c>
    </row>
    <row r="694" spans="1:17" s="30" customFormat="1" hidden="1">
      <c r="A694" s="30" t="s">
        <v>1698</v>
      </c>
      <c r="B694" s="30" t="s">
        <v>1785</v>
      </c>
      <c r="C694" s="30" t="s">
        <v>1816</v>
      </c>
      <c r="D694" s="31" t="s">
        <v>1817</v>
      </c>
      <c r="E694" s="30" t="s">
        <v>4</v>
      </c>
      <c r="H694" s="30">
        <v>31</v>
      </c>
      <c r="I694" s="30" t="s">
        <v>1818</v>
      </c>
      <c r="J694" s="34"/>
      <c r="K694" s="34"/>
      <c r="L694" s="34"/>
      <c r="M694" s="34"/>
      <c r="N694" s="34"/>
      <c r="O694" s="34" t="s">
        <v>2093</v>
      </c>
      <c r="P694" s="34"/>
      <c r="Q694" s="34"/>
    </row>
    <row r="695" spans="1:17" hidden="1">
      <c r="A695" t="s">
        <v>1698</v>
      </c>
      <c r="B695" t="s">
        <v>1785</v>
      </c>
      <c r="C695" t="s">
        <v>1819</v>
      </c>
      <c r="D695" s="5" t="s">
        <v>1820</v>
      </c>
      <c r="E695" t="s">
        <v>4</v>
      </c>
      <c r="H695">
        <v>34</v>
      </c>
      <c r="I695" t="s">
        <v>1821</v>
      </c>
      <c r="O695" s="33" t="s">
        <v>2093</v>
      </c>
    </row>
    <row r="696" spans="1:17" s="14" customFormat="1" hidden="1">
      <c r="A696" s="14" t="s">
        <v>1698</v>
      </c>
      <c r="B696" s="14" t="s">
        <v>1785</v>
      </c>
      <c r="C696" s="14" t="s">
        <v>1822</v>
      </c>
      <c r="D696" s="16" t="s">
        <v>1823</v>
      </c>
      <c r="E696" s="14" t="s">
        <v>4</v>
      </c>
      <c r="H696" s="14">
        <v>40</v>
      </c>
      <c r="I696" s="14" t="s">
        <v>1824</v>
      </c>
      <c r="J696" s="36"/>
      <c r="K696" s="36"/>
      <c r="L696" s="36"/>
      <c r="M696" s="36"/>
      <c r="N696" s="36"/>
      <c r="O696" s="36"/>
      <c r="P696" s="36"/>
      <c r="Q696" s="36"/>
    </row>
    <row r="697" spans="1:17" hidden="1">
      <c r="A697" t="s">
        <v>1698</v>
      </c>
      <c r="B697" t="s">
        <v>1785</v>
      </c>
      <c r="C697" t="s">
        <v>1825</v>
      </c>
      <c r="D697" s="5" t="s">
        <v>1826</v>
      </c>
      <c r="E697" t="s">
        <v>4</v>
      </c>
      <c r="H697">
        <v>42</v>
      </c>
      <c r="I697" t="s">
        <v>1827</v>
      </c>
      <c r="O697" s="33" t="s">
        <v>2093</v>
      </c>
    </row>
    <row r="698" spans="1:17" hidden="1">
      <c r="A698" t="s">
        <v>1698</v>
      </c>
      <c r="B698" t="s">
        <v>1785</v>
      </c>
      <c r="C698" t="s">
        <v>1828</v>
      </c>
      <c r="D698" s="5" t="s">
        <v>1829</v>
      </c>
      <c r="E698" t="s">
        <v>4</v>
      </c>
      <c r="H698">
        <v>44</v>
      </c>
      <c r="I698" t="s">
        <v>1830</v>
      </c>
      <c r="M698" s="33" t="s">
        <v>2075</v>
      </c>
      <c r="O698" s="33" t="s">
        <v>2093</v>
      </c>
    </row>
    <row r="699" spans="1:17" hidden="1">
      <c r="A699" t="s">
        <v>1698</v>
      </c>
      <c r="B699" t="s">
        <v>1785</v>
      </c>
      <c r="C699" t="s">
        <v>1831</v>
      </c>
      <c r="D699" s="5" t="s">
        <v>1832</v>
      </c>
      <c r="E699" t="s">
        <v>4</v>
      </c>
      <c r="H699">
        <v>47</v>
      </c>
      <c r="I699" t="s">
        <v>1833</v>
      </c>
      <c r="O699" s="33" t="s">
        <v>2093</v>
      </c>
    </row>
    <row r="700" spans="1:17" s="14" customFormat="1" hidden="1">
      <c r="A700" s="14" t="s">
        <v>1698</v>
      </c>
      <c r="B700" s="14" t="s">
        <v>1785</v>
      </c>
      <c r="C700" s="14" t="s">
        <v>1834</v>
      </c>
      <c r="D700" s="16" t="s">
        <v>1835</v>
      </c>
      <c r="E700" s="14" t="s">
        <v>4</v>
      </c>
      <c r="H700" s="14">
        <v>49</v>
      </c>
      <c r="I700" s="14" t="s">
        <v>1836</v>
      </c>
      <c r="J700" s="36"/>
      <c r="K700" s="36"/>
      <c r="L700" s="36"/>
      <c r="M700" s="36"/>
      <c r="N700" s="36"/>
      <c r="O700" s="36"/>
      <c r="P700" s="36"/>
      <c r="Q700" s="36"/>
    </row>
    <row r="701" spans="1:17" s="30" customFormat="1" hidden="1">
      <c r="A701" s="30" t="s">
        <v>1698</v>
      </c>
      <c r="B701" s="30" t="s">
        <v>1785</v>
      </c>
      <c r="C701" s="30" t="s">
        <v>1837</v>
      </c>
      <c r="D701" s="31" t="s">
        <v>1838</v>
      </c>
      <c r="E701" s="30" t="s">
        <v>4</v>
      </c>
      <c r="H701" s="30">
        <v>49</v>
      </c>
      <c r="I701" s="30" t="s">
        <v>1839</v>
      </c>
      <c r="J701" s="34"/>
      <c r="K701" s="34"/>
      <c r="L701" s="34"/>
      <c r="M701" s="34"/>
      <c r="N701" s="34"/>
      <c r="O701" s="34" t="s">
        <v>2093</v>
      </c>
      <c r="P701" s="34"/>
      <c r="Q701" s="34"/>
    </row>
    <row r="702" spans="1:17" hidden="1">
      <c r="A702" t="s">
        <v>1698</v>
      </c>
      <c r="B702" t="s">
        <v>1785</v>
      </c>
      <c r="C702" t="s">
        <v>1840</v>
      </c>
      <c r="D702" s="5" t="s">
        <v>1841</v>
      </c>
      <c r="E702" t="s">
        <v>4</v>
      </c>
      <c r="H702">
        <v>55</v>
      </c>
      <c r="I702" t="s">
        <v>1842</v>
      </c>
    </row>
    <row r="703" spans="1:17" hidden="1">
      <c r="A703" t="s">
        <v>1698</v>
      </c>
      <c r="B703" t="s">
        <v>1785</v>
      </c>
      <c r="D703" s="5" t="s">
        <v>1979</v>
      </c>
    </row>
    <row r="704" spans="1:17" hidden="1">
      <c r="A704" t="s">
        <v>1698</v>
      </c>
      <c r="B704" t="s">
        <v>1785</v>
      </c>
      <c r="C704" t="s">
        <v>1843</v>
      </c>
      <c r="D704" s="5" t="s">
        <v>1844</v>
      </c>
      <c r="E704" t="s">
        <v>4</v>
      </c>
      <c r="H704">
        <v>57</v>
      </c>
      <c r="I704" t="s">
        <v>1845</v>
      </c>
    </row>
    <row r="705" spans="1:17" hidden="1">
      <c r="A705" s="14" t="s">
        <v>1698</v>
      </c>
      <c r="B705" s="21" t="s">
        <v>1785</v>
      </c>
      <c r="C705" s="14"/>
      <c r="D705" s="16" t="s">
        <v>1980</v>
      </c>
      <c r="E705" s="14"/>
      <c r="G705" s="14"/>
      <c r="H705" s="14"/>
      <c r="I705" s="14"/>
      <c r="J705" s="36"/>
      <c r="K705" s="36"/>
      <c r="L705" s="36"/>
    </row>
    <row r="706" spans="1:17" s="3" customFormat="1" ht="17.25" hidden="1" thickBot="1">
      <c r="A706" s="15" t="s">
        <v>1698</v>
      </c>
      <c r="B706" s="15" t="s">
        <v>1785</v>
      </c>
      <c r="C706" s="15" t="s">
        <v>1846</v>
      </c>
      <c r="D706" s="13" t="s">
        <v>1847</v>
      </c>
      <c r="E706" s="15" t="s">
        <v>4</v>
      </c>
      <c r="G706" s="15"/>
      <c r="H706" s="15">
        <v>59</v>
      </c>
      <c r="I706" s="15" t="s">
        <v>1848</v>
      </c>
      <c r="J706" s="54"/>
      <c r="K706" s="54"/>
      <c r="L706" s="54"/>
      <c r="M706" s="41"/>
      <c r="N706" s="41"/>
      <c r="O706" s="41"/>
      <c r="P706" s="41"/>
      <c r="Q706" s="41"/>
    </row>
    <row r="707" spans="1:17" hidden="1">
      <c r="A707" t="s">
        <v>1698</v>
      </c>
      <c r="B707" t="s">
        <v>1849</v>
      </c>
      <c r="C707" t="s">
        <v>1850</v>
      </c>
      <c r="D707" s="5" t="s">
        <v>1851</v>
      </c>
      <c r="E707" t="s">
        <v>4</v>
      </c>
      <c r="F707" s="81" t="s">
        <v>2314</v>
      </c>
      <c r="H707">
        <v>53</v>
      </c>
      <c r="I707" t="s">
        <v>1852</v>
      </c>
      <c r="J707" s="33" t="s">
        <v>2285</v>
      </c>
      <c r="K707" s="59">
        <v>43185</v>
      </c>
      <c r="L707" s="59">
        <v>43189</v>
      </c>
    </row>
    <row r="708" spans="1:17" hidden="1">
      <c r="A708" t="s">
        <v>1698</v>
      </c>
      <c r="B708" t="s">
        <v>1849</v>
      </c>
      <c r="C708" t="s">
        <v>1853</v>
      </c>
      <c r="D708" s="5" t="s">
        <v>1854</v>
      </c>
      <c r="E708" t="s">
        <v>4</v>
      </c>
      <c r="F708" s="81" t="s">
        <v>2315</v>
      </c>
      <c r="H708">
        <v>54</v>
      </c>
      <c r="I708" t="s">
        <v>1855</v>
      </c>
      <c r="J708" s="33" t="s">
        <v>2285</v>
      </c>
      <c r="K708" s="59">
        <v>43185</v>
      </c>
      <c r="L708" s="59">
        <v>43162</v>
      </c>
      <c r="M708" s="33" t="s">
        <v>2075</v>
      </c>
    </row>
    <row r="709" spans="1:17" s="3" customFormat="1" ht="17.25" hidden="1" thickBot="1">
      <c r="A709" s="3" t="s">
        <v>1698</v>
      </c>
      <c r="B709" s="3" t="s">
        <v>1849</v>
      </c>
      <c r="C709" s="3" t="s">
        <v>1856</v>
      </c>
      <c r="D709" s="4" t="s">
        <v>1857</v>
      </c>
      <c r="E709" s="3" t="s">
        <v>4</v>
      </c>
      <c r="F709" s="103" t="s">
        <v>2316</v>
      </c>
      <c r="H709" s="3">
        <v>55</v>
      </c>
      <c r="I709" s="3" t="s">
        <v>1858</v>
      </c>
      <c r="J709" s="41" t="s">
        <v>2285</v>
      </c>
      <c r="K709" s="76">
        <v>43186</v>
      </c>
      <c r="L709" s="76">
        <v>43162</v>
      </c>
      <c r="M709" s="41" t="s">
        <v>2075</v>
      </c>
      <c r="N709" s="41"/>
      <c r="O709" s="41"/>
      <c r="P709" s="41"/>
      <c r="Q709" s="41"/>
    </row>
    <row r="710" spans="1:17" s="14" customFormat="1" hidden="1">
      <c r="A710" s="14" t="s">
        <v>1698</v>
      </c>
      <c r="B710" s="14" t="s">
        <v>1859</v>
      </c>
      <c r="C710" s="14" t="s">
        <v>1860</v>
      </c>
      <c r="D710" s="16" t="s">
        <v>1861</v>
      </c>
      <c r="E710" s="14" t="s">
        <v>4</v>
      </c>
      <c r="H710" s="14">
        <v>25</v>
      </c>
      <c r="I710" s="14" t="s">
        <v>1862</v>
      </c>
      <c r="J710" s="36"/>
      <c r="K710" s="36"/>
      <c r="L710" s="36"/>
      <c r="M710" s="36"/>
      <c r="N710" s="36" t="s">
        <v>2125</v>
      </c>
      <c r="O710" s="36"/>
      <c r="P710" s="36" t="s">
        <v>2278</v>
      </c>
      <c r="Q710" s="36"/>
    </row>
    <row r="711" spans="1:17" s="14" customFormat="1" hidden="1">
      <c r="A711" s="14" t="s">
        <v>1698</v>
      </c>
      <c r="B711" s="14" t="s">
        <v>1859</v>
      </c>
      <c r="C711" s="14" t="s">
        <v>1863</v>
      </c>
      <c r="D711" s="16" t="s">
        <v>1864</v>
      </c>
      <c r="E711" s="14" t="s">
        <v>4</v>
      </c>
      <c r="H711" s="14">
        <v>26</v>
      </c>
      <c r="I711" s="14" t="s">
        <v>1865</v>
      </c>
      <c r="J711" s="36"/>
      <c r="K711" s="36"/>
      <c r="L711" s="36"/>
      <c r="M711" s="36"/>
      <c r="N711" s="36" t="s">
        <v>2123</v>
      </c>
      <c r="O711" s="36"/>
      <c r="P711" s="36" t="s">
        <v>2278</v>
      </c>
      <c r="Q711" s="36"/>
    </row>
    <row r="712" spans="1:17" s="14" customFormat="1" hidden="1">
      <c r="A712" s="14" t="s">
        <v>1698</v>
      </c>
      <c r="B712" s="14" t="s">
        <v>1859</v>
      </c>
      <c r="C712" s="14" t="s">
        <v>1866</v>
      </c>
      <c r="D712" s="16" t="s">
        <v>1867</v>
      </c>
      <c r="E712" s="14" t="s">
        <v>4</v>
      </c>
      <c r="H712" s="14">
        <v>27</v>
      </c>
      <c r="I712" s="14" t="s">
        <v>1868</v>
      </c>
      <c r="J712" s="36"/>
      <c r="K712" s="36"/>
      <c r="L712" s="36"/>
      <c r="M712" s="36"/>
      <c r="N712" s="36" t="s">
        <v>2123</v>
      </c>
      <c r="O712" s="36"/>
      <c r="P712" s="36" t="s">
        <v>2278</v>
      </c>
      <c r="Q712" s="36"/>
    </row>
    <row r="713" spans="1:17" s="14" customFormat="1" hidden="1">
      <c r="A713" s="14" t="s">
        <v>1698</v>
      </c>
      <c r="B713" s="14" t="s">
        <v>1859</v>
      </c>
      <c r="C713" s="14" t="s">
        <v>1869</v>
      </c>
      <c r="D713" s="16" t="s">
        <v>1870</v>
      </c>
      <c r="E713" s="14" t="s">
        <v>4</v>
      </c>
      <c r="H713" s="14">
        <v>28</v>
      </c>
      <c r="I713" s="14" t="s">
        <v>1871</v>
      </c>
      <c r="J713" s="36"/>
      <c r="K713" s="36"/>
      <c r="L713" s="36"/>
      <c r="M713" s="36"/>
      <c r="N713" s="36" t="s">
        <v>2123</v>
      </c>
      <c r="O713" s="36"/>
      <c r="P713" s="36" t="s">
        <v>2278</v>
      </c>
      <c r="Q713" s="36"/>
    </row>
    <row r="714" spans="1:17" s="14" customFormat="1" hidden="1">
      <c r="A714" s="14" t="s">
        <v>1698</v>
      </c>
      <c r="B714" s="14" t="s">
        <v>1859</v>
      </c>
      <c r="C714" s="14" t="s">
        <v>1872</v>
      </c>
      <c r="D714" s="16" t="s">
        <v>1873</v>
      </c>
      <c r="E714" s="14" t="s">
        <v>4</v>
      </c>
      <c r="H714" s="14">
        <v>29</v>
      </c>
      <c r="I714" s="14" t="s">
        <v>1874</v>
      </c>
      <c r="J714" s="36"/>
      <c r="K714" s="36"/>
      <c r="L714" s="36"/>
      <c r="M714" s="36"/>
      <c r="N714" s="36" t="s">
        <v>2123</v>
      </c>
      <c r="O714" s="36"/>
      <c r="P714" s="36" t="s">
        <v>2278</v>
      </c>
      <c r="Q714" s="36"/>
    </row>
    <row r="715" spans="1:17" s="14" customFormat="1" hidden="1">
      <c r="A715" s="14" t="s">
        <v>1698</v>
      </c>
      <c r="B715" s="14" t="s">
        <v>1859</v>
      </c>
      <c r="C715" s="14" t="s">
        <v>1875</v>
      </c>
      <c r="D715" s="16" t="s">
        <v>1876</v>
      </c>
      <c r="E715" s="14" t="s">
        <v>4</v>
      </c>
      <c r="H715" s="14">
        <v>30</v>
      </c>
      <c r="I715" s="14" t="s">
        <v>1877</v>
      </c>
      <c r="J715" s="36"/>
      <c r="K715" s="36"/>
      <c r="L715" s="36"/>
      <c r="M715" s="36"/>
      <c r="N715" s="36" t="s">
        <v>2123</v>
      </c>
      <c r="O715" s="36"/>
      <c r="P715" s="36" t="s">
        <v>2278</v>
      </c>
      <c r="Q715" s="36"/>
    </row>
    <row r="716" spans="1:17" s="14" customFormat="1" hidden="1">
      <c r="A716" s="14" t="s">
        <v>1698</v>
      </c>
      <c r="B716" s="14" t="s">
        <v>1859</v>
      </c>
      <c r="C716" s="14" t="s">
        <v>1878</v>
      </c>
      <c r="D716" s="16" t="s">
        <v>1879</v>
      </c>
      <c r="E716" s="14" t="s">
        <v>4</v>
      </c>
      <c r="H716" s="14">
        <v>31</v>
      </c>
      <c r="I716" s="14" t="s">
        <v>1880</v>
      </c>
      <c r="J716" s="36"/>
      <c r="K716" s="36"/>
      <c r="L716" s="36"/>
      <c r="M716" s="36"/>
      <c r="N716" s="36" t="s">
        <v>2123</v>
      </c>
      <c r="O716" s="36"/>
      <c r="P716" s="36" t="s">
        <v>2278</v>
      </c>
      <c r="Q716" s="36"/>
    </row>
    <row r="717" spans="1:17" s="14" customFormat="1" hidden="1">
      <c r="A717" s="14" t="s">
        <v>1698</v>
      </c>
      <c r="B717" s="14" t="s">
        <v>1859</v>
      </c>
      <c r="C717" s="14" t="s">
        <v>1881</v>
      </c>
      <c r="D717" s="16" t="s">
        <v>1882</v>
      </c>
      <c r="E717" s="14" t="s">
        <v>4</v>
      </c>
      <c r="F717" s="14" t="s">
        <v>2132</v>
      </c>
      <c r="H717" s="14">
        <v>34</v>
      </c>
      <c r="I717" s="14" t="s">
        <v>1883</v>
      </c>
      <c r="J717" s="36"/>
      <c r="K717" s="36"/>
      <c r="L717" s="36"/>
      <c r="M717" s="36"/>
      <c r="N717" s="36" t="s">
        <v>2123</v>
      </c>
      <c r="O717" s="36"/>
      <c r="P717" s="36" t="s">
        <v>2278</v>
      </c>
      <c r="Q717" s="36"/>
    </row>
    <row r="718" spans="1:17" s="14" customFormat="1" hidden="1">
      <c r="A718" s="14" t="s">
        <v>1698</v>
      </c>
      <c r="B718" s="14" t="s">
        <v>1859</v>
      </c>
      <c r="C718" s="14" t="s">
        <v>1884</v>
      </c>
      <c r="D718" s="16" t="s">
        <v>1885</v>
      </c>
      <c r="E718" s="14" t="s">
        <v>4</v>
      </c>
      <c r="F718" s="14" t="s">
        <v>2133</v>
      </c>
      <c r="H718" s="14">
        <v>35</v>
      </c>
      <c r="I718" s="14" t="s">
        <v>1886</v>
      </c>
      <c r="J718" s="36"/>
      <c r="K718" s="36"/>
      <c r="L718" s="36"/>
      <c r="M718" s="36"/>
      <c r="N718" s="36" t="s">
        <v>2123</v>
      </c>
      <c r="O718" s="36"/>
      <c r="P718" s="36" t="s">
        <v>2278</v>
      </c>
      <c r="Q718" s="36"/>
    </row>
    <row r="719" spans="1:17" s="14" customFormat="1" hidden="1">
      <c r="A719" s="14" t="s">
        <v>1698</v>
      </c>
      <c r="B719" s="14" t="s">
        <v>1859</v>
      </c>
      <c r="C719" s="14" t="s">
        <v>1887</v>
      </c>
      <c r="D719" s="16" t="s">
        <v>1888</v>
      </c>
      <c r="E719" s="14" t="s">
        <v>4</v>
      </c>
      <c r="H719" s="14">
        <v>37</v>
      </c>
      <c r="I719" s="14" t="s">
        <v>1889</v>
      </c>
      <c r="J719" s="36"/>
      <c r="K719" s="36"/>
      <c r="L719" s="36"/>
      <c r="M719" s="36"/>
      <c r="N719" s="36" t="s">
        <v>2123</v>
      </c>
      <c r="O719" s="36"/>
      <c r="P719" s="36" t="s">
        <v>2278</v>
      </c>
      <c r="Q719" s="36"/>
    </row>
    <row r="720" spans="1:17" s="14" customFormat="1" hidden="1">
      <c r="A720" s="14" t="s">
        <v>1698</v>
      </c>
      <c r="B720" s="14" t="s">
        <v>1859</v>
      </c>
      <c r="C720" s="14" t="s">
        <v>1890</v>
      </c>
      <c r="D720" s="16" t="s">
        <v>1891</v>
      </c>
      <c r="E720" s="14" t="s">
        <v>4</v>
      </c>
      <c r="H720" s="14">
        <v>39</v>
      </c>
      <c r="I720" s="14" t="s">
        <v>1892</v>
      </c>
      <c r="J720" s="36"/>
      <c r="K720" s="36"/>
      <c r="L720" s="36"/>
      <c r="M720" s="36"/>
      <c r="N720" s="36" t="s">
        <v>2123</v>
      </c>
      <c r="O720" s="36"/>
      <c r="P720" s="36" t="s">
        <v>2278</v>
      </c>
      <c r="Q720" s="36"/>
    </row>
    <row r="721" spans="1:17" s="14" customFormat="1" hidden="1">
      <c r="A721" s="14" t="s">
        <v>1698</v>
      </c>
      <c r="B721" s="14" t="s">
        <v>1859</v>
      </c>
      <c r="C721" s="14" t="s">
        <v>1893</v>
      </c>
      <c r="D721" s="16" t="s">
        <v>1894</v>
      </c>
      <c r="E721" s="14" t="s">
        <v>4</v>
      </c>
      <c r="H721" s="14">
        <v>44</v>
      </c>
      <c r="I721" s="14" t="s">
        <v>1895</v>
      </c>
      <c r="J721" s="36"/>
      <c r="K721" s="36"/>
      <c r="L721" s="36"/>
      <c r="M721" s="36"/>
      <c r="N721" s="36" t="s">
        <v>2125</v>
      </c>
      <c r="O721" s="36"/>
      <c r="P721" s="36" t="s">
        <v>2278</v>
      </c>
      <c r="Q721" s="36"/>
    </row>
    <row r="722" spans="1:17" s="14" customFormat="1" hidden="1">
      <c r="A722" s="14" t="s">
        <v>1698</v>
      </c>
      <c r="B722" s="14" t="s">
        <v>1859</v>
      </c>
      <c r="C722" s="14" t="s">
        <v>1896</v>
      </c>
      <c r="D722" s="16" t="s">
        <v>1897</v>
      </c>
      <c r="E722" s="14" t="s">
        <v>4</v>
      </c>
      <c r="H722" s="14">
        <v>45</v>
      </c>
      <c r="I722" s="14" t="s">
        <v>1898</v>
      </c>
      <c r="J722" s="36"/>
      <c r="K722" s="36"/>
      <c r="L722" s="36"/>
      <c r="M722" s="36"/>
      <c r="N722" s="36" t="s">
        <v>2123</v>
      </c>
      <c r="O722" s="36"/>
      <c r="P722" s="36" t="s">
        <v>2278</v>
      </c>
      <c r="Q722" s="36"/>
    </row>
    <row r="723" spans="1:17" s="14" customFormat="1" hidden="1">
      <c r="A723" s="14" t="s">
        <v>1698</v>
      </c>
      <c r="B723" s="14" t="s">
        <v>1859</v>
      </c>
      <c r="C723" s="14" t="s">
        <v>1899</v>
      </c>
      <c r="D723" s="16" t="s">
        <v>1900</v>
      </c>
      <c r="E723" s="14" t="s">
        <v>4</v>
      </c>
      <c r="H723" s="14">
        <v>46</v>
      </c>
      <c r="I723" s="14" t="s">
        <v>1901</v>
      </c>
      <c r="J723" s="36"/>
      <c r="K723" s="36"/>
      <c r="L723" s="36"/>
      <c r="M723" s="36"/>
      <c r="N723" s="36" t="s">
        <v>2123</v>
      </c>
      <c r="O723" s="36"/>
      <c r="P723" s="36" t="s">
        <v>2278</v>
      </c>
      <c r="Q723" s="36"/>
    </row>
    <row r="724" spans="1:17" s="14" customFormat="1" hidden="1">
      <c r="A724" s="14" t="s">
        <v>1698</v>
      </c>
      <c r="B724" s="14" t="s">
        <v>1859</v>
      </c>
      <c r="C724" s="14" t="s">
        <v>1902</v>
      </c>
      <c r="D724" s="16" t="s">
        <v>1903</v>
      </c>
      <c r="E724" s="14" t="s">
        <v>4</v>
      </c>
      <c r="H724" s="14">
        <v>50</v>
      </c>
      <c r="I724" s="14" t="s">
        <v>1904</v>
      </c>
      <c r="J724" s="36"/>
      <c r="K724" s="36"/>
      <c r="L724" s="36"/>
      <c r="M724" s="36"/>
      <c r="N724" s="36" t="s">
        <v>2123</v>
      </c>
      <c r="O724" s="36"/>
      <c r="P724" s="36" t="s">
        <v>2278</v>
      </c>
      <c r="Q724" s="36"/>
    </row>
    <row r="725" spans="1:17" s="14" customFormat="1" hidden="1">
      <c r="A725" s="14" t="s">
        <v>1698</v>
      </c>
      <c r="B725" s="14" t="s">
        <v>1859</v>
      </c>
      <c r="C725" s="14" t="s">
        <v>1905</v>
      </c>
      <c r="D725" s="16" t="s">
        <v>1906</v>
      </c>
      <c r="E725" s="14" t="s">
        <v>4</v>
      </c>
      <c r="H725" s="14">
        <v>51</v>
      </c>
      <c r="I725" s="14" t="s">
        <v>1907</v>
      </c>
      <c r="J725" s="36"/>
      <c r="K725" s="36"/>
      <c r="L725" s="36"/>
      <c r="M725" s="36"/>
      <c r="N725" s="36" t="s">
        <v>2123</v>
      </c>
      <c r="O725" s="36"/>
      <c r="P725" s="36" t="s">
        <v>2278</v>
      </c>
      <c r="Q725" s="36"/>
    </row>
    <row r="726" spans="1:17" s="14" customFormat="1" hidden="1">
      <c r="A726" s="14" t="s">
        <v>1698</v>
      </c>
      <c r="B726" s="14" t="s">
        <v>1859</v>
      </c>
      <c r="C726" s="14" t="s">
        <v>1908</v>
      </c>
      <c r="D726" s="16" t="s">
        <v>1909</v>
      </c>
      <c r="E726" s="14" t="s">
        <v>4</v>
      </c>
      <c r="H726" s="14">
        <v>52</v>
      </c>
      <c r="I726" s="14" t="s">
        <v>1910</v>
      </c>
      <c r="J726" s="36"/>
      <c r="K726" s="36"/>
      <c r="L726" s="36"/>
      <c r="M726" s="36"/>
      <c r="N726" s="36" t="s">
        <v>2123</v>
      </c>
      <c r="O726" s="36"/>
      <c r="P726" s="36" t="s">
        <v>2278</v>
      </c>
      <c r="Q726" s="36"/>
    </row>
    <row r="727" spans="1:17" s="14" customFormat="1" hidden="1">
      <c r="A727" s="14" t="s">
        <v>1698</v>
      </c>
      <c r="B727" s="14" t="s">
        <v>1859</v>
      </c>
      <c r="C727" s="14" t="s">
        <v>1911</v>
      </c>
      <c r="D727" s="16" t="s">
        <v>1912</v>
      </c>
      <c r="E727" s="14" t="s">
        <v>4</v>
      </c>
      <c r="H727" s="14">
        <v>59</v>
      </c>
      <c r="I727" s="14" t="s">
        <v>1913</v>
      </c>
      <c r="J727" s="36"/>
      <c r="K727" s="36"/>
      <c r="L727" s="36"/>
      <c r="M727" s="36"/>
      <c r="N727" s="36" t="s">
        <v>2123</v>
      </c>
      <c r="O727" s="36"/>
      <c r="P727" s="36" t="s">
        <v>2278</v>
      </c>
      <c r="Q727" s="36"/>
    </row>
    <row r="728" spans="1:17" s="14" customFormat="1" hidden="1">
      <c r="A728" s="14" t="s">
        <v>1698</v>
      </c>
      <c r="B728" s="14" t="s">
        <v>1859</v>
      </c>
      <c r="C728" s="14" t="s">
        <v>1914</v>
      </c>
      <c r="D728" s="16" t="s">
        <v>1915</v>
      </c>
      <c r="E728" s="14" t="s">
        <v>4</v>
      </c>
      <c r="H728" s="14">
        <v>61</v>
      </c>
      <c r="I728" s="14" t="s">
        <v>1916</v>
      </c>
      <c r="J728" s="36"/>
      <c r="K728" s="36"/>
      <c r="L728" s="36"/>
      <c r="M728" s="36"/>
      <c r="N728" s="36" t="s">
        <v>2123</v>
      </c>
      <c r="O728" s="36"/>
      <c r="P728" s="36" t="s">
        <v>2278</v>
      </c>
      <c r="Q728" s="36"/>
    </row>
    <row r="729" spans="1:17" s="14" customFormat="1" hidden="1">
      <c r="A729" s="14" t="s">
        <v>1698</v>
      </c>
      <c r="B729" s="14" t="s">
        <v>1859</v>
      </c>
      <c r="C729" s="14" t="s">
        <v>1917</v>
      </c>
      <c r="D729" s="16" t="s">
        <v>1918</v>
      </c>
      <c r="E729" s="14" t="s">
        <v>4</v>
      </c>
      <c r="H729" s="14">
        <v>67</v>
      </c>
      <c r="I729" s="14" t="s">
        <v>1919</v>
      </c>
      <c r="J729" s="36"/>
      <c r="K729" s="36"/>
      <c r="L729" s="36"/>
      <c r="M729" s="36"/>
      <c r="N729" s="36" t="s">
        <v>2123</v>
      </c>
      <c r="O729" s="36"/>
      <c r="P729" s="36" t="s">
        <v>2278</v>
      </c>
      <c r="Q729" s="36"/>
    </row>
    <row r="730" spans="1:17" s="14" customFormat="1" hidden="1">
      <c r="A730" s="14" t="s">
        <v>1698</v>
      </c>
      <c r="B730" s="14" t="s">
        <v>1859</v>
      </c>
      <c r="C730" s="14" t="s">
        <v>1920</v>
      </c>
      <c r="D730" s="16" t="s">
        <v>1921</v>
      </c>
      <c r="E730" s="14" t="s">
        <v>4</v>
      </c>
      <c r="H730" s="14">
        <v>69</v>
      </c>
      <c r="I730" s="14" t="s">
        <v>1922</v>
      </c>
      <c r="J730" s="36"/>
      <c r="K730" s="36"/>
      <c r="L730" s="36"/>
      <c r="M730" s="36"/>
      <c r="N730" s="36" t="s">
        <v>2123</v>
      </c>
      <c r="O730" s="36"/>
      <c r="P730" s="36" t="s">
        <v>2278</v>
      </c>
      <c r="Q730" s="36"/>
    </row>
    <row r="731" spans="1:17" s="14" customFormat="1" hidden="1">
      <c r="A731" s="14" t="s">
        <v>1698</v>
      </c>
      <c r="B731" s="14" t="s">
        <v>1859</v>
      </c>
      <c r="C731" s="14" t="s">
        <v>1923</v>
      </c>
      <c r="D731" s="16" t="s">
        <v>1924</v>
      </c>
      <c r="E731" s="14" t="s">
        <v>4</v>
      </c>
      <c r="H731" s="14">
        <v>69</v>
      </c>
      <c r="I731" s="14" t="s">
        <v>1925</v>
      </c>
      <c r="J731" s="36"/>
      <c r="K731" s="36"/>
      <c r="L731" s="36"/>
      <c r="M731" s="36"/>
      <c r="N731" s="36" t="s">
        <v>2123</v>
      </c>
      <c r="O731" s="36"/>
      <c r="P731" s="36" t="s">
        <v>2278</v>
      </c>
      <c r="Q731" s="36"/>
    </row>
    <row r="732" spans="1:17" s="14" customFormat="1" hidden="1">
      <c r="A732" s="14" t="s">
        <v>1698</v>
      </c>
      <c r="B732" s="14" t="s">
        <v>1859</v>
      </c>
      <c r="C732" s="14" t="s">
        <v>1926</v>
      </c>
      <c r="D732" s="16" t="s">
        <v>1927</v>
      </c>
      <c r="E732" s="14" t="s">
        <v>4</v>
      </c>
      <c r="H732" s="14">
        <v>77</v>
      </c>
      <c r="I732" s="14" t="s">
        <v>1928</v>
      </c>
      <c r="J732" s="36"/>
      <c r="K732" s="36"/>
      <c r="L732" s="36"/>
      <c r="M732" s="36"/>
      <c r="N732" s="36"/>
      <c r="O732" s="36"/>
      <c r="P732" s="36" t="s">
        <v>2278</v>
      </c>
      <c r="Q732" s="36"/>
    </row>
    <row r="733" spans="1:17" s="14" customFormat="1" hidden="1">
      <c r="A733" s="14" t="s">
        <v>1698</v>
      </c>
      <c r="B733" s="14" t="s">
        <v>1859</v>
      </c>
      <c r="C733" s="14" t="s">
        <v>1929</v>
      </c>
      <c r="D733" s="16" t="s">
        <v>1930</v>
      </c>
      <c r="E733" s="14" t="s">
        <v>4</v>
      </c>
      <c r="H733" s="14">
        <v>78</v>
      </c>
      <c r="I733" s="14" t="s">
        <v>1931</v>
      </c>
      <c r="J733" s="36"/>
      <c r="K733" s="36"/>
      <c r="L733" s="36"/>
      <c r="M733" s="36"/>
      <c r="N733" s="36"/>
      <c r="O733" s="36"/>
      <c r="P733" s="36" t="s">
        <v>2278</v>
      </c>
      <c r="Q733" s="36"/>
    </row>
    <row r="734" spans="1:17" s="14" customFormat="1" hidden="1">
      <c r="A734" s="14" t="s">
        <v>1698</v>
      </c>
      <c r="B734" s="14" t="s">
        <v>1859</v>
      </c>
      <c r="C734" s="14" t="s">
        <v>1932</v>
      </c>
      <c r="D734" s="16" t="s">
        <v>1933</v>
      </c>
      <c r="E734" s="14" t="s">
        <v>4</v>
      </c>
      <c r="H734" s="14">
        <v>84</v>
      </c>
      <c r="I734" s="14" t="s">
        <v>1934</v>
      </c>
      <c r="J734" s="36"/>
      <c r="K734" s="36"/>
      <c r="L734" s="36"/>
      <c r="M734" s="36"/>
      <c r="N734" s="36"/>
      <c r="O734" s="36"/>
      <c r="P734" s="36" t="s">
        <v>2278</v>
      </c>
      <c r="Q734" s="36"/>
    </row>
    <row r="735" spans="1:17" s="14" customFormat="1" hidden="1">
      <c r="A735" s="14" t="s">
        <v>1698</v>
      </c>
      <c r="B735" s="14" t="s">
        <v>1859</v>
      </c>
      <c r="C735" s="14" t="s">
        <v>1935</v>
      </c>
      <c r="D735" s="16" t="s">
        <v>1936</v>
      </c>
      <c r="E735" s="14" t="s">
        <v>4</v>
      </c>
      <c r="H735" s="14">
        <v>85</v>
      </c>
      <c r="I735" s="14" t="s">
        <v>1937</v>
      </c>
      <c r="J735" s="36"/>
      <c r="K735" s="36"/>
      <c r="L735" s="36"/>
      <c r="M735" s="36"/>
      <c r="N735" s="36"/>
      <c r="O735" s="36"/>
      <c r="P735" s="36" t="s">
        <v>2278</v>
      </c>
      <c r="Q735" s="36"/>
    </row>
    <row r="736" spans="1:17" s="46" customFormat="1" ht="17.25" hidden="1" thickBot="1">
      <c r="A736" s="46" t="s">
        <v>1698</v>
      </c>
      <c r="B736" s="46" t="s">
        <v>1859</v>
      </c>
      <c r="C736" s="46" t="s">
        <v>1938</v>
      </c>
      <c r="D736" s="47" t="s">
        <v>1939</v>
      </c>
      <c r="E736" s="46" t="s">
        <v>4</v>
      </c>
      <c r="H736" s="46">
        <v>86</v>
      </c>
      <c r="I736" s="46" t="s">
        <v>1940</v>
      </c>
      <c r="J736" s="57"/>
      <c r="K736" s="57"/>
      <c r="L736" s="57"/>
      <c r="M736" s="57"/>
      <c r="N736" s="57"/>
      <c r="O736" s="57"/>
      <c r="P736" s="57" t="s">
        <v>2278</v>
      </c>
      <c r="Q736" s="57"/>
    </row>
  </sheetData>
  <autoFilter ref="A2:XEZ736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7" r:id="rId12" location="Split!A1"/>
    <hyperlink ref="D119" r:id="rId13" location="Compose!A1"/>
    <hyperlink ref="D120" location="'Cancel Rework'!A1" display="Cancel Rework"/>
    <hyperlink ref="D121" location="Rework!A1" display="Rework"/>
    <hyperlink ref="D122" location="'Release RW CF Lot'!A1" display="Release RW CF Lot"/>
    <hyperlink ref="D123" r:id="rId14" location="'Scrap Glass'!A1"/>
    <hyperlink ref="D124" r:id="rId15" location="'UnScrap Glass'!A1"/>
    <hyperlink ref="D125" r:id="rId16" location="'ScrapGlass Forever'!A1"/>
    <hyperlink ref="D126" r:id="rId17" location="'UnScrapGlass Forever'!A1"/>
    <hyperlink ref="D127" location="'Scrap Panel By Glass'!A1" display="Scrap Panel By Glass"/>
    <hyperlink ref="D128" r:id="rId18" location="'Compose For Cell'!A1"/>
    <hyperlink ref="D129" location="'Hold By Glass List'!A1" display="Hold By Glass List"/>
    <hyperlink ref="D130" r:id="rId19" location="'Hold By Glass'!A1"/>
    <hyperlink ref="D131" r:id="rId20" location="'Release Hold By Glass List'!A1"/>
    <hyperlink ref="D132" location="'Release Hold By Glass'!A1" display="Release Hold By Glass"/>
    <hyperlink ref="D133" r:id="rId21" location="'Release Hold By Glass (V2)'!A1"/>
    <hyperlink ref="D134" r:id="rId22" location="'Cancel Future Action'!A1"/>
    <hyperlink ref="D136" r:id="rId23" location="'Future Action By Glass List'!A1"/>
    <hyperlink ref="D137" r:id="rId24" location="'Future Action By Glass'!A1"/>
    <hyperlink ref="D138" r:id="rId25" location="'Change Future Action By Glass'!A1"/>
    <hyperlink ref="D139" r:id="rId26" location="'Cancel Future Action By Glass'!A1"/>
    <hyperlink ref="D140" location="'Future Sampling'!A1" display="Future Sampling"/>
    <hyperlink ref="D141" location="'Cancel Future Sampling'!A1" display="Cancel Future Sampling"/>
    <hyperlink ref="D142" location="'Rework For CF'!A1" display="Rework For CF"/>
    <hyperlink ref="D143" location="'Register Rework Flow'!A1" display="Register Rework Flow"/>
    <hyperlink ref="D144" location="'Change Operation For MED'!A1" display="Change Operation For MED"/>
    <hyperlink ref="D145" location="'Release RW For COA'!A1" display="Release RW For COA"/>
    <hyperlink ref="D146" location="'Change RunCard Operation'!A1" display="Change RunCard Operation"/>
    <hyperlink ref="D147" location="'UnScrap Lot'!A1" display="UnScrap Lot"/>
    <hyperlink ref="D148" location="'Special Change Operation'!A1" display="Special Change Operation"/>
    <hyperlink ref="D149" location="'Cut '!A1" display="Cut "/>
    <hyperlink ref="D150" location="'Combine CST'!A1" display="Combine CST"/>
    <hyperlink ref="D153" location="'Cancel Sampling'!A1" display="Cancel Sampling"/>
    <hyperlink ref="D154" r:id="rId27" location="'Bank InOut'!A1"/>
    <hyperlink ref="D155" r:id="rId28" location="'Bank In Scrap'!A1"/>
    <hyperlink ref="D156" location="'Assign RunCard'!A1" display="Assign RunCard"/>
    <hyperlink ref="D157" location="'Run Card Track In'!A1" display="Run Card Track In"/>
    <hyperlink ref="D158" location="'Compose RunCard'!A1" display="Compose RunCard"/>
    <hyperlink ref="D159" location="'Set OK Grade By Machine'!A1" display="Set OK Grade By Machine"/>
    <hyperlink ref="D160" location="'Panel InBox Track In For OQC'!A1" display="Panel InBox Track In For OQC"/>
    <hyperlink ref="D161" location="'OQC Panel RunCard Track Out'!A1" display="OQC Panel RunCard Track Out"/>
    <hyperlink ref="D162" location="'Panel InBoxing For OQC'!A1" display="Panel InBoxing For OQC"/>
    <hyperlink ref="D163" location="'COA Ship'!A1" display="COA Ship"/>
    <hyperlink ref="D164" location="'Cancel COA Ship'!A1" display="Cancel COA Ship"/>
    <hyperlink ref="D165" location="'Track Out MIX'!A1" display="Track Out MIX"/>
    <hyperlink ref="D166" location="'Track In MIX'!A1" display="Track In MIX"/>
    <hyperlink ref="D167" location="'Cancel Track In (MIX)'!A1" display="Cancel Track In (MIX)"/>
    <hyperlink ref="D168" location="'Assign CST (MIX)'!A1" display="Assign CST (MIX)"/>
    <hyperlink ref="D169" location="'Track In For CF Short Cut'!A1" display="Track In For CF Short Cut"/>
    <hyperlink ref="D170" location="'Track Out For CF Short Cut'!A1" display="Track Out For CF Short Cut"/>
    <hyperlink ref="D171" location="Uncomplete!A1" display="Uncomplete"/>
    <hyperlink ref="D172" location="'STB for RMA'!A1" display="STB for RMA"/>
    <hyperlink ref="D174" location="'Change SPC Action'!A1" display="Change SPC Action"/>
    <hyperlink ref="D175" r:id="rId29" location="'Bank Filter Setting'!A1"/>
    <hyperlink ref="D176" location="'Change SPC item'!A1" display="Change SPC item"/>
    <hyperlink ref="D177" location="'View QTime Over Info'!A1" display="View QTime Over Info"/>
    <hyperlink ref="D178" location="'Release BGMO Flag'!A1" display="Release BGMO Flag"/>
    <hyperlink ref="D179" location="'Reset Min Q-Time'!A1" display="Reset Min Q-Time"/>
    <hyperlink ref="D180" location="'Future Action By Glass List(C C'!A1" display="Future Action By Glass List(CELL/CF)"/>
    <hyperlink ref="D181" location="'Cancel Future Action By Glass L'!A1" display="Cancel Future Action By Glass List"/>
    <hyperlink ref="D182" location="'Bank Out By Lot'!A1" display="Bank Out By Lot"/>
    <hyperlink ref="D183" location="'Force Sampling BEOL'!A1" display="Force Sampling BEOL"/>
    <hyperlink ref="D185" location="'ReaSonCode Setting Popup Form'!A1" display="ReaSonCode Setting Popup Form"/>
    <hyperlink ref="D187" location="'RunCard TrackOut'!A1" display="RunCard TrackOut"/>
    <hyperlink ref="D188" location="'Change Route For CF NG Glass'!A1" display="Change Route For CF NG Glass"/>
    <hyperlink ref="D189" location="'Import rSPC Data Excel'!A1" display="Import rSPC Data Excel"/>
    <hyperlink ref="D190" location="'Track Out Module'!A1" display="Track Out Module"/>
    <hyperlink ref="D191" location="Boxing!A1" display="Boxing"/>
    <hyperlink ref="D192" location="UnBoxing!A1" display="UnBoxing"/>
    <hyperlink ref="D193" location="'Box Compose'!A1" display="Box Compose"/>
    <hyperlink ref="D194" location="'Box TrackIn'!A1" display="Box TrackIn"/>
    <hyperlink ref="D195" location="'Cancel Box Track In'!A1" display="Cancel Box Track In"/>
    <hyperlink ref="D196" location="'Cancel Box Track In By Glass '!A1" display="Cancel Box Track In By Glass "/>
    <hyperlink ref="D197" location="Palletizing!A1" display="Palletizing"/>
    <hyperlink ref="D198" location="'Dessign Pallet'!A1" display="Dessign Pallet"/>
    <hyperlink ref="D199" location="'Pallet Compose'!A1" display="Pallet Compose"/>
    <hyperlink ref="D200" location="'Pallet Bank Out'!A1" display="Pallet Bank Out"/>
    <hyperlink ref="D201" location="'Ship Pallet'!A1" display="Ship Pallet"/>
    <hyperlink ref="D202" location="'UnShip Pallet'!A1" display="UnShip Pallet"/>
    <hyperlink ref="D205" location="'Block Pallet UnShip'!A1" display="Block Pallet UnShip"/>
    <hyperlink ref="D206" location="'Block Pallet Ship'!A1" display="Block Pallet Ship"/>
    <hyperlink ref="D207" location="'Block Pallet Return Slim'!A1" display="Block Pallet Return Slim"/>
    <hyperlink ref="D208" location="'Manage Pallet Location'!A1" display="Manage Pallet Location"/>
    <hyperlink ref="D209" location="'Track Out Box(Unpack)'!A1" display="Track Out Box(Unpack)"/>
    <hyperlink ref="D210" location="'Track Out Pallet(Unpack)'!A1" display="Track Out Pallet(Unpack)"/>
    <hyperlink ref="D211" location="'Box Pallet Track In(Unpack)'!A1" display="Box/Pallet Track In(Unpack)"/>
    <hyperlink ref="D212" location="'Cancel Box Pallet Track In(UnPa'!A1" display="Cancel Box/Pallet Track In(Unpack)"/>
    <hyperlink ref="D213" location="'Unpack Box Pallet'!A1" display="Unpack Box/Pallet"/>
    <hyperlink ref="D214" location="'Return Box Pallet'!A1" display="Return Box/Pallet"/>
    <hyperlink ref="D215" location="'PDA Bank  Check Manage'!A1" display="PDA Bank  Check Manage"/>
    <hyperlink ref="D216" location="'PDA Bank Check Result'!A1" display="PDA Bank Check Result"/>
    <hyperlink ref="D217" location="'Set ShipID'!A1" display="Set ShipID"/>
    <hyperlink ref="D218" location="'Track Out to Box'!A1" display="Track Out to Box"/>
    <hyperlink ref="D219" location="'Block Cut TrackOut'!A1" display="Block Cut TrackOut"/>
    <hyperlink ref="D220" location="'Block Cut TrackOut By Cst'!A1" display="Block Cut TrackOut By Cst"/>
    <hyperlink ref="D221" location="'Block Palletizing'!A1" display="Block Palletizing"/>
    <hyperlink ref="D222" location="'Panel OutBoxing'!A1" display="Panel OutBoxing"/>
    <hyperlink ref="D223" location="'Panel OutBox Unpacking'!A1" display="Panel OutBox Unpacking"/>
    <hyperlink ref="D224" location="'Block Unpalletizing'!A1" display="Block Unpalletizing"/>
    <hyperlink ref="D225" location="'Block Boxing'!A1" display="Block Boxing"/>
    <hyperlink ref="D226" location="'Block Unboxing'!A1" display="Block Unboxing"/>
    <hyperlink ref="D227" location="'Block Box TrackIn'!A1" display="Block Box TrackIn"/>
    <hyperlink ref="D228" location="'Block Box TrackOut'!A1" display="Block Box TrackOut"/>
    <hyperlink ref="D229" location="'Print Block Box Label'!A1" display="Print Block Box Label"/>
    <hyperlink ref="D230" location="'Panel Palletizing'!A1" display="Panel Palletizing"/>
    <hyperlink ref="D231" location="'Panel Pallet UnPacking'!A1" display="Panel Pallet UnPacking"/>
    <hyperlink ref="D232" location="'Panel InBox Unpacking'!A1" display="Panel InBox Unpacking"/>
    <hyperlink ref="D233" location="'Panel InBoxing'!A1" display="Panel InBoxing"/>
    <hyperlink ref="D234" location="'InBox TrackOut'!A1" display="InBox TrackOut"/>
    <hyperlink ref="D235" location="'Panel InBox Track In Normal'!A1" display="Panel InBox Track In Normal"/>
    <hyperlink ref="D236" location="'Panel OutBox Track In'!A1" display="Panel OutBox Track In"/>
    <hyperlink ref="D237" location="'Cancel InBox TrackIn'!A1" display="Cancel InBox TrackIn"/>
    <hyperlink ref="D238" location="'Cancel OutBox TrackIn'!A1" display="Cancel OutBox TrackIn"/>
    <hyperlink ref="D239" location="'Block Boxing for Slim Rework'!A1" display="Block Boxing for Slim Rework"/>
    <hyperlink ref="D240" location="'Assign Block Box'!A1" display="Assign Block Box"/>
    <hyperlink ref="D241" location="'Deassign Block Box'!A1" display="Deassign Block Box"/>
    <hyperlink ref="D242" location="'InBox Product Uncompleted'!A1" display="InBox Product Uncompleted"/>
    <hyperlink ref="D257" location="'Receive Empty Box Pallet'!A1" display="Receive Empty Box/Pallet"/>
    <hyperlink ref="D258" location="'Resend Transfer Message'!A1" display="Resend Transfer Message"/>
    <hyperlink ref="D259" location="'Receive Changed CST'!A1" display="Receive Changed CST"/>
    <hyperlink ref="D260" location="'Receive Changed Pallet'!A1" display="Receive Changed Pallet"/>
    <hyperlink ref="D261" location="'Change Tibco WW'!A1" display="Change Tibco WW"/>
    <hyperlink ref="D262" location="'WCS DenseBox Interface'!A1" display="WCS DenseBox Interface"/>
    <hyperlink ref="D263" location="'Change WCS Interface State'!A1" display="Change WCS Interface State"/>
    <hyperlink ref="D264" location="ShipCross!A1" display="Ship"/>
    <hyperlink ref="D265" location="UnShipCross!A1" display="UnShip"/>
    <hyperlink ref="D266" location="'Receive Lot'!A1" display="Receive Lot"/>
    <hyperlink ref="D267" location="'Cancel Receive Lot'!A1" display="Cancel Receive Lot"/>
    <hyperlink ref="D268" location="'Ship Box Pallet'!A1" display="Ship Box/Pallet"/>
    <hyperlink ref="D269" location="'Receive Box Pallet'!A1" display="Receive Box/Pallet"/>
    <hyperlink ref="D270" location="'Ship Pallet To Module'!A1" display="Ship Pallet To Module"/>
    <hyperlink ref="D271" location="'UnShip Pallet To Module'!A1" display="UnShip Pallet To Module"/>
    <hyperlink ref="D272" location="'DurableID RePrint'!A1" display="DurableID RePrint"/>
    <hyperlink ref="D273" location="'BlockPalletID RePrint'!A1" display="BlockPalletID RePrint"/>
    <hyperlink ref="D274" location="'BlockBoxID RePrint'!A1" display="BlockBoxID RePrint"/>
    <hyperlink ref="D275" location="'PanelPallet Reprint'!A1" display="PanelPallet Reprint"/>
    <hyperlink ref="D276" location="'Print Test'!A1" display="Print Test"/>
    <hyperlink ref="D277" location="'Run Card Label Print'!A1" display="Run Card Label Print"/>
    <hyperlink ref="D278" location="'OutBox Reprint'!A1" display="OutBox Reprint"/>
    <hyperlink ref="D279" location="'RePrint InBox'!A1" display="RePrint InBox"/>
    <hyperlink ref="D280" location="'Block Ship Reprint'!A1" display="Block Ship Reprint"/>
    <hyperlink ref="D281" location="'TrayID RePrint'!A1" display="TrayID RePrint"/>
    <hyperlink ref="D282" location="'Panel Ship Reprint'!A1" display="Panel Ship Reprint"/>
    <hyperlink ref="D283" location="'POL RePrint'!A1" display="POL RePrint"/>
    <hyperlink ref="D284" location="'Print Box Pallet Label'!A1" display="Print Box/Pallet Label"/>
    <hyperlink ref="D288" location="'Array Final Grade'!A1" display="Array Final Grade"/>
    <hyperlink ref="D289" location="'RTIR Glass Count Setting'!A1" display="RTIR Glass Count Setting"/>
    <hyperlink ref="D291" location="'MSort FEOL'!A1" display="MSort FEOL"/>
    <hyperlink ref="D292" location="'MSort BEOL'!A1" display="MSort BEOL"/>
    <hyperlink ref="D293" location="'Change DPBox Operation'!A1" display="Change DPBox Operation"/>
    <hyperlink ref="D294" location="'CF Rework From Cell PI'!A1" display="CF Rework From Cell PI"/>
    <hyperlink ref="D295" location="'Assign CST For Cell'!A1" display="Assign CST For Cell"/>
    <hyperlink ref="D296" location="'Sampling Flag Set'!A1" display="Sampling Flag Set"/>
    <hyperlink ref="D297" location="'Sampling Flag Set BEOL'!A1" display="Sampling Flag Set BEOL"/>
    <hyperlink ref="D298" r:id="rId30" location="'Cut Complete Screen'!A1"/>
    <hyperlink ref="D299" location="'Cut Complete Screen By Block Bo'!A1" display="Cut Complete Screan By Block Box"/>
    <hyperlink ref="D300" location="'Set Product OQCFlag'!A1" display="Set Product OQCFlag"/>
    <hyperlink ref="D301" location="'Change Dummy Special FEOL'!A1" display="Change Dummy Special FEOL"/>
    <hyperlink ref="D302" location="'Change Special FEOL'!A1" display="Change Special FEOL"/>
    <hyperlink ref="D303" location="'TOMP Set'!A1" display="TOMP Set"/>
    <hyperlink ref="D304" location="'Sampling Quantity Set'!A1" display="Sampling Quantity Set"/>
    <hyperlink ref="D305" location="'ETC BankIn'!A1" display="ETC BankIn"/>
    <hyperlink ref="D306" location="'ETC BankOut'!A1" display="ETC BankOut"/>
    <hyperlink ref="D307" location="'ETC InMulti'!A1" display="ETC InMulti"/>
    <hyperlink ref="D308" location="'ETC OutMulti'!A1" display="ETC OutMulti"/>
    <hyperlink ref="D309" location="'OQC Panel Tray TrackOut'!A1" display="OQC Panel Tray TrackOut"/>
    <hyperlink ref="D310" location="'OQC Panel By Tray'!A1" display="OQC Panel By Tray"/>
    <hyperlink ref="D311" location="'Change Sort Flag'!A1" display="Change Sort Flag"/>
    <hyperlink ref="D312" location="'Change Sort Flag Normal'!A1" display="Change Sort Flag Normal"/>
    <hyperlink ref="D313" location="'View Box Information V1'!A1" display="View Box Information V1"/>
    <hyperlink ref="D314" location="'View CST BOX By STB'!A1" display="View CST/BOX By STB"/>
    <hyperlink ref="D315" location="'Panel Box List'!A1" display="Panel Box List"/>
    <hyperlink ref="D316" location="'Offline Test'!A1" display="Offline Test"/>
    <hyperlink ref="D317" location="'UnScrap Glass For Cell'!A1" display="UnScrap Glass For Cell"/>
    <hyperlink ref="D318" location="'Cut Complete Panel List'!A1" display="Cut Complete Panel List"/>
    <hyperlink ref="D319" location="'Change Operation For Cell'!A1" display="Change Operation For Cell"/>
    <hyperlink ref="D320" location="'Fast Run'!A1" display="Fast Run"/>
    <hyperlink ref="D321" location="'Future Action By Panel'!A1" display="Future Action By Panel"/>
    <hyperlink ref="D322" location="'Assign CST For Cell(V2)'!A1" display="Assign CST For Cell(V2)"/>
    <hyperlink ref="D335" r:id="rId31" location="'Change Machine Status Rule'!A1"/>
    <hyperlink ref="D336" r:id="rId32" location="'Change Machine Hold State'!A1"/>
    <hyperlink ref="D337" r:id="rId33" location="'Change Machine Run Mode'!A1"/>
    <hyperlink ref="D338" r:id="rId34" location="ChangeMachineTransferPriority!A1"/>
    <hyperlink ref="D339" r:id="rId35" location="'Change Machine PR Type'!A1"/>
    <hyperlink ref="D344" r:id="rId36" location="'DSP Machine Setting'!A1"/>
    <hyperlink ref="D345" r:id="rId37" location="'Machine Inline Q Time'!A1"/>
    <hyperlink ref="D346" r:id="rId38" location="'Change Machine Setting Flag'!A1"/>
    <hyperlink ref="D347" location="'View Recipe Parameter Setting'!A1" display="View Recipe Parameter Setting"/>
    <hyperlink ref="D348" location="'View Recipe Parameter Setting H'!A1" display="View Recipe Parameter Setting History"/>
    <hyperlink ref="D349" location="'View Recipe Id Setting'!A1" display="View Recipe Id Setting"/>
    <hyperlink ref="D352" location="'Recipe Parameter Copy'!A1" display="Recipe Parameter Copy"/>
    <hyperlink ref="D353" location="'Recipe Parameter Delete'!A1" display="Recipe Parameter Delete"/>
    <hyperlink ref="D354" location="'Recipe Parameter Delete for ENG'!A1" display="Recipe Parameter Delete for ENG"/>
    <hyperlink ref="D355" location="'Recipe Parameter Setting for EN'!A1" display="Recipe Parameter Setting for ENG"/>
    <hyperlink ref="D356" location="'Recipe Register Check'!A1" display="Recipe Register Check"/>
    <hyperlink ref="D357" location="'Change Recipe Process Enable'!A1" display="Change Recipe Process Enable"/>
    <hyperlink ref="D358" location="'Change Recipe Validate Flag'!A1" display="Change Recipe Validate Flag"/>
    <hyperlink ref="D359" location="'Recipe Id Copy'!A1" display="Recipe Id Copy"/>
    <hyperlink ref="D360" location="'Recipe Check'!A1" display="Recipe Check"/>
    <hyperlink ref="D361" location="'Change Aging Mode By Recipe'!A1" display="Change Aging Mode By Recipe"/>
    <hyperlink ref="D362" location="'Recipe Id Setting'!A1" display="Recipe Id Setting"/>
    <hyperlink ref="D364" location="'Recipe Id Multi Setting'!A1" display="Recipe Id Multi Setting"/>
    <hyperlink ref="D365" location="'Create Tecn Recipe'!A1" display="Create Tecn Recipe"/>
    <hyperlink ref="D366" location="'Assign Dessign Tecn Recipe'!A1" display="Assign/Dessign Tecn Recipe"/>
    <hyperlink ref="D367" location="'Machine Recipe Release'!A1" display="Machine Recipe Release"/>
    <hyperlink ref="D368" location="'TCPHL Recipe Time Check'!A1" display="TCPHL Recipe Time Check"/>
    <hyperlink ref="D369" location="'Machine Recipe Hold'!A1" display="Machine Recipe Hold"/>
    <hyperlink ref="D370" location="'Unit Recipe Release'!A1" display="Unit Recipe Release"/>
    <hyperlink ref="D371" location="'Unit Recipe Hold'!A1" display="Unit Recipe Hold"/>
    <hyperlink ref="D372" location="'TCPVD Recipe Time Check'!A1" display="TCPVD Recipe Time Check"/>
    <hyperlink ref="D373" location="'TCCVD Recipe Time Check'!A1" display="TCCVD Recipe Time Check"/>
    <hyperlink ref="D374" location="'TCDRY Recipe Time Check'!A1" display="TCDRY Recipe Time Check"/>
    <hyperlink ref="D375" r:id="rId39" location="'CST Main'!A1"/>
    <hyperlink ref="D376" r:id="rId40" location="'Change CST Attributes'!A1"/>
    <hyperlink ref="D377" r:id="rId41" location="'Change CST Map'!A1"/>
    <hyperlink ref="D378" r:id="rId42" location="'Hold  CST'!A1"/>
    <hyperlink ref="D379" r:id="rId43" location="'Release Hold CST'!A1"/>
    <hyperlink ref="D380" r:id="rId44" location="'Clean CST'!A1"/>
    <hyperlink ref="D381" r:id="rId45" location="'Repair CST'!A1"/>
    <hyperlink ref="D382" r:id="rId46" location="'Change CST'!A1"/>
    <hyperlink ref="D383" r:id="rId47" location="'Deassign CST '!A1"/>
    <hyperlink ref="D384" r:id="rId48" location="'Delete CST'!A1"/>
    <hyperlink ref="D385" r:id="rId49" location="'Change CST State'!A1"/>
    <hyperlink ref="D386" r:id="rId50" location="'Change CST MachineName'!A1"/>
    <hyperlink ref="D387" location="'Change CST DSP Flag'!A1" display="Change CST DSP Flag"/>
    <hyperlink ref="D388" location="'Change Fa Check Flag'!A1" display="Change Fa Check Flag"/>
    <hyperlink ref="D389" location="'Lend Return  CST'!A1" display="Lend/Return  CST"/>
    <hyperlink ref="D390" location="'SampleCheck CST'!A1" display="SampleCheck CST"/>
    <hyperlink ref="D391" location="'Change Carrier Control Site'!A1" display="Change Carrier Control Site"/>
    <hyperlink ref="D392" location="'Change Carrier Current Site'!A1" display="Change Carrier Current Site"/>
    <hyperlink ref="D395" location="'Change CST Paper Flag'!A1" display="Change CST Paper Flag"/>
    <hyperlink ref="D396" location="'Change CST Map Copy'!A1" display="Change CST Map Copy"/>
    <hyperlink ref="D397" r:id="rId51" location="'Change Mask State'!A1"/>
    <hyperlink ref="D398" r:id="rId52" location="'Change Mask Attributes'!A1"/>
    <hyperlink ref="D399" r:id="rId53" location="'Scrap Mask'!A1"/>
    <hyperlink ref="D400" r:id="rId54" location="'Unmount Mask'!A1"/>
    <hyperlink ref="D401" r:id="rId55" location="'Mount Mask'!A1"/>
    <hyperlink ref="D402" r:id="rId56" location="'Unscrap Mask'!A1"/>
    <hyperlink ref="D403" r:id="rId57" location="'Repair Mask'!A1"/>
    <hyperlink ref="D404" r:id="rId58" location="'Clean Mask'!A1"/>
    <hyperlink ref="D405" location="'Change Mask Location'!A1" display="Change Mask Location"/>
    <hyperlink ref="D406" r:id="rId59" location="'Change Mask Hold State'!A1"/>
    <hyperlink ref="D407" location="'UV Mask Assign CST'!A1" display="UV Mask Assign CST"/>
    <hyperlink ref="D408" location="'Delete Box'!A1" display="Delete Box"/>
    <hyperlink ref="D409" location="'Cancel Delete Box'!A1" display="Cancel Delete Box"/>
    <hyperlink ref="D410" location="'Change Process Group Attribute'!A1" display="Change Process Group Attribute"/>
    <hyperlink ref="D412" location="'Reset PR QTime'!A1" display="Reset PR QTime"/>
    <hyperlink ref="D413" location="'Receive POL'!A1" display="Receive POL"/>
    <hyperlink ref="D414" location="'Cancel POL Received'!A1" display="Cancel POL Received"/>
    <hyperlink ref="D415" location="'Create Cartridge'!A1" display="Create Cartridge"/>
    <hyperlink ref="D416" location="'Create Cartridge Cancel'!A1" display="Create Cartridge Cancel"/>
    <hyperlink ref="D417" location="'Release Cartridge'!A1" display="Release Cartridge"/>
    <hyperlink ref="D418" location="'Hold Cartridge'!A1" display="Hold Cartridge"/>
    <hyperlink ref="D419" location="'Release Hold Cartridge'!A1" display="Release Hold Cartridge"/>
    <hyperlink ref="D420" location="'Compose POL Cartridge'!A1" display="Compose POL Cartridge"/>
    <hyperlink ref="D421" location="'Cartridge Deassign'!A1" display="Cartridge Deassign"/>
    <hyperlink ref="D422" location="'Change POL State'!A1" display="Change POL State"/>
    <hyperlink ref="D423" location="'Change POL State By Cartridge'!A1" display="Change POL State By Cartridge"/>
    <hyperlink ref="D424" location="'(Un)Mount POL'!A1" display="(Un)Mount POL"/>
    <hyperlink ref="D425" location="'Change POL Quantity'!A1" display="Change POL Quantity"/>
    <hyperlink ref="D426" location="'Remove POL Info'!A1" display="Remove POL Info"/>
    <hyperlink ref="D427" location="'Cartridge Compose'!A1" display="Cartridge Compose"/>
    <hyperlink ref="D428" location="'Cartridge Compose Multi POL'!A1" display="Cartridge Compose Multi POL"/>
    <hyperlink ref="D429" location="'Cartridge Main'!A1" display="Cartridge Main"/>
    <hyperlink ref="D430" location="'Change Material Location(POL)'!A1" display="Change Material Location(POL)"/>
    <hyperlink ref="D431" location="'Material POL Split'!A1" display="Material POL Split"/>
    <hyperlink ref="D432" location="'Cartridge Material Compose'!A1" display="Cartridge Material Compose"/>
    <hyperlink ref="D433" location="'Transfer Barcode'!A1" display="Transfer Barcode"/>
    <hyperlink ref="D434" location="'Reset Cartridge'!A1" display="Reset Cartridge"/>
    <hyperlink ref="D435" location="'Glue Seal Fiber'!A1" display="Glue Seal/Fiber"/>
    <hyperlink ref="D436" location="'Split SEAL-Fiber'!A1" display="Split SEAL-Fiber"/>
    <hyperlink ref="D437" location="'Multi Merge Material'!A1" display="Multi Merge Material"/>
    <hyperlink ref="D438" location="'Receive Material'!A1" display="Receive Material"/>
    <hyperlink ref="D439" r:id="rId60" location="'Receive WCS Material'!A1"/>
    <hyperlink ref="D440" r:id="rId61" location="'Return Material By RSNUM'!A1"/>
    <hyperlink ref="D441" location="'Cancel Receive Material'!A1" display="Cancel Receive Material"/>
    <hyperlink ref="D442" r:id="rId62" location="'Change Material State'!A1"/>
    <hyperlink ref="D443" r:id="rId63" location="'Change Material Weight'!A1"/>
    <hyperlink ref="D444" r:id="rId64" location="'Change Material Attribute'!A1"/>
    <hyperlink ref="D445" r:id="rId65" location="ChangeMaterialLocation!A1"/>
    <hyperlink ref="D446" location="'Change Measured By Group'!A1" display="Change Measured By Group"/>
    <hyperlink ref="D447" r:id="rId66" location="'Hold,Release Hold Material'!A1"/>
    <hyperlink ref="D448" location="'Merge Material'!A1" display="Merge Material"/>
    <hyperlink ref="D449" r:id="rId67" location="'(Un)Mount Material'!A1"/>
    <hyperlink ref="D450" location="'Assign Material Group ID'!A1" display="Assign Material Group ID"/>
    <hyperlink ref="D451" location="'Receive Raw Material'!A1" display="Receive Raw Material"/>
    <hyperlink ref="D452" r:id="rId68" location="'View Material Life Time'!A1"/>
    <hyperlink ref="D453" location="'View Merge Material'!A1" display="View Merge Material"/>
    <hyperlink ref="D454" location="'LC Sampling'!A1" display="LC Sampling"/>
    <hyperlink ref="D455" r:id="rId69" location="'Force Change State'!A1"/>
    <hyperlink ref="D456" location="'Print Bottle Label'!A1" display="Print Bottle Label"/>
    <hyperlink ref="D457" location="'Print GroupID'!A1" display="Print GroupID"/>
    <hyperlink ref="D459" location="'Force Change State And Location'!A1" display="Force Change State And Location"/>
    <hyperlink ref="D460" location="'Change Life Time'!A1" display="Change Life Time"/>
    <hyperlink ref="D461" location="'Material Scrap'!A1" display="Material Scrap"/>
    <hyperlink ref="D466" location="'Glass Change  Plan'!A1" display="Glass Change  Plan"/>
    <hyperlink ref="D467" location="'Manage Change Plan'!A1" display="Manage Change Plan"/>
    <hyperlink ref="D468" location="'Release Group CF'!A1" display="Release Group CF"/>
    <hyperlink ref="D474" location="'Glass Change  Plan For Sorter'!A1" display="Glass Change  Plan For Sorter"/>
    <hyperlink ref="D475" r:id="rId70" location="'Create Abnormal Sheet'!A1"/>
    <hyperlink ref="D476" r:id="rId71" location="'Update Sheet'!A1"/>
    <hyperlink ref="D477" r:id="rId72" location="'Sheet Informantion'!A1"/>
    <hyperlink ref="D478" r:id="rId73" location="'Sheet History'!A1"/>
    <hyperlink ref="D479" r:id="rId74" location="'Sheet Main'!A1"/>
    <hyperlink ref="D480" r:id="rId75" location="'Do Sheet for Operator'!A1"/>
    <hyperlink ref="D481" r:id="rId76" location="'Do Sheet for ENG'!A1"/>
    <hyperlink ref="D482" r:id="rId77" location="'Sheet Product History'!A1"/>
    <hyperlink ref="D483" location="'Exception Code Modeling'!A1" display="Exception Code Modeling"/>
    <hyperlink ref="D484" location="'Create Abnormal Sheet For CF'!A1" display="Create Abnormal Sheet For CF"/>
    <hyperlink ref="D485" location="'Update Sheet  For CF'!A1" display="Update Sheet  For CF"/>
    <hyperlink ref="D486" location="'Sheet Infomation For CF'!A1" display="Sheet Infomation For CF"/>
    <hyperlink ref="D487" location="'Sheet  History For CF'!A1" display="Sheet  History For CF"/>
    <hyperlink ref="D488" location="'Sheet Main For CF'!A1" display="Sheet Main For CF"/>
    <hyperlink ref="D489" location="'Do Sheet For Operator For CF'!A1" display="Do Sheet For Operator For CF"/>
    <hyperlink ref="D490" location="'Do Sheet For ENG For CF'!A1" display="Do Sheet For ENG For CF"/>
    <hyperlink ref="D491" location="'Sheet Product History For CF'!A1" display="Sheet Product History For CF"/>
    <hyperlink ref="D492" location="'Exception Code Modeling For CF'!A1" display="Exception Code Modeling For CF"/>
    <hyperlink ref="D493" location="'Request Transfer Job'!A1" display="Request Transfer Job"/>
    <hyperlink ref="D494" location="'Cancel Transfer Job'!A1" display="Cancel Transfer Job"/>
    <hyperlink ref="D495" location="'Request Change Destination'!A1" display="Request Change Destination"/>
    <hyperlink ref="D496" location="'Adjust Stocker Data'!A1" display="Adjust Stocker Data"/>
    <hyperlink ref="D497" location="'View Stocker Data'!A1" display="View Stocker Data"/>
    <hyperlink ref="D498" location="'View Transfer Job History'!A1" display="View Transfer Job History"/>
    <hyperlink ref="D499" location="'View Transfer Job'!A1" display="View Transfer Job"/>
    <hyperlink ref="D500" location="'View Stocker Zone Status'!A1" display="View Stocker Zone Status"/>
    <hyperlink ref="D501" location="'MCS Priority Rule'!A1" display="MCS Priority Rule"/>
    <hyperlink ref="D502" location="'MCS Priority Rule Set(Serial ru'!A1" display="MCS Priority Rule Set(Serial rule)"/>
    <hyperlink ref="D503" location="'Remote Pull Flag Change'!A1" display="Remote Pull Flag Change"/>
    <hyperlink ref="D505" location="'Add Planning Lot'!A1" display="Add Planning Lot"/>
    <hyperlink ref="D506" location="'Planning Lot Change'!A1" display="Planning Lot Change"/>
    <hyperlink ref="D507" location="'DSP KanBan Change'!A1" display="DSP KanBan Change"/>
    <hyperlink ref="D508" location="'Kanban Copy By Product'!A1" display="Kanban Copy By Product"/>
    <hyperlink ref="D509" location="'Grade Kanban Copy By Product'!A1" display="Grade Kanban Copy By Product"/>
    <hyperlink ref="D510" location="'DSP Kanban Change By Grade'!A1" display="DSP Kanban Change By Grade"/>
    <hyperlink ref="D511" location="'Required Empty CST'!A1" display="Required Empty CST"/>
    <hyperlink ref="D512" location="'Planning Product Change'!A1" display="Planning Product Change"/>
    <hyperlink ref="D513" location="'Planning Product Add'!A1" display="Planning Product Add"/>
    <hyperlink ref="D514" location="'Planning Product By Port Change'!A1" display="Planning Product By Port Change"/>
    <hyperlink ref="D515" location="'STK Preference Change'!A1" display="STK Preference Change"/>
    <hyperlink ref="D516" location="'Planning  Group Change'!A1" display="Planning  Group Change"/>
    <hyperlink ref="D517" location="'Planning Grade Change'!A1" display="Planning Grade Change"/>
    <hyperlink ref="D518" location="'Empty STK Preference Change'!A1" display="Empty STK Preference Change"/>
    <hyperlink ref="D519" location="'Planning Owner ID Change'!A1" display="Planning Owner ID Change"/>
    <hyperlink ref="D520" location="'Planning Glass Qty Sorter Rule '!A1" display="Planning Glass Qty Sorter Rule Change"/>
    <hyperlink ref="D521" location="'Empty Stocker Return Change'!A1" display="Empty Stocker Return Change"/>
    <hyperlink ref="D522" location="'Change Recycle Reserved Flag'!A1" display="Change Recycle Reserved Flag"/>
    <hyperlink ref="D523" location="'Change Factory DSP Flag'!A1" display="Change Factory DSP Flag"/>
    <hyperlink ref="D524" location="'STK Preference By Operation Cha'!A1" display="STK Preference By Operation Change"/>
    <hyperlink ref="D525" location="'MaxWIP Change'!A1" display="MaxWIP Change"/>
    <hyperlink ref="D526" location="'Inspection DSPExp Change'!A1" display="Inspection DSPExp Change"/>
    <hyperlink ref="D527" location="'Filter Rule Set'!A1" display="Filter Rule Set"/>
    <hyperlink ref="D528" location="'Sort Template Manage'!A1" display="Sort Template Manage"/>
    <hyperlink ref="D529" location="'Filter Template Manage'!A1" display="Filter Template Manage"/>
    <hyperlink ref="D530" location="'Sort Rule Set'!A1" display="Sort Rule Set"/>
    <hyperlink ref="D531" location="'CELL LR DSP Setting'!A1" display="CELL LR DSP Setting"/>
    <hyperlink ref="D532" location="'Stocker Full Balance'!A1" display="Stocker Full Balance"/>
    <hyperlink ref="D533" location="'Stocker Part Maintainace'!A1" display="Stocker Part Maintainace"/>
    <hyperlink ref="D534" location="'CF Group Plan'!A1" display="CF Group Plan"/>
    <hyperlink ref="D535" location="'View Planning Product History'!A1" display="View Planning Product History"/>
    <hyperlink ref="D536" location="'View Kanban History'!A1" display="View Kanban History"/>
    <hyperlink ref="D537" location="'View Planning Lot History'!A1" display="View Planning Lot History"/>
    <hyperlink ref="D538" location="'View Grade Kanban History'!A1" display="View Grade Kanban History"/>
    <hyperlink ref="D539" location="'View Transfer RetryCNT And Hist'!A1" display="View Transfer RetryCNT And History"/>
    <hyperlink ref="D540" location="'View Required Empty CST History'!A1" display="View Required Empty CST History"/>
    <hyperlink ref="D541" location="'View Kanban VS Planning Product'!A1" display="View Kanban VS Planning Product"/>
    <hyperlink ref="D542" location="'View Planning Product By Port H'!A1" display="View PlanningProductByPortHistory"/>
    <hyperlink ref="D543" location="'View Cross Site Durable'!A1" display="View Cross Site Durable"/>
    <hyperlink ref="D544" location="'View Cross Site Machine'!A1" display="View Cross Site Machine"/>
    <hyperlink ref="D545" location="'View Cross Site Transfer Comman'!A1" display="View Cross Site Transfer Command"/>
    <hyperlink ref="D546" location="'View Cross Site Durable History'!A1" display="View Cross Site Durable History"/>
    <hyperlink ref="D547" location="'View Cross Site Machine History'!A1" display="View Cross Site Machine History"/>
    <hyperlink ref="D548" location="ViewCrossSiteTransferCommanHist!A1" display="View Cross Site Transfer Command History"/>
    <hyperlink ref="D549" location="'Reserve Process Group'!A1" display="Reserve Process Group"/>
    <hyperlink ref="D550" location="'View Reserve Process Group Hist'!A1" display="View Reserve Process Group History"/>
    <hyperlink ref="D551" location="'View Bulletin Board'!A1" display="View Bulletin Board"/>
    <hyperlink ref="D552" location="'Write BulletinBoard'!A1" display="Write BulletinBoard"/>
    <hyperlink ref="D553" location="'Clear Alarm'!A1" display="Clear Alarm"/>
    <hyperlink ref="D554" location="'Issue Alarm'!A1" display="Issue Alarm"/>
    <hyperlink ref="D555" location="'Lot Information'!A1" display="Lot Information"/>
    <hyperlink ref="D556" location="'Glass Information'!A1" display="Glass Information"/>
    <hyperlink ref="D557" location="'View Box Information'!A1" display="View Box Information"/>
    <hyperlink ref="D559" location="'STB Plan Information'!A1" display="STB Plan Information"/>
    <hyperlink ref="D560" location="'View Pallet Information'!A1" display="View Pallet Information"/>
    <hyperlink ref="D561" location="'Glass History '!A1" display="Glass History "/>
    <hyperlink ref="D562" location="'Lot History '!A1" display="Lot History "/>
    <hyperlink ref="D563" location="'View Track Out Fail History'!A1" display="View Track Out Fail History"/>
    <hyperlink ref="D569" location="'WIP By Product(Box Pallet)'!A1" display="WIP By Product(Box/Pallet)"/>
    <hyperlink ref="D570" location="'WIP By Operation(Box Pallet)'!A1" display="WIP By Operation(Box/Pallet)"/>
    <hyperlink ref="D574" location="'View Scrap(Mix) Glass List'!A1" display="View Scrap(Mix) Glass List"/>
    <hyperlink ref="D575" location="'View Shipped Unshipped Lot Info'!A1" display="View Shipped/Unshipped Lot Info"/>
    <hyperlink ref="D576" location="'View STB2'!A1" display="View STB2"/>
    <hyperlink ref="D580" location="'View Shipped Box Pallet Infomat'!A1" display="View Shipped Box/Pallet Information"/>
    <hyperlink ref="D581" location="'Glass Information by Glass List'!A1" display="Glass Information by Glass List"/>
    <hyperlink ref="D582" location="'Glass Rework Count'!A1" display="Glass Rework Count"/>
    <hyperlink ref="D583" location="'View CF Glass Rework Count'!A1" display="View CF Glass Rework Count"/>
    <hyperlink ref="D584" location="'View Glass Future Action'!A1" display="View Glass Future Action"/>
    <hyperlink ref="D585" location="'View Flow Relations'!A1" display="View Flow Relations"/>
    <hyperlink ref="D586" location="'View Product Defect Map'!A1" display="View Product Defect Map"/>
    <hyperlink ref="D587" location="'Release BGMO Flag 2'!A1" display="Release BGMO Flag"/>
    <hyperlink ref="D588" location="'View COA Ship Info'!A1" display="View COA Ship Info"/>
    <hyperlink ref="D589" location="'View Glass Information By Group'!A1" display="View Glass Information By Group ID"/>
    <hyperlink ref="D590" location="'View FMA MHU Flag'!A1" display="View FMA/MHU Flag"/>
    <hyperlink ref="D591" location="'View Defect Code List'!A1" display="View Defect Code List"/>
    <hyperlink ref="D592" location="'View ship plan'!A1" display="View ship plan"/>
    <hyperlink ref="D593" location="'View HVA ODF Qtime'!A1" display="View HVA ODF Qtime"/>
    <hyperlink ref="D594" location="'View Sample Rule'!A1" display="View Sample Rule"/>
    <hyperlink ref="D595" location="'View Cut Complete History Fail'!A1" display="View Cut Complete History Fail"/>
    <hyperlink ref="D596" location="'View OEM Ship Return Informatio'!A1" display="View OEM Ship/Return Information"/>
    <hyperlink ref="D597" location="'View QTime Over History'!A1" display="View QTime Over History"/>
    <hyperlink ref="D598" location="'View QTime Over History By Oper'!A1" display="View QTime Over History By Operation"/>
    <hyperlink ref="D599" location="'View Panel Ship Return Informat'!A1" display="View Panel Ship/Return Information"/>
    <hyperlink ref="D600" location="'View GroupHistory'!A1" display="View GroupHistory"/>
    <hyperlink ref="D601" location="'View Group Info'!A1" display="View Group Info"/>
    <hyperlink ref="D602" location="'Ship Glass Info'!A1" display="Ship Glass Info"/>
    <hyperlink ref="D603" location="'View ScrapInfo By Machine'!A1" display="View ScrapInfo By Machine"/>
    <hyperlink ref="D604" location="'View CST Info'!A1" display="View CST Info"/>
    <hyperlink ref="D605" location="'View Cartridge Info'!A1" display="View Cartridge Info"/>
    <hyperlink ref="D606" location="'View CST History'!A1" display="View CST History"/>
    <hyperlink ref="D607" location="'View Mask History'!A1" display="View Mask History"/>
    <hyperlink ref="D608" location="'Mask Information By MASK ID'!A1" display="Mask Information By MASK ID"/>
    <hyperlink ref="D609" location="'View Dense Box History'!A1" display="View Dense Box History"/>
    <hyperlink ref="D610" location="'View Mask Transfer History'!A1" display="View Mask Transfer History"/>
    <hyperlink ref="D611" location="'View Cross Site Information'!A1" display="View Cross Site Information"/>
    <hyperlink ref="D612" location="'View CST List'!A1" display="View CST List"/>
    <hyperlink ref="D613" location="'Mask Information By State'!A1" display="Mask Information By State"/>
    <hyperlink ref="D614" location="'Machine History'!A1" display="Machine History"/>
    <hyperlink ref="D615" location="'Machine Information'!A1" display="Machine Information"/>
    <hyperlink ref="D616" location="'Port History'!A1" display="Port History"/>
    <hyperlink ref="D617" location="'Facility Result History'!A1" display="Facility Result History"/>
    <hyperlink ref="D618" location="'View Production Path Control'!A1" display="View Production Path Control"/>
    <hyperlink ref="D619" location="'View Material WIP'!A1" display="View Material WIP"/>
    <hyperlink ref="D620" location="'View POL Information'!A1" display="View POL Information"/>
    <hyperlink ref="D621" location="'View SA SG WIP'!A1" display="View SA SG WIP"/>
    <hyperlink ref="D622" location="'View POL WIP'!A1" display="View POL WIP"/>
    <hyperlink ref="D623" location="'View Material History'!A1" display="View Material History"/>
    <hyperlink ref="D624" location="'View PR WIP'!A1" display="View PR WIP"/>
    <hyperlink ref="D625" location="'View Cartridge History'!A1" display="View Cartridge History"/>
    <hyperlink ref="D626" location="'View PR Wip For Array'!A1" display="View PR Wip For Array"/>
    <hyperlink ref="D628" location="'View Target History'!A1" display="View Target History"/>
    <hyperlink ref="D629" location="'View Material'!A1" display="View Material"/>
    <hyperlink ref="D630" location="'View Product By Material'!A1" display="View Product By Material"/>
    <hyperlink ref="D631" location="'View Message Transfer Result'!A1" display="View Message Transfer Result"/>
    <hyperlink ref="D632" location="'View Box Pallet Ship List'!A1" display="View Box/Pallet Ship List"/>
    <hyperlink ref="D633" location="'View CST Ship List'!A1" display="View CST Ship List"/>
    <hyperlink ref="D634" location="'View Check Result'!A1" display="View Check Result"/>
    <hyperlink ref="D635" location="'View Bank Check Result'!A1" display="View Bank Check Result"/>
    <hyperlink ref="D636" location="Report!A1" display="Report"/>
    <hyperlink ref="D637" location="'View QTime Over History2'!A1" display="View QTime Over History"/>
    <hyperlink ref="D638" location="'View ProcessGroup'!A1" display="View ProcessGroup"/>
    <hyperlink ref="D639" location="'MES Issue View'!A1" display="MES Issue View"/>
    <hyperlink ref="D640" location="'Log View'!A1" display="Log View"/>
    <hyperlink ref="D643" location="'MES Issue Edit'!A1" display="MES Issue Edit"/>
    <hyperlink ref="D644" location="'List by Label'!A1" display="List by Label"/>
    <hyperlink ref="D646" location="'Get Inventory CST Data'!A1" display="Get Inventory CST Data"/>
    <hyperlink ref="D647" location="'Get Inventory Zone Data'!A1" display="Get Inventory Zone Data"/>
    <hyperlink ref="D648" location="'Get MCS State'!A1" display="Get MCS State"/>
    <hyperlink ref="D650" location="'Change Product(V2)'!A1" display="Change Product(V2)"/>
    <hyperlink ref="D654" location="'Assign CST'!A1" display="Assign CST"/>
    <hyperlink ref="D655" location="'Track Out CST'!A1" display="Track Out CST"/>
    <hyperlink ref="D656" location="'Cancel Track In By Glass'!A1" display="Cancel Track In By Glass"/>
    <hyperlink ref="D657" location="'Change Product Grade'!A1" display="Change Product Grade"/>
    <hyperlink ref="D658" location="'Change Glass Attributes'!A1" display="Change Glass Attributes"/>
    <hyperlink ref="D660" location="'Change Abnormal Code By Glass L'!A1" display="Change Abnormal Code By Glass List"/>
    <hyperlink ref="D661" location="'Change Sort Grade by Product'!A1" display="Change Sort Grade by Product"/>
    <hyperlink ref="D662" location="'Set Product Judge By Machine '!A1" display="Set Product Judge By Machine "/>
    <hyperlink ref="D664" location="'Change Glass Special Comment'!A1" display="Change Glass Special Comment"/>
    <hyperlink ref="D665" location="'Change Product Grade By Glass L'!A1" display="Change Product Grade By Glass List"/>
    <hyperlink ref="D666" location="'Change Abnormal Code By CST'!A1" display="Change Abnormal Code By CST"/>
    <hyperlink ref="D667" location="'Judge Panel Maco Grade'!A1" display="Judge Panel Maco Grade"/>
    <hyperlink ref="D668" location="'Change Product By CST List'!A1" display="Change Product By CST List"/>
    <hyperlink ref="D669" location="'Change Panel  OX By Cst'!A1" display="Change Panel  OX By Cst"/>
    <hyperlink ref="D670" location="'Change Future Sampling Comment'!A1" display="Change Future Sampling Comment"/>
    <hyperlink ref="D671" location="'Change Lot Comment'!A1" display="Change Lot Comment"/>
    <hyperlink ref="D672" location="'Import Change Panel Grade'!A1" display="Import Change Panel Grade"/>
    <hyperlink ref="D673" location="'Change Product For Rework'!A1" display="Change Product For Rework"/>
    <hyperlink ref="D674" location="'Change Defect Code By Glass Lis'!A1" display="Change Defect Code By Glass List"/>
    <hyperlink ref="D675" location="'Manage Glass Qtime'!A1" display="Manage Glass Qtime"/>
    <hyperlink ref="D676" location="'Set Sampling Standard'!A1" display="Set Sampling Standard"/>
    <hyperlink ref="D677" location="'Compare Sampling Rule'!A1" display="Compare Sampling Rule"/>
    <hyperlink ref="D678" location="'RTIR Parallel Operation Setting'!A1" display="RTIR Parallel Operation Setting"/>
    <hyperlink ref="D679" location="'Change Panel F Grade'!A1" display="Change Panel F Grade"/>
    <hyperlink ref="D680" location="'Change CST(Lot) Attributes'!A1" display="Change CST(Lot) Attributes"/>
    <hyperlink ref="D684" location="'Change GroupID BatchID'!A1" display="Change GroupID/BatchID"/>
    <hyperlink ref="D685" location="'Change Panel Grade'!A1" display="Change Panel Grade"/>
    <hyperlink ref="D686" location="'Change Release Department'!A1" display="Change Release Department"/>
    <hyperlink ref="D687" location="'Create Auto Change PFCD'!A1" display="Create Auto Change PFCD"/>
    <hyperlink ref="D688" location="'Change Auto Change PFCD'!A1" display="Change Auto Change PFCD"/>
    <hyperlink ref="D689" location="'Production Product RelationShip'!A1" display="Production Product RelationShip"/>
    <hyperlink ref="D690" location="'ERP Message Resend'!A1" display="ERP Message Resend"/>
    <hyperlink ref="D691" location="'Set AutoShip Condition'!A1" display="Set AutoShip Condition"/>
    <hyperlink ref="D693" location="'Change Process Enable'!A1" display="Change Process Enable"/>
    <hyperlink ref="D694" location="'Panel Future Action By Glass Li'!A1" display="Panel Future Action By Glass List"/>
    <hyperlink ref="D695" location="'Change Scrap Reason Code'!A1" display="Change Scrap Reason Code"/>
    <hyperlink ref="D696" location="'Set Product JPS'!A1" display="Set Product JPS"/>
    <hyperlink ref="D697" location="'Change SortByPositionFlag'!A1" display="Change SortByPositionFlag"/>
    <hyperlink ref="D698" location="'Change Processed Operation'!A1" display="Change Processed Operation"/>
    <hyperlink ref="D699" location="'Change Product Next Main Step'!A1" display="Change Product Next Main Step"/>
    <hyperlink ref="D700" location="'PFCD ERP Info Maintain'!A1" display="PFCD ERP Info Maintain"/>
    <hyperlink ref="D701" location="'Change Product Fast Run Flag'!A1" display="Change Product Fast Run Flag"/>
    <hyperlink ref="D702" location="'Change INT Process Enable'!A1" display="Change INT Process Enable"/>
    <hyperlink ref="D704" location="'Change Panel Judge'!A1" display="Change Panel Judge"/>
    <hyperlink ref="D706" location="'OQC Batch ID'!A1" display="OQC Batch ID"/>
    <hyperlink ref="D707" location="'Glass Flag Set'!A1" display="Glass Flag Set"/>
    <hyperlink ref="D708" location="'Glass Flag Clear'!A1" display="Glass Flag Clear"/>
    <hyperlink ref="D709" location="'Glass Turning Management'!A1" display="Glass Turning Management"/>
    <hyperlink ref="D710" location="'Change Box Attribute'!A1" display="Change Box Attribute"/>
    <hyperlink ref="D711" location="'Change Operation (Box)'!A1" display="Change Operation (Box)"/>
    <hyperlink ref="D712" location="'Change Product (Box)'!A1" display="Change Product (Box)"/>
    <hyperlink ref="D713" location="'Change Box Owner'!A1" display="Change Box Owner"/>
    <hyperlink ref="D714" location="'Change Pallet Owner'!A1" display="Change Pallet Owner"/>
    <hyperlink ref="D715" location="'Change Pallet Grade'!A1" display="Change Pallet Grade"/>
    <hyperlink ref="D716" location="'Change Product (Pallet)'!A1" display="Change Product (Pallet)"/>
    <hyperlink ref="D717" location="'Hold By Panel List (Box)'!A1" display="Hold By Panel List (Box)"/>
    <hyperlink ref="D718" location="'Release Hold By Panel List(Box)'!A1" display="Release Hold By Panel List(Box)"/>
    <hyperlink ref="D719" location="'Future Action By Panel List(Box'!A1" display="Future Action By Panel List(Box)"/>
    <hyperlink ref="D720" location="'Cancel Future Action By Panel L'!A1" display="Cancel Future Action By Panel List(Box)"/>
    <hyperlink ref="D721" location="'Box Assign By Panel'!A1" display="Box Assign By Panel"/>
    <hyperlink ref="D722" location="'Product Scrap By ProcessGroup'!A1" display="Product Scrap By ProcessGroup"/>
    <hyperlink ref="D723" location="'Product UnScrap By ProcessGroup'!A1" display="Product UnScrap By ProcessGroup"/>
    <hyperlink ref="D724" location="'Change Pallet Attribute'!A1" display="Change Pallet Attribute"/>
    <hyperlink ref="D725" location="'Change Box Attribute By List'!A1" display="Change Box Attribute By List"/>
    <hyperlink ref="D726" location="'Change Box Flag By Panel List'!A1" display="Change Box Flag By Panel List"/>
    <hyperlink ref="D727" location="'Block Pallet Exchange'!A1" display="Block Pallet Exchange"/>
    <hyperlink ref="D728" location="'Panel OutBox Exchange'!A1" display="Panel OutBox Exchange"/>
    <hyperlink ref="D729" location="'Panel Pallet Exchange'!A1" display="Panel Pallet Exchange"/>
    <hyperlink ref="D730" location="'Panel InBox Exchange'!A1" display="Panel InBox Exchange"/>
    <hyperlink ref="D731" location="'Block Box Exchange'!A1" display="Block Box Exchange"/>
    <hyperlink ref="D732" location="'Pallet Assign By BlockBox'!A1" display="Pallet Assign By BlockBox"/>
    <hyperlink ref="D733" location="'Deassign Pallet Block'!A1" display="Deassign Pallet Block"/>
    <hyperlink ref="D734" location="'Deassign OutBox'!A1" display="Deassign OutBox"/>
    <hyperlink ref="D735" location="'Panel Assign InBox'!A1" display="Panel Assign InBox"/>
    <hyperlink ref="D736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18" r:id="rId78" location="Merge!A1"/>
    <hyperlink ref="D151" location="'Force Sampling'!A1" display="Force Sampling"/>
    <hyperlink ref="D184" location="'ForceAction for Another Flow an'!A1" display="Force Action for Another Flow and Operation"/>
    <hyperlink ref="D186" location="'Move to Operation Cancel'!A1" display="Move To Operation Cancel"/>
    <hyperlink ref="D285" location="'RTIR Setting'!A1" display="RTIR Setting"/>
    <hyperlink ref="D286" location="'RTIR V3'!A1" display="RTIR V3"/>
    <hyperlink ref="D290" location="'Machine Set IP'!A1" display="Maching Set IP"/>
    <hyperlink ref="D330" r:id="rId79" location="'Change Machine State'!A1"/>
    <hyperlink ref="D331" r:id="rId80" location="'Change Machine IF Mode'!A1"/>
    <hyperlink ref="D332" r:id="rId81" location="'Change Machine Attribute'!A1"/>
    <hyperlink ref="D334" r:id="rId82" location="'Change Mahcine Control Site'!A1"/>
    <hyperlink ref="D333" location="'Change Machine Comment'!A1" display="Change Machine Comment"/>
    <hyperlink ref="D350" location="'Facility Setting'!A1" display="Facility Setting"/>
    <hyperlink ref="D351" location="'Recipe Parameter Setting  '!A1" display="Recipe Parameter Setting  "/>
    <hyperlink ref="D363" location="'Key Recipe Parameter Setting'!A1" display="Key Recipe Parameter Setting"/>
    <hyperlink ref="D393" location="'Change Pallet DP Box State'!A1" display="Change Pallet DP Box State"/>
    <hyperlink ref="D458" r:id="rId83" location="'ChangeMaterialAttribute(ARRAY)'!A1"/>
    <hyperlink ref="D462" location="'Receive Mulit-Material'!A1" display="Receive Mulit-Material"/>
    <hyperlink ref="D463" location="'(Un)Mount Multi-Material'!A1" display="(Un)Mount Multi-Material"/>
    <hyperlink ref="D464" location="'Change Target Attribute'!A1" display="Change Target Attribute"/>
    <hyperlink ref="D465" location="'Change Multi-Material State'!A1" display="Change Multi-Material State"/>
    <hyperlink ref="D469" r:id="rId84" location="'Plan For AC Sorter'!A1"/>
    <hyperlink ref="D470" location="'Plan for CELL Sorter'!A1" display="Plan for CELL Sorter"/>
    <hyperlink ref="D471" location="'Create Sort Grade'!A1" display="Create Sort Grade"/>
    <hyperlink ref="D472" location="'Create sortGrade for 6000'!A1" display="Create sortGrade for 6000"/>
    <hyperlink ref="D473" location="'Change Sort Criteria'!A1" display="Change Sort Criteria"/>
    <hyperlink ref="D504" location="'Semi DSP'!A1" display="Semi DSP"/>
    <hyperlink ref="D558" location="'View Glass TrackInOut View'!A1" display="View Glass TrackInOut View"/>
    <hyperlink ref="D564" location="'View Glass TrackInout History'!A1" display="View Glass TrackInout History"/>
    <hyperlink ref="D565" location="'Dense Pack Pallet History'!A1" display="Dense Pack/Pallet History"/>
    <hyperlink ref="D641" location="'Abnormal Data View'!A1" display="Abnormal Data View"/>
    <hyperlink ref="D642" location="'Error MessageLog View'!A1" display="Error MessageLog View"/>
    <hyperlink ref="D645" location="'View Panel Info List'!A1" display="View Panel Info List"/>
    <hyperlink ref="D627" location="'View Target Wip'!A1" display="View Target Wip"/>
    <hyperlink ref="D566" location="'Wip By Product'!A1" display="Wip By Product"/>
    <hyperlink ref="D567" location="'WIP By Operation'!A1" display="WIP By Operation"/>
    <hyperlink ref="D571" location="'Pass Lot by Operation'!A1" display="Pass Lot by Operation"/>
    <hyperlink ref="D572" location="'Pass Lot by Machine'!A1" display="Pass Lot by Machine"/>
    <hyperlink ref="D573" location="'View Pass for TrackIn'!A1" display="View Pass for TrackIn"/>
    <hyperlink ref="D577" location="'View CST Route Info'!A1" display="View CST Route Info"/>
    <hyperlink ref="D578" location="'View Route Info. By Productspec'!A1" display="View Route Info. By Productspec"/>
    <hyperlink ref="D579" location="'View Lot Generalogy'!A1" display="View Lot Genealogy"/>
    <hyperlink ref="D3" r:id="rId85" location="'OIC Main'!A1"/>
    <hyperlink ref="D4" r:id="rId86" location="'PC Plan (TFT)'!A1"/>
    <hyperlink ref="D5" r:id="rId87" location="'Daily PC Plan(TFT)'!A1"/>
    <hyperlink ref="D8" r:id="rId88" location="'Close  Daily PC Plan'!A1"/>
    <hyperlink ref="D9" r:id="rId89" location="'Unpack Schedule'!A1"/>
    <hyperlink ref="D10" r:id="rId90" location="'Unpack Schedule Daily Target'!A1"/>
    <hyperlink ref="D11" r:id="rId91" location="'Unpack Schedule Month Target'!A1"/>
    <hyperlink ref="D12" r:id="rId92" location="'Create Lot'!A1"/>
    <hyperlink ref="D13" r:id="rId93" location="'Cancel Created Lot Group'!A1"/>
    <hyperlink ref="D23" r:id="rId94" location="'Change DenseBox Status'!A1"/>
    <hyperlink ref="D24" r:id="rId95" location="'Scrap Bare Glass'!A1"/>
    <hyperlink ref="D25" r:id="rId96" location="'Cancel Create DenseBox'!A1"/>
    <hyperlink ref="D27" r:id="rId97" location="'Change DenseBox Quantity'!A1"/>
    <hyperlink ref="D28" r:id="rId98" location="'Create DenseBox By RSNUM'!A1"/>
    <hyperlink ref="D29" r:id="rId99" location="'Import CT_MMS08'!A1"/>
    <hyperlink ref="D30" r:id="rId100" location="'Return DenseBox By RSNUM'!A1"/>
    <hyperlink ref="D243" r:id="rId101" location="'MQC Plan'!A1"/>
    <hyperlink ref="D244" r:id="rId102" location="'Cancel MQC Lot'!A1"/>
    <hyperlink ref="D245" r:id="rId103" location="'MQC Product Relationship'!A1"/>
    <hyperlink ref="D247" r:id="rId104" location="'MQC Slot Recipe'!A1"/>
    <hyperlink ref="D246" r:id="rId105" location="'MQC Change Product'!A1"/>
    <hyperlink ref="D31" r:id="rId106" location="'Create CST'!R1C1"/>
    <hyperlink ref="D32" r:id="rId107" location="'Cancel Created CST'!R1C1"/>
    <hyperlink ref="D33" r:id="rId108" location="'Cancel Release CST'!R1C1"/>
    <hyperlink ref="D34" r:id="rId109" location="'Release CST'!R1C1"/>
    <hyperlink ref="D112" r:id="rId110" location="'CST Destination Assign'!R1C1"/>
    <hyperlink ref="D173" r:id="rId111" location="'Release Unpacker Fail CST'!R1C1"/>
    <hyperlink ref="D323" r:id="rId112" location="'Change Port Access Mode'!R1C1"/>
    <hyperlink ref="D324" r:id="rId113" location="'Change Port State'!R1C1"/>
    <hyperlink ref="D325" r:id="rId114" location="'Change Port Transfer State'!R1C1"/>
    <hyperlink ref="D326" r:id="rId115" location="'Change Port Type'!R1C1"/>
    <hyperlink ref="D328" r:id="rId116" location="'Change Port MCS Resource State'!R1C1"/>
    <hyperlink ref="D327" r:id="rId117" location="'Change Port Type'!R1C1"/>
    <hyperlink ref="D329" r:id="rId118" location="'Change Port Attribute'!R1C1"/>
    <hyperlink ref="D248" r:id="rId119" location="'MQC Reset Flow'!A1"/>
    <hyperlink ref="D96" r:id="rId120" location="'Release Lot'!A1"/>
    <hyperlink ref="D249" r:id="rId121" location="'Change MQC Count'!A1"/>
    <hyperlink ref="D250" r:id="rId122" location="'MQC Out'!A1"/>
    <hyperlink ref="D251" r:id="rId123" location="'Initial MQC  Count'!A1"/>
    <hyperlink ref="D254" r:id="rId124" location="'View MQC Lot Information by Rew'!A1"/>
    <hyperlink ref="D255" r:id="rId125" location="'View MQC Lot List'!A1"/>
    <hyperlink ref="D256" r:id="rId126" location="'View MQC Reset Flow'!A1"/>
    <hyperlink ref="D253" r:id="rId127" location="'View MQC Lot Information'!A1"/>
    <hyperlink ref="D340" r:id="rId128" location="ChangeShopOperMode!A1"/>
    <hyperlink ref="D342" r:id="rId129" location="MachineSetIP!A1"/>
    <hyperlink ref="D343" r:id="rId130" location="'Panel Rework Condtion Set'!A1"/>
    <hyperlink ref="D19" r:id="rId131" location="'Change Group Plan Qty'!A1"/>
    <hyperlink ref="D20" r:id="rId132" location="'Close Group ID'!A1"/>
    <hyperlink ref="D21" r:id="rId133" location="'Hold Group ID'!A1"/>
    <hyperlink ref="D22" r:id="rId134" location="'Release Group ID'!A1"/>
    <hyperlink ref="D54" r:id="rId135" location="'STB1 Plan'!A1"/>
    <hyperlink ref="D55" r:id="rId136" location="'Create STB1'!A1"/>
    <hyperlink ref="D56" r:id="rId137" location="'STB1 Release'!A1"/>
    <hyperlink ref="D57" r:id="rId138" location="'STB1 Release Cancel'!A1"/>
    <hyperlink ref="D58" r:id="rId139" location="'Update STB1'!A1"/>
    <hyperlink ref="D18" r:id="rId140" location="'Create Group ID'!A1"/>
    <hyperlink ref="D17" r:id="rId141" location="'Create CELL Group ID'!A1"/>
    <hyperlink ref="D109" r:id="rId142" location="'Receive TFT'!A1"/>
    <hyperlink ref="D108" r:id="rId143" location="'Cancel Receive TFT CF'!A1"/>
  </hyperlinks>
  <pageMargins left="0.7" right="0.7" top="0.75" bottom="0.75" header="0.3" footer="0.3"/>
  <pageSetup paperSize="9" orientation="portrait" r:id="rId14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6.5"/>
  <cols>
    <col min="2" max="2" width="9.875" style="84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7" t="s">
        <v>2186</v>
      </c>
      <c r="C2" s="88" t="s">
        <v>2187</v>
      </c>
      <c r="D2" s="88" t="s">
        <v>2189</v>
      </c>
      <c r="E2" s="88" t="s">
        <v>2188</v>
      </c>
      <c r="F2" s="88" t="s">
        <v>2190</v>
      </c>
    </row>
    <row r="3" spans="2:6">
      <c r="B3" s="85">
        <v>43132</v>
      </c>
      <c r="C3" s="86">
        <f>COUNTIF(MenuList!K$3:K$736,Statistics!$B3)</f>
        <v>0</v>
      </c>
      <c r="D3" s="86">
        <f>COUNTIF(MenuList!L$3:L$736,Statistics!$B3)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COUNTIF(MenuList!K$3:K$736,Statistics!$B4)</f>
        <v>0</v>
      </c>
      <c r="D4" s="86">
        <f>COUNTIF(MenuList!L$3:L$736,Statistics!$B4)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COUNTIF(MenuList!K$3:K$736,Statistics!$B5)</f>
        <v>0</v>
      </c>
      <c r="D5" s="90">
        <f>COUNTIF(MenuList!L$3:L$736,Statistics!$B5)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COUNTIF(MenuList!K$3:K$736,Statistics!$B6)</f>
        <v>0</v>
      </c>
      <c r="D6" s="90">
        <f>COUNTIF(MenuList!L$3:L$736,Statistics!$B6)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COUNTIF(MenuList!K$3:K$736,Statistics!$B7)</f>
        <v>9</v>
      </c>
      <c r="D7" s="86">
        <f>COUNTIF(MenuList!L$3:L$736,Statistics!$B7)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COUNTIF(MenuList!K$3:K$736,Statistics!$B8)</f>
        <v>0</v>
      </c>
      <c r="D8" s="86">
        <f>COUNTIF(MenuList!L$3:L$736,Statistics!$B8)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COUNTIF(MenuList!K$3:K$736,Statistics!$B9)</f>
        <v>12</v>
      </c>
      <c r="D9" s="86">
        <f>COUNTIF(MenuList!L$3:L$736,Statistics!$B9)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COUNTIF(MenuList!K$3:K$736,Statistics!$B10)</f>
        <v>7</v>
      </c>
      <c r="D10" s="86">
        <f>COUNTIF(MenuList!L$3:L$736,Statistics!$B10)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COUNTIF(MenuList!K$3:K$736,Statistics!$B11)</f>
        <v>7</v>
      </c>
      <c r="D11" s="86">
        <f>COUNTIF(MenuList!L$3:L$736,Statistics!$B11)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COUNTIF(MenuList!K$3:K$736,Statistics!$B12)</f>
        <v>0</v>
      </c>
      <c r="D12" s="90">
        <f>COUNTIF(MenuList!L$3:L$736,Statistics!$B12)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COUNTIF(MenuList!K$3:K$736,Statistics!$B13)</f>
        <v>0</v>
      </c>
      <c r="D13" s="90">
        <f>COUNTIF(MenuList!L$3:L$736,Statistics!$B13)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COUNTIF(MenuList!K$3:K$736,Statistics!$B14)</f>
        <v>9</v>
      </c>
      <c r="D14" s="92">
        <f>COUNTIF(MenuList!L$3:L$736,Statistics!$B14)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COUNTIF(MenuList!K$3:K$736,Statistics!$B15)</f>
        <v>6</v>
      </c>
      <c r="D15" s="86">
        <f>COUNTIF(MenuList!L$3:L$736,Statistics!$B15)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COUNTIF(MenuList!K$3:K$736,Statistics!$B16)</f>
        <v>4</v>
      </c>
      <c r="D16" s="86">
        <f>COUNTIF(MenuList!L$3:L$736,Statistics!$B16)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COUNTIF(MenuList!K$3:K$736,Statistics!$B17)</f>
        <v>0</v>
      </c>
      <c r="D17" s="90">
        <f>COUNTIF(MenuList!L$3:L$736,Statistics!$B17)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COUNTIF(MenuList!K$3:K$736,Statistics!$B18)</f>
        <v>0</v>
      </c>
      <c r="D18" s="90">
        <f>COUNTIF(MenuList!L$3:L$736,Statistics!$B18)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COUNTIF(MenuList!K$3:K$736,Statistics!$B19)</f>
        <v>0</v>
      </c>
      <c r="D19" s="90">
        <f>COUNTIF(MenuList!L$3:L$736,Statistics!$B19)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COUNTIF(MenuList!K$3:K$736,Statistics!$B20)</f>
        <v>0</v>
      </c>
      <c r="D20" s="90">
        <f>COUNTIF(MenuList!L$3:L$736,Statistics!$B20)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COUNTIF(MenuList!K$3:K$736,Statistics!$B21)</f>
        <v>6</v>
      </c>
      <c r="D21" s="86">
        <f>COUNTIF(MenuList!L$3:L$736,Statistics!$B21)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COUNTIF(MenuList!K$3:K$736,Statistics!$B22)</f>
        <v>6</v>
      </c>
      <c r="D22" s="86">
        <f>COUNTIF(MenuList!L$3:L$736,Statistics!$B22)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COUNTIF(MenuList!K$3:K$736,Statistics!$B23)</f>
        <v>10</v>
      </c>
      <c r="D23" s="86">
        <f>COUNTIF(MenuList!L$3:L$736,Statistics!$B23)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COUNTIF(MenuList!K$3:K$736,Statistics!$B24)</f>
        <v>8</v>
      </c>
      <c r="D24" s="86">
        <f>COUNTIF(MenuList!L$3:L$736,Statistics!$B24)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COUNTIF(MenuList!K$3:K$736,Statistics!$B25)</f>
        <v>6</v>
      </c>
      <c r="D25" s="86">
        <f>COUNTIF(MenuList!L$3:L$736,Statistics!$B25)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COUNTIF(MenuList!K$3:K$736,Statistics!$B26)</f>
        <v>0</v>
      </c>
      <c r="D26" s="90">
        <f>COUNTIF(MenuList!L$3:L$736,Statistics!$B26)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COUNTIF(MenuList!K$3:K$736,Statistics!$B27)</f>
        <v>0</v>
      </c>
      <c r="D27" s="90">
        <f>COUNTIF(MenuList!L$3:L$736,Statistics!$B27)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COUNTIF(MenuList!K$3:K$736,Statistics!$B28)</f>
        <v>17</v>
      </c>
      <c r="D28" s="86">
        <f>COUNTIF(MenuList!L$3:L$736,Statistics!$B28)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COUNTIF(MenuList!K$3:K$736,Statistics!$B29)</f>
        <v>8</v>
      </c>
      <c r="D29" s="86">
        <f>COUNTIF(MenuList!L$3:L$736,Statistics!$B29)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COUNTIF(MenuList!K$3:K$736,Statistics!$B30)</f>
        <v>5</v>
      </c>
      <c r="D30" s="86">
        <f>COUNTIF(MenuList!L$3:L$736,Statistics!$B30)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COUNTIF(MenuList!K$3:K$736,Statistics!$B31)</f>
        <v>0</v>
      </c>
      <c r="D31" s="86">
        <f>COUNTIF(MenuList!L$3:L$736,Statistics!$B31)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COUNTIF(MenuList!K$3:K$736,Statistics!$B32)</f>
        <v>4</v>
      </c>
      <c r="D32" s="86">
        <f>COUNTIF(MenuList!L$3:L$736,Statistics!$B32)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COUNTIF(MenuList!K$3:K$736,Statistics!$B33)</f>
        <v>0</v>
      </c>
      <c r="D33" s="90">
        <f>COUNTIF(MenuList!L$3:L$736,Statistics!$B33)</f>
        <v>2</v>
      </c>
      <c r="E33" s="90">
        <f t="shared" si="0"/>
        <v>124</v>
      </c>
      <c r="F33" s="90">
        <f t="shared" si="1"/>
        <v>76</v>
      </c>
    </row>
    <row r="34" spans="2:6">
      <c r="B34" s="89">
        <v>43163</v>
      </c>
      <c r="C34" s="90">
        <f>COUNTIF(MenuList!K$3:K$736,Statistics!$B34)</f>
        <v>0</v>
      </c>
      <c r="D34" s="90">
        <f>COUNTIF(MenuList!L$3:L$736,Statistics!$B34)</f>
        <v>0</v>
      </c>
      <c r="E34" s="90">
        <f t="shared" si="0"/>
        <v>124</v>
      </c>
      <c r="F34" s="90">
        <f t="shared" si="1"/>
        <v>76</v>
      </c>
    </row>
    <row r="35" spans="2:6">
      <c r="B35" s="85">
        <v>43164</v>
      </c>
      <c r="C35" s="86">
        <f>COUNTIF(MenuList!K$3:K$736,Statistics!$B35)</f>
        <v>3</v>
      </c>
      <c r="D35" s="86">
        <f>COUNTIF(MenuList!L$3:L$736,Statistics!$B35)</f>
        <v>4</v>
      </c>
      <c r="E35" s="86">
        <f t="shared" si="0"/>
        <v>127</v>
      </c>
      <c r="F35" s="86">
        <f t="shared" si="1"/>
        <v>80</v>
      </c>
    </row>
    <row r="36" spans="2:6">
      <c r="B36" s="85">
        <v>43165</v>
      </c>
      <c r="C36" s="86">
        <f>COUNTIF(MenuList!K$3:K$736,Statistics!$B36)</f>
        <v>2</v>
      </c>
      <c r="D36" s="86">
        <f>COUNTIF(MenuList!L$3:L$736,Statistics!$B36)</f>
        <v>3</v>
      </c>
      <c r="E36" s="86">
        <f t="shared" si="0"/>
        <v>129</v>
      </c>
      <c r="F36" s="86">
        <f t="shared" si="1"/>
        <v>83</v>
      </c>
    </row>
    <row r="37" spans="2:6">
      <c r="B37" s="85">
        <v>43166</v>
      </c>
      <c r="C37" s="86">
        <f>COUNTIF(MenuList!K$3:K$736,Statistics!$B37)</f>
        <v>2</v>
      </c>
      <c r="D37" s="86">
        <f>COUNTIF(MenuList!L$3:L$736,Statistics!$B37)</f>
        <v>0</v>
      </c>
      <c r="E37" s="86">
        <f t="shared" si="0"/>
        <v>131</v>
      </c>
      <c r="F37" s="86">
        <f t="shared" si="1"/>
        <v>83</v>
      </c>
    </row>
    <row r="38" spans="2:6">
      <c r="B38" s="85">
        <v>43167</v>
      </c>
      <c r="C38" s="86">
        <f>COUNTIF(MenuList!K$3:K$736,Statistics!$B38)</f>
        <v>2</v>
      </c>
      <c r="D38" s="86">
        <f>COUNTIF(MenuList!L$3:L$736,Statistics!$B38)</f>
        <v>10</v>
      </c>
      <c r="E38" s="86">
        <f t="shared" si="0"/>
        <v>133</v>
      </c>
      <c r="F38" s="86">
        <f t="shared" si="1"/>
        <v>93</v>
      </c>
    </row>
    <row r="39" spans="2:6">
      <c r="B39" s="85">
        <v>43168</v>
      </c>
      <c r="C39" s="86">
        <f>COUNTIF(MenuList!K$3:K$736,Statistics!$B39)</f>
        <v>2</v>
      </c>
      <c r="D39" s="86">
        <f>COUNTIF(MenuList!L$3:L$736,Statistics!$B39)</f>
        <v>4</v>
      </c>
      <c r="E39" s="86">
        <f t="shared" si="0"/>
        <v>135</v>
      </c>
      <c r="F39" s="86">
        <f t="shared" si="1"/>
        <v>97</v>
      </c>
    </row>
    <row r="40" spans="2:6">
      <c r="B40" s="89">
        <v>43169</v>
      </c>
      <c r="C40" s="90">
        <f>COUNTIF(MenuList!K$3:K$736,Statistics!$B40)</f>
        <v>0</v>
      </c>
      <c r="D40" s="90">
        <f>COUNTIF(MenuList!L$3:L$736,Statistics!$B40)</f>
        <v>0</v>
      </c>
      <c r="E40" s="90">
        <f t="shared" ref="E40:E43" si="2">E39 + C40</f>
        <v>135</v>
      </c>
      <c r="F40" s="90">
        <f t="shared" ref="F40:F43" si="3">F39 + D40</f>
        <v>97</v>
      </c>
    </row>
    <row r="41" spans="2:6">
      <c r="B41" s="89">
        <v>43170</v>
      </c>
      <c r="C41" s="90">
        <f>COUNTIF(MenuList!K$3:K$736,Statistics!$B41)</f>
        <v>0</v>
      </c>
      <c r="D41" s="90">
        <f>COUNTIF(MenuList!L$3:L$736,Statistics!$B41)</f>
        <v>0</v>
      </c>
      <c r="E41" s="90">
        <f t="shared" si="2"/>
        <v>135</v>
      </c>
      <c r="F41" s="90">
        <f t="shared" si="3"/>
        <v>97</v>
      </c>
    </row>
    <row r="42" spans="2:6">
      <c r="B42" s="85">
        <v>43171</v>
      </c>
      <c r="C42" s="86">
        <f>COUNTIF(MenuList!K$3:K$736,Statistics!$B42)</f>
        <v>0</v>
      </c>
      <c r="D42" s="86">
        <f>COUNTIF(MenuList!L$3:L$736,Statistics!$B42)</f>
        <v>4</v>
      </c>
      <c r="E42" s="86">
        <f t="shared" si="2"/>
        <v>135</v>
      </c>
      <c r="F42" s="86">
        <f t="shared" si="3"/>
        <v>101</v>
      </c>
    </row>
    <row r="43" spans="2:6">
      <c r="B43" s="85">
        <v>43172</v>
      </c>
      <c r="C43" s="86">
        <f>COUNTIF(MenuList!K$3:K$736,Statistics!$B43)</f>
        <v>6</v>
      </c>
      <c r="D43" s="86">
        <f>COUNTIF(MenuList!L$3:L$736,Statistics!$B43)</f>
        <v>7</v>
      </c>
      <c r="E43" s="86">
        <f t="shared" si="2"/>
        <v>141</v>
      </c>
      <c r="F43" s="86">
        <f t="shared" si="3"/>
        <v>108</v>
      </c>
    </row>
    <row r="44" spans="2:6">
      <c r="B44" s="85">
        <v>43173</v>
      </c>
      <c r="C44" s="86">
        <f>COUNTIF(MenuList!K$3:K$736,Statistics!$B44)</f>
        <v>4</v>
      </c>
      <c r="D44" s="86">
        <f>COUNTIF(MenuList!L$3:L$736,Statistics!$B44)</f>
        <v>5</v>
      </c>
      <c r="E44" s="86">
        <f t="shared" ref="E44:E58" si="4">E43 + C44</f>
        <v>145</v>
      </c>
      <c r="F44" s="86">
        <f t="shared" ref="F44:F72" si="5">F43 + D44</f>
        <v>113</v>
      </c>
    </row>
    <row r="45" spans="2:6">
      <c r="B45" s="85">
        <v>43174</v>
      </c>
      <c r="C45" s="86">
        <f>COUNTIF(MenuList!K$3:K$736,Statistics!$B45)</f>
        <v>1</v>
      </c>
      <c r="D45" s="86">
        <f>COUNTIF(MenuList!L$3:L$736,Statistics!$B45)</f>
        <v>2</v>
      </c>
      <c r="E45" s="86">
        <f t="shared" si="4"/>
        <v>146</v>
      </c>
      <c r="F45" s="86">
        <f t="shared" si="5"/>
        <v>115</v>
      </c>
    </row>
    <row r="46" spans="2:6">
      <c r="B46" s="85">
        <v>43175</v>
      </c>
      <c r="C46" s="86">
        <f>COUNTIF(MenuList!K$3:K$736,Statistics!$B46)</f>
        <v>1</v>
      </c>
      <c r="D46" s="86">
        <f>COUNTIF(MenuList!L$3:L$736,Statistics!$B46)</f>
        <v>1</v>
      </c>
      <c r="E46" s="86">
        <f t="shared" si="4"/>
        <v>147</v>
      </c>
      <c r="F46" s="86">
        <f t="shared" si="5"/>
        <v>116</v>
      </c>
    </row>
    <row r="47" spans="2:6">
      <c r="B47" s="89">
        <v>43176</v>
      </c>
      <c r="C47" s="90">
        <f>COUNTIF(MenuList!K$3:K$736,Statistics!$B47)</f>
        <v>0</v>
      </c>
      <c r="D47" s="90">
        <f>COUNTIF(MenuList!L$3:L$736,Statistics!$B47)</f>
        <v>0</v>
      </c>
      <c r="E47" s="90">
        <f t="shared" si="4"/>
        <v>147</v>
      </c>
      <c r="F47" s="90">
        <f t="shared" si="5"/>
        <v>116</v>
      </c>
    </row>
    <row r="48" spans="2:6">
      <c r="B48" s="89">
        <v>43177</v>
      </c>
      <c r="C48" s="90">
        <f>COUNTIF(MenuList!K$3:K$736,Statistics!$B48)</f>
        <v>0</v>
      </c>
      <c r="D48" s="90">
        <f>COUNTIF(MenuList!L$3:L$736,Statistics!$B48)</f>
        <v>0</v>
      </c>
      <c r="E48" s="90">
        <f t="shared" si="4"/>
        <v>147</v>
      </c>
      <c r="F48" s="90">
        <f t="shared" si="5"/>
        <v>116</v>
      </c>
    </row>
    <row r="49" spans="2:6">
      <c r="B49" s="85">
        <v>43178</v>
      </c>
      <c r="C49" s="86">
        <f>COUNTIF(MenuList!K$3:K$736,Statistics!$B49)</f>
        <v>1</v>
      </c>
      <c r="D49" s="86">
        <f>COUNTIF(MenuList!L$3:L$736,Statistics!$B49)</f>
        <v>1</v>
      </c>
      <c r="E49" s="86">
        <f t="shared" si="4"/>
        <v>148</v>
      </c>
      <c r="F49" s="86">
        <f t="shared" si="5"/>
        <v>117</v>
      </c>
    </row>
    <row r="50" spans="2:6">
      <c r="B50" s="85">
        <v>43179</v>
      </c>
      <c r="C50" s="86">
        <f>COUNTIF(MenuList!K$3:K$736,Statistics!$B50)</f>
        <v>1</v>
      </c>
      <c r="D50" s="86">
        <f>COUNTIF(MenuList!L$3:L$736,Statistics!$B50)</f>
        <v>1</v>
      </c>
      <c r="E50" s="86">
        <f t="shared" si="4"/>
        <v>149</v>
      </c>
      <c r="F50" s="86">
        <f t="shared" si="5"/>
        <v>118</v>
      </c>
    </row>
    <row r="51" spans="2:6">
      <c r="B51" s="85">
        <v>43180</v>
      </c>
      <c r="C51" s="86">
        <f>COUNTIF(MenuList!K$3:K$736,Statistics!$B51)</f>
        <v>1</v>
      </c>
      <c r="D51" s="86">
        <f>COUNTIF(MenuList!L$3:L$736,Statistics!$B51)</f>
        <v>1</v>
      </c>
      <c r="E51" s="86">
        <f t="shared" si="4"/>
        <v>150</v>
      </c>
      <c r="F51" s="86">
        <f t="shared" si="5"/>
        <v>119</v>
      </c>
    </row>
    <row r="52" spans="2:6">
      <c r="B52" s="85">
        <v>43181</v>
      </c>
      <c r="C52" s="86">
        <f>COUNTIF(MenuList!K$3:K$736,Statistics!$B52)</f>
        <v>2</v>
      </c>
      <c r="D52" s="86">
        <f>COUNTIF(MenuList!L$3:L$736,Statistics!$B52)</f>
        <v>2</v>
      </c>
      <c r="E52" s="86">
        <f t="shared" si="4"/>
        <v>152</v>
      </c>
      <c r="F52" s="86">
        <f t="shared" si="5"/>
        <v>121</v>
      </c>
    </row>
    <row r="53" spans="2:6">
      <c r="B53" s="85">
        <v>43182</v>
      </c>
      <c r="C53" s="86">
        <f>COUNTIF(MenuList!K$3:K$736,Statistics!$B53)</f>
        <v>3</v>
      </c>
      <c r="D53" s="86">
        <f>COUNTIF(MenuList!L$3:L$736,Statistics!$B53)</f>
        <v>5</v>
      </c>
      <c r="E53" s="86">
        <f t="shared" si="4"/>
        <v>155</v>
      </c>
      <c r="F53" s="86">
        <f t="shared" si="5"/>
        <v>126</v>
      </c>
    </row>
    <row r="54" spans="2:6">
      <c r="B54" s="89">
        <v>43183</v>
      </c>
      <c r="C54" s="90">
        <f>COUNTIF(MenuList!K$3:K$736,Statistics!$B54)</f>
        <v>0</v>
      </c>
      <c r="D54" s="90">
        <f>COUNTIF(MenuList!L$3:L$736,Statistics!$B54)</f>
        <v>0</v>
      </c>
      <c r="E54" s="90">
        <f t="shared" si="4"/>
        <v>155</v>
      </c>
      <c r="F54" s="90">
        <f t="shared" si="5"/>
        <v>126</v>
      </c>
    </row>
    <row r="55" spans="2:6">
      <c r="B55" s="89">
        <v>43184</v>
      </c>
      <c r="C55" s="90">
        <f>COUNTIF(MenuList!K$3:K$736,Statistics!$B55)</f>
        <v>0</v>
      </c>
      <c r="D55" s="90">
        <f>COUNTIF(MenuList!L$3:L$736,Statistics!$B55)</f>
        <v>0</v>
      </c>
      <c r="E55" s="90">
        <f t="shared" si="4"/>
        <v>155</v>
      </c>
      <c r="F55" s="90">
        <f t="shared" si="5"/>
        <v>126</v>
      </c>
    </row>
    <row r="56" spans="2:6">
      <c r="B56" s="85">
        <v>43185</v>
      </c>
      <c r="C56" s="86">
        <f>COUNTIF(MenuList!K$3:K$736,Statistics!$B56)</f>
        <v>4</v>
      </c>
      <c r="D56" s="86">
        <f>COUNTIF(MenuList!L$3:L$736,Statistics!$B56)</f>
        <v>2</v>
      </c>
      <c r="E56" s="86">
        <f t="shared" si="4"/>
        <v>159</v>
      </c>
      <c r="F56" s="86">
        <f t="shared" si="5"/>
        <v>128</v>
      </c>
    </row>
    <row r="57" spans="2:6">
      <c r="B57" s="85">
        <v>43186</v>
      </c>
      <c r="C57" s="86">
        <f>COUNTIF(MenuList!K$3:K$736,Statistics!$B57)</f>
        <v>3</v>
      </c>
      <c r="D57" s="86">
        <f>COUNTIF(MenuList!L$3:L$736,Statistics!$B57)</f>
        <v>1</v>
      </c>
      <c r="E57" s="86">
        <f t="shared" si="4"/>
        <v>162</v>
      </c>
      <c r="F57" s="86">
        <f t="shared" si="5"/>
        <v>129</v>
      </c>
    </row>
    <row r="58" spans="2:6">
      <c r="B58" s="85">
        <v>43187</v>
      </c>
      <c r="C58" s="86">
        <f>COUNTIF(MenuList!K$3:K$736,Statistics!$B58)</f>
        <v>2</v>
      </c>
      <c r="D58" s="86">
        <f>COUNTIF(MenuList!L$3:L$736,Statistics!$B58)</f>
        <v>1</v>
      </c>
      <c r="E58" s="86">
        <f t="shared" si="4"/>
        <v>164</v>
      </c>
      <c r="F58" s="86">
        <f t="shared" si="5"/>
        <v>130</v>
      </c>
    </row>
    <row r="59" spans="2:6">
      <c r="B59" s="85">
        <v>43188</v>
      </c>
      <c r="C59" s="86">
        <f>COUNTIF(MenuList!K$3:K$736,Statistics!$B59)</f>
        <v>2</v>
      </c>
      <c r="D59" s="86">
        <f>COUNTIF(MenuList!L$3:L$736,Statistics!$B59)</f>
        <v>1</v>
      </c>
      <c r="E59" s="86">
        <f t="shared" ref="E59:E74" si="6">E58 + C59</f>
        <v>166</v>
      </c>
      <c r="F59" s="86">
        <f t="shared" si="5"/>
        <v>131</v>
      </c>
    </row>
    <row r="60" spans="2:6">
      <c r="B60" s="85">
        <v>43189</v>
      </c>
      <c r="C60" s="86">
        <f>COUNTIF(MenuList!K$3:K$736,Statistics!$B60)</f>
        <v>2</v>
      </c>
      <c r="D60" s="86">
        <f>COUNTIF(MenuList!L$3:L$736,Statistics!$B60)</f>
        <v>3</v>
      </c>
      <c r="E60" s="86">
        <f t="shared" si="6"/>
        <v>168</v>
      </c>
      <c r="F60" s="86">
        <f t="shared" si="5"/>
        <v>134</v>
      </c>
    </row>
    <row r="61" spans="2:6">
      <c r="B61" s="89">
        <v>43190</v>
      </c>
      <c r="C61" s="90">
        <f>COUNTIF(MenuList!K$3:K$736,Statistics!$B61)</f>
        <v>0</v>
      </c>
      <c r="D61" s="90">
        <f>COUNTIF(MenuList!L$3:L$736,Statistics!$B61)</f>
        <v>0</v>
      </c>
      <c r="E61" s="90">
        <f t="shared" si="6"/>
        <v>168</v>
      </c>
      <c r="F61" s="90">
        <f t="shared" si="5"/>
        <v>134</v>
      </c>
    </row>
    <row r="62" spans="2:6">
      <c r="B62" s="89">
        <v>43191</v>
      </c>
      <c r="C62" s="90">
        <f>COUNTIF(MenuList!K$3:K$736,Statistics!$B62)</f>
        <v>0</v>
      </c>
      <c r="D62" s="90">
        <f>COUNTIF(MenuList!L$3:L$736,Statistics!$B62)</f>
        <v>0</v>
      </c>
      <c r="E62" s="90">
        <f t="shared" si="6"/>
        <v>168</v>
      </c>
      <c r="F62" s="90">
        <f t="shared" si="5"/>
        <v>134</v>
      </c>
    </row>
    <row r="63" spans="2:6">
      <c r="B63" s="85">
        <v>43192</v>
      </c>
      <c r="C63" s="86">
        <f>COUNTIF(MenuList!K$3:K$736,Statistics!$B63)</f>
        <v>2</v>
      </c>
      <c r="D63" s="86">
        <f>COUNTIF(MenuList!L$3:L$736,Statistics!$B63)</f>
        <v>2</v>
      </c>
      <c r="E63" s="86">
        <f t="shared" si="6"/>
        <v>170</v>
      </c>
      <c r="F63" s="86">
        <f t="shared" si="5"/>
        <v>136</v>
      </c>
    </row>
    <row r="64" spans="2:6">
      <c r="B64" s="85">
        <v>43193</v>
      </c>
      <c r="C64" s="86">
        <f>COUNTIF(MenuList!K$3:K$736,Statistics!$B64)</f>
        <v>2</v>
      </c>
      <c r="D64" s="86">
        <f>COUNTIF(MenuList!L$3:L$736,Statistics!$B64)</f>
        <v>1</v>
      </c>
      <c r="E64" s="86">
        <f t="shared" si="6"/>
        <v>172</v>
      </c>
      <c r="F64" s="86">
        <f t="shared" si="5"/>
        <v>137</v>
      </c>
    </row>
    <row r="65" spans="2:6">
      <c r="B65" s="85">
        <v>43194</v>
      </c>
      <c r="C65" s="86">
        <f>COUNTIF(MenuList!K$3:K$736,Statistics!$B65)</f>
        <v>2</v>
      </c>
      <c r="D65" s="86">
        <f>COUNTIF(MenuList!L$3:L$736,Statistics!$B65)</f>
        <v>1</v>
      </c>
      <c r="E65" s="86">
        <f t="shared" si="6"/>
        <v>174</v>
      </c>
      <c r="F65" s="86">
        <f t="shared" si="5"/>
        <v>138</v>
      </c>
    </row>
    <row r="66" spans="2:6">
      <c r="B66" s="85">
        <v>43195</v>
      </c>
      <c r="C66" s="86">
        <f>COUNTIF(MenuList!K$3:K$736,Statistics!$B66)</f>
        <v>2</v>
      </c>
      <c r="D66" s="86">
        <f>COUNTIF(MenuList!L$3:L$736,Statistics!$B66)</f>
        <v>4</v>
      </c>
      <c r="E66" s="86">
        <f t="shared" si="6"/>
        <v>176</v>
      </c>
      <c r="F66" s="86">
        <f t="shared" si="5"/>
        <v>142</v>
      </c>
    </row>
    <row r="67" spans="2:6">
      <c r="B67" s="85">
        <v>43196</v>
      </c>
      <c r="C67" s="86">
        <f>COUNTIF(MenuList!K$3:K$736,Statistics!$B67)</f>
        <v>2</v>
      </c>
      <c r="D67" s="86">
        <f>COUNTIF(MenuList!L$3:L$736,Statistics!$B67)</f>
        <v>1</v>
      </c>
      <c r="E67" s="86">
        <f t="shared" si="6"/>
        <v>178</v>
      </c>
      <c r="F67" s="86">
        <f t="shared" si="5"/>
        <v>143</v>
      </c>
    </row>
    <row r="68" spans="2:6">
      <c r="B68" s="89">
        <v>43197</v>
      </c>
      <c r="C68" s="90">
        <f>COUNTIF(MenuList!K$3:K$736,Statistics!$B68)</f>
        <v>0</v>
      </c>
      <c r="D68" s="90">
        <f>COUNTIF(MenuList!L$3:L$736,Statistics!$B68)</f>
        <v>0</v>
      </c>
      <c r="E68" s="90">
        <f t="shared" si="6"/>
        <v>178</v>
      </c>
      <c r="F68" s="90">
        <f t="shared" si="5"/>
        <v>143</v>
      </c>
    </row>
    <row r="69" spans="2:6">
      <c r="B69" s="89">
        <v>43198</v>
      </c>
      <c r="C69" s="90">
        <f>COUNTIF(MenuList!K$3:K$736,Statistics!$B69)</f>
        <v>0</v>
      </c>
      <c r="D69" s="90">
        <f>COUNTIF(MenuList!L$3:L$736,Statistics!$B69)</f>
        <v>0</v>
      </c>
      <c r="E69" s="90">
        <f t="shared" si="6"/>
        <v>178</v>
      </c>
      <c r="F69" s="90">
        <f t="shared" si="5"/>
        <v>143</v>
      </c>
    </row>
    <row r="70" spans="2:6">
      <c r="B70" s="85">
        <v>43199</v>
      </c>
      <c r="C70" s="86">
        <f>COUNTIF(MenuList!K$3:K$736,Statistics!$B70)</f>
        <v>2</v>
      </c>
      <c r="D70" s="86">
        <f>COUNTIF(MenuList!L$3:L$736,Statistics!$B70)</f>
        <v>1</v>
      </c>
      <c r="E70" s="86">
        <f t="shared" si="6"/>
        <v>180</v>
      </c>
      <c r="F70" s="86">
        <f t="shared" si="5"/>
        <v>144</v>
      </c>
    </row>
    <row r="71" spans="2:6">
      <c r="B71" s="85">
        <v>43200</v>
      </c>
      <c r="C71" s="86">
        <f>COUNTIF(MenuList!K$3:K$736,Statistics!$B71)</f>
        <v>2</v>
      </c>
      <c r="D71" s="86">
        <f>COUNTIF(MenuList!L$3:L$736,Statistics!$B71)</f>
        <v>2</v>
      </c>
      <c r="E71" s="86">
        <f t="shared" si="6"/>
        <v>182</v>
      </c>
      <c r="F71" s="86">
        <f t="shared" si="5"/>
        <v>146</v>
      </c>
    </row>
    <row r="72" spans="2:6">
      <c r="B72" s="85">
        <v>43201</v>
      </c>
      <c r="C72" s="86">
        <f>COUNTIF(MenuList!K$3:K$736,Statistics!$B72)</f>
        <v>1</v>
      </c>
      <c r="D72" s="86">
        <f>COUNTIF(MenuList!L$3:L$736,Statistics!$B72)</f>
        <v>1</v>
      </c>
      <c r="E72" s="86">
        <f t="shared" si="6"/>
        <v>183</v>
      </c>
      <c r="F72" s="86">
        <f t="shared" si="5"/>
        <v>147</v>
      </c>
    </row>
    <row r="73" spans="2:6">
      <c r="B73" s="85">
        <v>43202</v>
      </c>
      <c r="C73" s="86">
        <f>COUNTIF(MenuList!K$3:K$736,Statistics!$B73)</f>
        <v>2</v>
      </c>
      <c r="D73" s="86">
        <f>COUNTIF(MenuList!L$3:L$736,Statistics!$B73)</f>
        <v>0</v>
      </c>
      <c r="E73" s="86">
        <f t="shared" si="6"/>
        <v>185</v>
      </c>
      <c r="F73" s="86"/>
    </row>
    <row r="74" spans="2:6">
      <c r="B74" s="85">
        <v>43203</v>
      </c>
      <c r="C74" s="86">
        <f>COUNTIF(MenuList!K$3:K$736,Statistics!$B74)</f>
        <v>13</v>
      </c>
      <c r="D74" s="86">
        <f>COUNTIF(MenuList!L$3:L$736,Statistics!$B74)</f>
        <v>0</v>
      </c>
      <c r="E74" s="86">
        <f t="shared" si="6"/>
        <v>198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2018-04-12T02:00:45Z</dcterms:modified>
</cp:coreProperties>
</file>