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MenuList!$A$2:$XEZ$726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</calcChain>
</file>

<file path=xl/sharedStrings.xml><?xml version="1.0" encoding="utf-8"?>
<sst xmlns="http://schemas.openxmlformats.org/spreadsheetml/2006/main" count="5346" uniqueCount="2289">
  <si>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</si>
  <si>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</si>
  <si>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</si>
  <si>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</si>
  <si>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</si>
  <si>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</si>
  <si>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</si>
  <si>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</si>
  <si>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</si>
  <si>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</si>
  <si>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</si>
  <si>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</si>
  <si>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</si>
  <si>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</si>
  <si>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</si>
  <si>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</si>
  <si>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</si>
  <si>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</si>
  <si>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</si>
  <si>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</si>
  <si>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</si>
  <si>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</si>
  <si>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</si>
  <si>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</si>
  <si>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</si>
  <si>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</si>
  <si>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</si>
  <si>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</si>
  <si>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</si>
  <si>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</si>
  <si>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</si>
  <si>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</si>
  <si>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</si>
  <si>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</si>
  <si>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</si>
  <si>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</si>
  <si>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</si>
  <si>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</si>
  <si>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</si>
  <si>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</si>
  <si>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</si>
  <si>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</si>
  <si>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</si>
  <si>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</si>
  <si>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</si>
  <si>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</si>
  <si>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</si>
  <si>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</si>
  <si>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</si>
  <si>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</si>
  <si>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</si>
  <si>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</si>
  <si>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</si>
  <si>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</si>
  <si>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</si>
  <si>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</si>
  <si>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</si>
  <si>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</si>
  <si>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</si>
  <si>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</si>
  <si>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</si>
  <si>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</si>
  <si>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</si>
  <si>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</si>
  <si>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</si>
  <si>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</si>
  <si>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</si>
  <si>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</si>
  <si>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</si>
  <si>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</si>
  <si>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</si>
  <si>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</si>
  <si>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</si>
  <si>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</si>
  <si>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</si>
  <si>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</si>
  <si>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</si>
  <si>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</si>
  <si>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</si>
  <si>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</si>
  <si>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</si>
  <si>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</si>
  <si>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</si>
  <si>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</si>
  <si>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</si>
  <si>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</si>
  <si>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</si>
  <si>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</si>
  <si>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</si>
  <si>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</si>
  <si>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</si>
  <si>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</si>
  <si>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</si>
  <si>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</si>
  <si>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</si>
  <si>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</si>
  <si>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</si>
  <si>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</si>
  <si>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</si>
  <si>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</si>
  <si>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</si>
  <si>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</si>
  <si>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</si>
  <si>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</si>
  <si>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</si>
  <si>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</si>
  <si>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</si>
  <si>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</si>
  <si>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</si>
  <si>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</si>
  <si>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</si>
  <si>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</si>
  <si>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</si>
  <si>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</si>
  <si>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</si>
  <si>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</si>
  <si>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</si>
  <si>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</si>
  <si>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</si>
  <si>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</si>
  <si>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</si>
  <si>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</si>
  <si>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</si>
  <si>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</si>
  <si>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</si>
  <si>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</si>
  <si>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</si>
  <si>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</si>
  <si>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</si>
  <si>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</si>
  <si>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</si>
  <si>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</si>
  <si>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</si>
  <si>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</si>
  <si>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</si>
  <si>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</si>
  <si>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</si>
  <si>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</si>
  <si>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</si>
  <si>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</si>
  <si>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</si>
  <si>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</si>
  <si>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</si>
  <si>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</si>
  <si>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</si>
  <si>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</si>
  <si>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</si>
  <si>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</si>
  <si>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</si>
  <si>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</si>
  <si>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</si>
  <si>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</si>
  <si>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</si>
  <si>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</si>
  <si>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</si>
  <si>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</si>
  <si>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</si>
  <si>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</si>
  <si>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</si>
  <si>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</si>
  <si>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</si>
  <si>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</si>
  <si>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</si>
  <si>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</si>
  <si>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</si>
  <si>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</si>
  <si>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</si>
  <si>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</si>
  <si>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</si>
  <si>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</si>
  <si>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</si>
  <si>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</si>
  <si>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</si>
  <si>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</si>
  <si>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</si>
  <si>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</si>
  <si>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</si>
  <si>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</si>
  <si>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</si>
  <si>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</si>
  <si>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</si>
  <si>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</si>
  <si>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</si>
  <si>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</si>
  <si>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</si>
  <si>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</si>
  <si>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</si>
  <si>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</si>
  <si>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</si>
  <si>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</si>
  <si>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</si>
  <si>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</si>
  <si>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</si>
  <si>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</si>
  <si>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</si>
  <si>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</si>
  <si>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</si>
  <si>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</si>
  <si>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</si>
  <si>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</si>
  <si>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</si>
  <si>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</si>
  <si>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</si>
  <si>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</si>
  <si>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</si>
  <si>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</si>
  <si>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</si>
  <si>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</si>
  <si>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</si>
  <si>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</si>
  <si>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</si>
  <si>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</si>
  <si>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</si>
  <si>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</si>
  <si>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</si>
  <si>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</si>
  <si>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</si>
  <si>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</si>
  <si>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</si>
  <si>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</si>
  <si>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</si>
  <si>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</si>
  <si>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</si>
  <si>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</si>
  <si>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</si>
  <si>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</si>
  <si>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</si>
  <si>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</si>
  <si>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</si>
  <si>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</si>
  <si>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</si>
  <si>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</si>
  <si>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</si>
  <si>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</si>
  <si>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</si>
  <si>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</si>
  <si>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</si>
  <si>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</si>
  <si>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</si>
  <si>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</si>
  <si>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</si>
  <si>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</si>
  <si>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</si>
  <si>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</si>
  <si>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</si>
  <si>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</si>
  <si>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</si>
  <si>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</si>
  <si>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</si>
  <si>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</si>
  <si>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</si>
  <si>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</si>
  <si>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</si>
  <si>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</si>
  <si>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</si>
  <si>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</si>
  <si>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</si>
  <si>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</si>
  <si>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</si>
  <si>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</si>
  <si>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</si>
  <si>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</si>
  <si>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</si>
  <si>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</si>
  <si>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</si>
  <si>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</si>
  <si>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</si>
  <si>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</si>
  <si>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</si>
  <si>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</si>
  <si>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</si>
  <si>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</si>
  <si>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</si>
  <si>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</si>
  <si>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</si>
  <si>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</si>
  <si>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</si>
  <si>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</si>
  <si>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</si>
  <si>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</si>
  <si>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</si>
  <si>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</si>
  <si>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</si>
  <si>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</si>
  <si>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</si>
  <si>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</si>
  <si>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</si>
  <si>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</si>
  <si>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</si>
  <si>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</si>
  <si>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</si>
  <si>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</si>
  <si>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</si>
  <si>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</si>
  <si>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</si>
  <si>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</si>
  <si>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</si>
  <si>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</si>
  <si>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</si>
  <si>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</si>
  <si>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</si>
  <si>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</si>
  <si>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</si>
  <si>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</si>
  <si>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</si>
  <si>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</si>
  <si>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</si>
  <si>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</si>
  <si>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</si>
  <si>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</si>
  <si>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</si>
  <si>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</si>
  <si>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</si>
  <si>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</si>
  <si>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</si>
  <si>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</si>
  <si>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</si>
  <si>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</si>
  <si>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</si>
  <si>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</si>
  <si>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</si>
  <si>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</si>
  <si>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</si>
  <si>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</si>
  <si>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</si>
  <si>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</si>
  <si>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</si>
  <si>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</si>
  <si>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</si>
  <si>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</si>
  <si>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</si>
  <si>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</si>
  <si>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</si>
  <si>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</si>
  <si>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</si>
  <si>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</si>
  <si>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</si>
  <si>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</si>
  <si>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</si>
  <si>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</si>
  <si>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</si>
  <si>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</si>
  <si>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</si>
  <si>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</si>
  <si>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</si>
  <si>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</si>
  <si>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</si>
  <si>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</si>
  <si>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</si>
  <si>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</si>
  <si>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</si>
  <si>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</si>
  <si>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</si>
  <si>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</si>
  <si>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</si>
  <si>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</si>
  <si>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</si>
  <si>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</si>
  <si>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</si>
  <si>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</si>
  <si>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</si>
  <si>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</si>
  <si>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</si>
  <si>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</si>
  <si>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</si>
  <si>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</si>
  <si>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</si>
  <si>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</si>
  <si>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</si>
  <si>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</si>
  <si>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</si>
  <si>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</si>
  <si>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</si>
  <si>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</si>
  <si>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</si>
  <si>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</si>
  <si>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</si>
  <si>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</si>
  <si>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</si>
  <si>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</si>
  <si>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</si>
  <si>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</si>
  <si>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</si>
  <si>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</si>
  <si>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</si>
  <si>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</si>
  <si>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</si>
  <si>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</si>
  <si>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</si>
  <si>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</si>
  <si>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</si>
  <si>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</si>
  <si>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</si>
  <si>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</si>
  <si>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</si>
  <si>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</si>
  <si>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</si>
  <si>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</si>
  <si>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</si>
  <si>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</si>
  <si>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</si>
  <si>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</si>
  <si>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</si>
  <si>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</si>
  <si>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</si>
  <si>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</si>
  <si>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</si>
  <si>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</si>
  <si>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</si>
  <si>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</si>
  <si>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</si>
  <si>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</si>
  <si>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</si>
  <si>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</si>
  <si>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</si>
  <si>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</si>
  <si>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</si>
  <si>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</si>
  <si>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</si>
  <si>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</si>
  <si>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</si>
  <si>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</si>
  <si>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</si>
  <si>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</si>
  <si>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</si>
  <si>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</si>
  <si>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</si>
  <si>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</si>
  <si>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</si>
  <si>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</si>
  <si>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</si>
  <si>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</si>
  <si>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</si>
  <si>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</si>
  <si>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</si>
  <si>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</si>
  <si>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</si>
  <si>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</si>
  <si>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</si>
  <si>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</si>
  <si>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</si>
  <si>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</si>
  <si>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</si>
  <si>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</si>
  <si>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</si>
  <si>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</si>
  <si>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</si>
  <si>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</si>
  <si>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</si>
  <si>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</si>
  <si>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</si>
  <si>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</si>
  <si>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</si>
  <si>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</si>
  <si>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</si>
  <si>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</si>
  <si>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</si>
  <si>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</si>
  <si>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</si>
  <si>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</si>
  <si>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</si>
  <si>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</si>
  <si>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</si>
  <si>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</si>
  <si>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</si>
  <si>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</si>
  <si>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</si>
  <si>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</si>
  <si>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</si>
  <si>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</si>
  <si>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</si>
  <si>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</si>
  <si>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</si>
  <si>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</si>
  <si>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</si>
  <si>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</si>
  <si>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</si>
  <si>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</si>
  <si>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</si>
  <si>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</si>
  <si>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</si>
  <si>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</si>
  <si>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</si>
  <si>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</si>
  <si>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</si>
  <si>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</si>
  <si>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</si>
  <si>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</si>
  <si>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</si>
  <si>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</si>
  <si>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</si>
  <si>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</si>
  <si>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</si>
  <si>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</si>
  <si>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</si>
  <si>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</si>
  <si>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</si>
  <si>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</si>
  <si>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</si>
  <si>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</si>
  <si>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</si>
  <si>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</si>
  <si>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</si>
  <si>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</si>
  <si>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</si>
  <si>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</si>
  <si>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</si>
  <si>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</si>
  <si>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</si>
  <si>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</si>
  <si>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</si>
  <si>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</si>
  <si>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</si>
  <si>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</si>
  <si>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</si>
  <si>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</si>
  <si>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</si>
  <si>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</si>
  <si>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</si>
  <si>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</si>
  <si>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</si>
  <si>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</si>
  <si>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</si>
  <si>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</si>
  <si>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</si>
  <si>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</si>
  <si>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</si>
  <si>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</si>
  <si>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</si>
  <si>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</si>
  <si>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</si>
  <si>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</si>
  <si>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</si>
  <si>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</si>
  <si>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</si>
  <si>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</si>
  <si>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</si>
  <si>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</si>
  <si>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</si>
  <si>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</si>
  <si>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</si>
  <si>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</si>
  <si>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</si>
  <si>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</si>
  <si>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</si>
  <si>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</si>
  <si>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</si>
  <si>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</si>
  <si>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</si>
  <si>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</si>
  <si>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</si>
  <si>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</si>
  <si>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</si>
  <si>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</si>
  <si>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</si>
  <si>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</si>
  <si>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</si>
  <si>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</si>
  <si>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</si>
  <si>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</si>
  <si>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</si>
  <si>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</si>
  <si>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</si>
  <si>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</si>
  <si>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</si>
  <si>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</si>
  <si>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</si>
  <si>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</si>
  <si>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</si>
  <si>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</si>
  <si>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</si>
  <si>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</si>
  <si>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</si>
  <si>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</si>
  <si>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</si>
  <si>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</si>
  <si>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</si>
  <si>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</si>
  <si>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</si>
  <si>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</si>
  <si>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</si>
  <si>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</si>
  <si>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</si>
  <si>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</si>
  <si>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</si>
  <si>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</si>
  <si>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</si>
  <si>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</si>
  <si>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</si>
  <si>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</si>
  <si>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</si>
  <si>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</si>
  <si>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</si>
  <si>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</si>
  <si>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</si>
  <si>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</si>
  <si>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</si>
  <si>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</si>
  <si>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</si>
  <si>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</si>
  <si>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</si>
  <si>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</si>
  <si>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</si>
  <si>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</si>
  <si>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</si>
  <si>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</si>
  <si>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</si>
  <si>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</si>
  <si>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</si>
  <si>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</si>
  <si>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</si>
  <si>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</si>
  <si>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</si>
  <si>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</si>
  <si>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</si>
  <si>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</si>
  <si>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</si>
  <si>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</si>
  <si>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</si>
  <si>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</si>
  <si>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</si>
  <si>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</si>
  <si>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</si>
  <si>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</si>
  <si>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</si>
  <si>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</si>
  <si>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</si>
  <si>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</si>
  <si>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</si>
  <si>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</si>
  <si>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</si>
  <si>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</si>
  <si>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</si>
  <si>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</si>
  <si>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</si>
  <si>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</si>
  <si>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</si>
  <si>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</si>
  <si>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</si>
  <si>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</si>
  <si>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</si>
  <si>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</si>
  <si>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</si>
  <si>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</si>
  <si>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</si>
  <si>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</si>
  <si>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</si>
  <si>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</si>
  <si>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</si>
  <si>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</si>
  <si>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</si>
  <si>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</si>
  <si>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</si>
  <si>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</si>
  <si>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</si>
  <si>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</si>
  <si>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</si>
  <si>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</si>
  <si>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</si>
  <si>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</si>
  <si>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</si>
  <si>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</si>
  <si>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</si>
  <si>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</si>
  <si>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</si>
  <si>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</si>
  <si>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</si>
  <si>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</si>
  <si>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</si>
  <si>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</si>
  <si>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</si>
  <si>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</si>
  <si>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</si>
  <si>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</si>
  <si>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</si>
  <si>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</si>
  <si>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</si>
  <si>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</si>
  <si>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</si>
  <si>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</si>
  <si>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</si>
  <si>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</si>
  <si>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</si>
  <si>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</si>
  <si>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</si>
  <si>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</si>
  <si>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</si>
  <si>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</si>
  <si>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</si>
  <si>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</si>
  <si>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</si>
  <si>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</si>
  <si>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</si>
  <si>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</si>
  <si>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</si>
  <si>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</si>
  <si>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</si>
  <si>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</si>
  <si>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</si>
  <si>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</si>
  <si>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</si>
  <si>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</si>
  <si>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</si>
  <si>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</si>
  <si>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</si>
  <si>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</si>
  <si>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</si>
  <si>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</si>
  <si>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</si>
  <si>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</si>
  <si>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</si>
  <si>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</si>
  <si>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</si>
  <si>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</si>
  <si>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</si>
  <si>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</si>
  <si>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</si>
  <si>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</si>
  <si>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</si>
  <si>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</si>
  <si>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</si>
  <si>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</si>
  <si>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</si>
  <si>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</si>
  <si>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</si>
  <si>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</si>
  <si>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</si>
  <si>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</si>
  <si>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</si>
  <si>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</si>
  <si>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</si>
  <si>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</si>
  <si>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</si>
  <si>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</si>
  <si>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</si>
  <si>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</si>
  <si>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</si>
  <si>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</si>
  <si>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</si>
  <si>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</si>
  <si>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</si>
  <si>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</si>
  <si>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</si>
  <si>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</si>
  <si>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</si>
  <si>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</si>
  <si>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</si>
  <si>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</si>
  <si>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</si>
  <si>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</si>
  <si>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</si>
  <si>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</si>
  <si>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</si>
  <si>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</si>
  <si>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</si>
  <si>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</si>
  <si>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</si>
  <si>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</si>
  <si>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</si>
  <si>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</si>
  <si>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</si>
  <si>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</si>
  <si>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</si>
  <si>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</si>
  <si>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</si>
  <si>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</si>
  <si>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</si>
  <si>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</si>
  <si>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</si>
  <si>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</si>
  <si>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</si>
  <si>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</si>
  <si>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</si>
  <si>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</si>
  <si>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</si>
  <si>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</si>
  <si>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</si>
  <si>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</si>
  <si>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</si>
  <si>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</si>
  <si>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</si>
  <si>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</si>
  <si>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</si>
  <si>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</si>
  <si>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</si>
  <si>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</si>
  <si>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</si>
  <si>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</si>
  <si>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</si>
  <si>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</si>
  <si>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</si>
  <si>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</si>
  <si>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</si>
  <si>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</si>
  <si>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</si>
  <si>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</si>
  <si>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</si>
  <si>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</si>
  <si>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</si>
  <si>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</si>
  <si>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</si>
  <si>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</si>
  <si>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</si>
  <si>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</si>
  <si>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</si>
  <si>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</si>
  <si>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</si>
  <si>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</si>
  <si>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</si>
  <si>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</si>
  <si>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</si>
  <si>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</si>
  <si>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</si>
  <si>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</si>
  <si>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</si>
  <si>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</si>
  <si>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</si>
  <si>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</si>
  <si>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</si>
  <si>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</si>
  <si>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</si>
  <si>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</si>
  <si>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</si>
  <si>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</si>
  <si>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</si>
  <si>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</si>
  <si>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</si>
  <si>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</si>
  <si>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</si>
  <si>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</si>
  <si>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</si>
  <si>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</si>
  <si>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</si>
  <si>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</si>
  <si>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</si>
  <si>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</si>
  <si>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</si>
  <si>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</si>
  <si>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</si>
  <si>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</si>
  <si>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</si>
  <si>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</si>
  <si>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</si>
  <si>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</si>
  <si>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</si>
  <si>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</si>
  <si>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</si>
  <si>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</si>
  <si>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</si>
  <si>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</si>
  <si>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</si>
  <si>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</si>
  <si>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</si>
  <si>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</si>
  <si>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</si>
  <si>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</si>
  <si>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</si>
  <si>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</si>
  <si>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</si>
  <si>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</si>
  <si>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</si>
  <si>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</si>
  <si>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</si>
  <si>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</si>
  <si>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</si>
  <si>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</si>
  <si>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</si>
  <si>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</si>
  <si>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</si>
  <si>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</si>
  <si>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</si>
  <si>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</si>
  <si>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</si>
  <si>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</si>
  <si>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</si>
  <si>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</si>
  <si>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</si>
  <si>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</si>
  <si>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</si>
  <si>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</si>
  <si>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</si>
  <si>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</si>
  <si>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</si>
  <si>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</si>
  <si>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</si>
  <si>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</si>
  <si>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</si>
  <si>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</si>
  <si>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</si>
  <si>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</si>
  <si>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</si>
  <si>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</si>
  <si>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</si>
  <si>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</si>
  <si>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</si>
  <si>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</si>
  <si>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</si>
  <si>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</si>
  <si>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</si>
  <si>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</si>
  <si>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</si>
  <si>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</si>
  <si>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</si>
  <si>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</si>
  <si>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</si>
  <si>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</si>
  <si>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</si>
  <si>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</si>
  <si>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</si>
  <si>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</si>
  <si>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</si>
  <si>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</si>
  <si>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</si>
  <si>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</si>
  <si>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</si>
  <si>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</si>
  <si>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</si>
  <si>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</si>
  <si>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</si>
  <si>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</si>
  <si>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</si>
  <si>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</si>
  <si>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</si>
  <si>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</si>
  <si>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</si>
  <si>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</si>
  <si>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</si>
  <si>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</si>
  <si>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</si>
  <si>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</si>
  <si>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</si>
  <si>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</si>
  <si>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</si>
  <si>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</si>
  <si>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</si>
  <si>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</si>
  <si>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</si>
  <si>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</si>
  <si>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</si>
  <si>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</si>
  <si>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</si>
  <si>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</si>
  <si>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</si>
  <si>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</si>
  <si>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</si>
  <si>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</si>
  <si>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</si>
  <si>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</si>
  <si>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</si>
  <si>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</si>
  <si>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</si>
  <si>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</si>
  <si>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</si>
  <si>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</si>
  <si>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</si>
  <si>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</si>
  <si>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</si>
  <si>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</si>
  <si>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</si>
  <si>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</si>
  <si>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</si>
  <si>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</si>
  <si>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</si>
  <si>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</si>
  <si>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</si>
  <si>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</si>
  <si>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</si>
  <si>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</si>
  <si>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</si>
  <si>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</si>
  <si>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</si>
  <si>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</si>
  <si>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</si>
  <si>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</si>
  <si>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</si>
  <si>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</si>
  <si>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</si>
  <si>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</si>
  <si>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</si>
  <si>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</si>
  <si>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</si>
  <si>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</si>
  <si>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</si>
  <si>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</si>
  <si>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</si>
  <si>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</si>
  <si>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</si>
  <si>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</si>
  <si>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</si>
  <si>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</si>
  <si>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</si>
  <si>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</si>
  <si>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</si>
  <si>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</si>
  <si>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</si>
  <si>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</si>
  <si>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</si>
  <si>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</si>
  <si>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</si>
  <si>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</si>
  <si>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</si>
  <si>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</si>
  <si>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</si>
  <si>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</si>
  <si>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</si>
  <si>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</si>
  <si>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</si>
  <si>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</si>
  <si>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</si>
  <si>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</si>
  <si>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</si>
  <si>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</si>
  <si>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</si>
  <si>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</si>
  <si>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</si>
  <si>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</si>
  <si>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</si>
  <si>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</si>
  <si>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</si>
  <si>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</si>
  <si>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</si>
  <si>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</si>
  <si>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</si>
  <si>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</si>
  <si>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</si>
  <si>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</si>
  <si>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</si>
  <si>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</si>
  <si>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</si>
  <si>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</si>
  <si>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</si>
  <si>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</si>
  <si>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</si>
  <si>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</si>
  <si>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</si>
  <si>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</si>
  <si>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</si>
  <si>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</si>
  <si>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</si>
  <si>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</si>
  <si>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</si>
  <si>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</si>
  <si>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</si>
  <si>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</si>
  <si>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</si>
  <si>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</si>
  <si>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</si>
  <si>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</si>
  <si>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</si>
  <si>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</si>
  <si>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</si>
  <si>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</si>
  <si>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</si>
  <si>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</si>
  <si>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</si>
  <si>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</si>
  <si>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</si>
  <si>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</si>
  <si>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</si>
  <si>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</si>
  <si>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</si>
  <si>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</si>
  <si>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</si>
  <si>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</si>
  <si>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</si>
  <si>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</si>
  <si>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</si>
  <si>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</si>
  <si>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</si>
  <si>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</si>
  <si>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</si>
  <si>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</si>
  <si>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</si>
  <si>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</si>
  <si>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</si>
  <si>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</si>
  <si>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</si>
  <si>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</si>
  <si>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</si>
  <si>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</si>
  <si>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</si>
  <si>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</si>
  <si>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</si>
  <si>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</si>
  <si>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</si>
  <si>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</si>
  <si>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</si>
  <si>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</si>
  <si>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</si>
  <si>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</si>
  <si>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</si>
  <si>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</si>
  <si>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</si>
  <si>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</si>
  <si>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</si>
  <si>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</si>
  <si>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</si>
  <si>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</si>
  <si>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</si>
  <si>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</si>
  <si>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</si>
  <si>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</si>
  <si>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</si>
  <si>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</si>
  <si>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</si>
  <si>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</si>
  <si>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</si>
  <si>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</si>
  <si>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</si>
  <si>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</si>
  <si>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</si>
  <si>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</si>
  <si>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</si>
  <si>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</si>
  <si>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</si>
  <si>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</si>
  <si>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</si>
  <si>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</si>
  <si>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</si>
  <si>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</si>
  <si>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</si>
  <si>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</si>
  <si>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</si>
  <si>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</si>
  <si>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</si>
  <si>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</si>
  <si>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</si>
  <si>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</si>
  <si>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</si>
  <si>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</si>
  <si>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</si>
  <si>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</si>
  <si>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</si>
  <si>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</si>
  <si>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</si>
  <si>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</si>
  <si>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</si>
  <si>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</si>
  <si>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</si>
  <si>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</si>
  <si>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</si>
  <si>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</si>
  <si>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</si>
  <si>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</si>
  <si>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</si>
  <si>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</si>
  <si>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</si>
  <si>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</si>
  <si>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</si>
  <si>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</si>
  <si>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</si>
  <si>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</si>
  <si>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</si>
  <si>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</si>
  <si>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</si>
  <si>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</si>
  <si>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</si>
  <si>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</si>
  <si>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</si>
  <si>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</si>
  <si>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</si>
  <si>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</si>
  <si>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</si>
  <si>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</si>
  <si>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</si>
  <si>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</si>
  <si>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</si>
  <si>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</si>
  <si>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</si>
  <si>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</si>
  <si>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</si>
  <si>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</si>
  <si>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</si>
  <si>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</si>
  <si>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</si>
  <si>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</si>
  <si>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</si>
  <si>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</si>
  <si>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</si>
  <si>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</si>
  <si>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</si>
  <si>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</si>
  <si>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</si>
  <si>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</si>
  <si>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</si>
  <si>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</si>
  <si>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</si>
  <si>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</si>
  <si>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</si>
  <si>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</si>
  <si>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</si>
  <si>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</si>
  <si>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</si>
  <si>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</si>
  <si>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</si>
  <si>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</si>
  <si>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</si>
  <si>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</si>
  <si>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</si>
  <si>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</si>
  <si>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</si>
  <si>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</si>
  <si>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</si>
  <si>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</si>
  <si>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</si>
  <si>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</si>
  <si>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</si>
  <si>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</si>
  <si>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</si>
  <si>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</si>
  <si>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</si>
  <si>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</si>
  <si>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</si>
  <si>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</si>
  <si>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</si>
  <si>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</si>
  <si>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</si>
  <si>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</si>
  <si>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</si>
  <si>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</si>
  <si>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</si>
  <si>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</si>
  <si>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</si>
  <si>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</si>
  <si>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</si>
  <si>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</si>
  <si>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</si>
  <si>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</si>
  <si>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</si>
  <si>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</si>
  <si>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</si>
  <si>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</si>
  <si>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</si>
  <si>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</si>
  <si>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</si>
  <si>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</si>
  <si>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</si>
  <si>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</si>
  <si>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</si>
  <si>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</si>
  <si>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</si>
  <si>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</si>
  <si>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</si>
  <si>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</si>
  <si>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</si>
  <si>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</si>
  <si>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</si>
  <si>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</si>
  <si>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</si>
  <si>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</si>
  <si>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</si>
  <si>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</si>
  <si>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</si>
  <si>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</si>
  <si>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</si>
  <si>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</si>
  <si>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</si>
  <si>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</si>
  <si>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</si>
  <si>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</si>
  <si>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</si>
  <si>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</si>
  <si>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</si>
  <si>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</si>
  <si>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</si>
  <si>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</si>
  <si>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</si>
  <si>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</si>
  <si>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</si>
  <si>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</si>
  <si>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</si>
  <si>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</si>
  <si>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</si>
  <si>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</si>
  <si>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</si>
  <si>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</si>
  <si>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</si>
  <si>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</si>
  <si>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</si>
  <si>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</si>
  <si>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</si>
  <si>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</si>
  <si>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</si>
  <si>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</si>
  <si>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</si>
  <si>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</si>
  <si>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</si>
  <si>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</si>
  <si>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</si>
  <si>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</si>
  <si>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</si>
  <si>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</si>
  <si>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</si>
  <si>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</si>
  <si>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</si>
  <si>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</si>
  <si>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</si>
  <si>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</si>
  <si>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</si>
  <si>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</si>
  <si>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</si>
  <si>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</si>
  <si>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</si>
  <si>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</si>
  <si>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</si>
  <si>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</si>
  <si>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</si>
  <si>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</si>
  <si>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</si>
  <si>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</si>
  <si>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</si>
  <si>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</si>
  <si>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</si>
  <si>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</si>
  <si>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</si>
  <si>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</si>
  <si>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</si>
  <si>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</si>
  <si>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</si>
  <si>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</si>
  <si>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</si>
  <si>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</si>
  <si>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</si>
  <si>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</si>
  <si>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</si>
  <si>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</si>
  <si>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</si>
  <si>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</si>
  <si>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</si>
  <si>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</si>
  <si>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</si>
  <si>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</si>
  <si>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</si>
  <si>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</si>
  <si>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</si>
  <si>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</si>
  <si>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</si>
  <si>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</si>
  <si>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</si>
  <si>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</si>
  <si>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</si>
  <si>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</si>
  <si>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</si>
  <si>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</si>
  <si>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</si>
  <si>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</si>
  <si>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</si>
  <si>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</si>
  <si>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</si>
  <si>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</si>
  <si>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</si>
  <si>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</si>
  <si>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</si>
  <si>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</si>
  <si>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</si>
  <si>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</si>
  <si>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</si>
  <si>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</si>
  <si>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</si>
  <si>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</si>
  <si>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</si>
  <si>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</si>
  <si>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</si>
  <si>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</si>
  <si>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</si>
  <si>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</si>
  <si>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</si>
  <si>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</si>
  <si>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</si>
  <si>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</si>
  <si>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</si>
  <si>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</si>
  <si>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</si>
  <si>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</si>
  <si>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</si>
  <si>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</si>
  <si>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</si>
  <si>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</si>
  <si>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</si>
  <si>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</si>
  <si>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</si>
  <si>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</si>
  <si>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</si>
  <si>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</si>
  <si>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</si>
  <si>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</si>
  <si>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</si>
  <si>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</si>
  <si>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</si>
  <si>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</si>
  <si>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</si>
  <si>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</si>
  <si>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</si>
  <si>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</si>
  <si>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</si>
  <si>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</si>
  <si>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</si>
  <si>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</si>
  <si>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</si>
  <si>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</si>
  <si>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</si>
  <si>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</si>
  <si>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</si>
  <si>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</si>
  <si>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</si>
  <si>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</si>
  <si>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</si>
  <si>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</si>
  <si>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</si>
  <si>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</si>
  <si>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</si>
  <si>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</si>
  <si>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</si>
  <si>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</si>
  <si>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</si>
  <si>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</si>
  <si>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</si>
  <si>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</si>
  <si>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</si>
  <si>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</si>
  <si>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</si>
  <si>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</si>
  <si>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</si>
  <si>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</si>
  <si>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</si>
  <si>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</si>
  <si>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</si>
  <si>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</si>
  <si>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</si>
  <si>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</si>
  <si>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</si>
  <si>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</si>
  <si>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</si>
  <si>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</si>
  <si>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</si>
  <si>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</si>
  <si>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</si>
  <si>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</si>
  <si>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</si>
  <si>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</si>
  <si>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</si>
  <si>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</si>
  <si>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</si>
  <si>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</si>
  <si>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</si>
  <si>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</si>
  <si>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</si>
  <si>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</si>
  <si>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</si>
  <si>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</si>
  <si>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</si>
  <si>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</si>
  <si>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</si>
  <si>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</si>
  <si>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</si>
  <si>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</si>
  <si>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</si>
  <si>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</si>
  <si>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</si>
  <si>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</si>
  <si>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</si>
  <si>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</si>
  <si>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</si>
  <si>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</si>
  <si>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</si>
  <si>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</si>
  <si>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</si>
  <si>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</si>
  <si>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</si>
  <si>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</si>
  <si>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</si>
  <si>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</si>
  <si>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</si>
  <si>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</si>
  <si>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</si>
  <si>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</si>
  <si>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</si>
  <si>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</si>
  <si>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</si>
  <si>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</si>
  <si>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</si>
  <si>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</si>
  <si>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</si>
  <si>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</si>
  <si>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</si>
  <si>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</si>
  <si>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</si>
  <si>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</si>
  <si>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</si>
  <si>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</si>
  <si>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</si>
  <si>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</si>
  <si>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</si>
  <si>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</si>
  <si>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</si>
  <si>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</si>
  <si>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</si>
  <si>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</si>
  <si>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</si>
  <si>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</si>
  <si>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</si>
  <si>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</si>
  <si>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</si>
  <si>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</si>
  <si>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</si>
  <si>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</si>
  <si>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</si>
  <si>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</si>
  <si>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</si>
  <si>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</si>
  <si>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</si>
  <si>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</si>
  <si>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</si>
  <si>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</si>
  <si>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</si>
  <si>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</si>
  <si>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</si>
  <si>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</si>
  <si>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</si>
  <si>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</si>
  <si>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</si>
  <si>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</si>
  <si>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</si>
  <si>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</si>
  <si>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</si>
  <si>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</si>
  <si>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</si>
  <si>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</si>
  <si>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</si>
  <si>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</si>
  <si>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</si>
  <si>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</si>
  <si>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</si>
  <si>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</si>
  <si>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</si>
  <si>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</si>
  <si>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</si>
  <si>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</si>
  <si>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</si>
  <si>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</si>
  <si>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</si>
  <si>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</si>
  <si>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</si>
  <si>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</si>
  <si>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</si>
  <si>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</si>
  <si>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</si>
  <si>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</si>
  <si>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</si>
  <si>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</si>
  <si>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</si>
  <si>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</si>
  <si>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</si>
  <si>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</si>
  <si>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</si>
  <si>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</si>
  <si>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</si>
  <si>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</si>
  <si>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</si>
  <si>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</si>
  <si>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</si>
  <si>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</si>
  <si>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</si>
  <si>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</si>
  <si>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</si>
  <si>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</si>
  <si>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</si>
  <si>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</si>
  <si>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</si>
  <si>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</si>
  <si>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</si>
  <si>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</si>
  <si>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</si>
  <si>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</si>
  <si>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</si>
  <si>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</si>
  <si>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</si>
  <si>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</si>
  <si>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</si>
  <si>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</si>
  <si>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</si>
  <si>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</si>
  <si>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</si>
  <si>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</si>
  <si>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</si>
  <si>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</si>
  <si>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</si>
  <si>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</si>
  <si>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</si>
  <si>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</si>
  <si>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</si>
  <si>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</si>
  <si>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</si>
  <si>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</si>
  <si>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</si>
  <si>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</si>
  <si>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</si>
  <si>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</si>
  <si>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</si>
  <si>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</si>
  <si>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</si>
  <si>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</si>
  <si>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</si>
  <si>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</si>
  <si>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</si>
  <si>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</si>
  <si>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</si>
  <si>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</si>
  <si>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</si>
  <si>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</si>
  <si>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</si>
  <si>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</si>
  <si>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</si>
  <si>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</si>
  <si>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</si>
  <si>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</si>
  <si>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</si>
  <si>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</si>
  <si>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</si>
  <si>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</si>
  <si>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</si>
  <si>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</si>
  <si>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</si>
  <si>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</si>
  <si>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</si>
  <si>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</si>
  <si>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</si>
  <si>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</si>
  <si>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</si>
  <si>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</si>
  <si>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</si>
  <si>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</si>
  <si>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</si>
  <si>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</si>
  <si>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</si>
  <si>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</si>
  <si>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</si>
  <si>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</si>
  <si>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</si>
  <si>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</si>
  <si>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</si>
  <si>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</si>
  <si>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</si>
  <si>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</si>
  <si>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</si>
  <si>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</si>
  <si>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</si>
  <si>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</si>
  <si>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</si>
  <si>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</si>
  <si>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</si>
  <si>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</si>
  <si>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</si>
  <si>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</si>
  <si>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</si>
  <si>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</si>
  <si>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</si>
  <si>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</si>
  <si>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</si>
  <si>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</si>
  <si>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</si>
  <si>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</si>
  <si>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</si>
  <si>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</si>
  <si>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</si>
  <si>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</si>
  <si>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</si>
  <si>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</si>
  <si>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</si>
  <si>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</si>
  <si>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</si>
  <si>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</si>
  <si>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</si>
  <si>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</si>
  <si>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</si>
  <si>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</si>
  <si>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</si>
  <si>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</si>
  <si>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</si>
  <si>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</si>
  <si>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</si>
  <si>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</si>
  <si>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</si>
  <si>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</si>
  <si>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</si>
  <si>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</si>
  <si>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</si>
  <si>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</si>
  <si>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</si>
  <si>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</si>
  <si>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</si>
  <si>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</si>
  <si>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</si>
  <si>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</si>
  <si>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</si>
  <si>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</si>
  <si>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</si>
  <si>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</si>
  <si>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</si>
  <si>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</si>
  <si>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</si>
  <si>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</si>
  <si>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</si>
  <si>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</si>
  <si>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</si>
  <si>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</si>
  <si>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</si>
  <si>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</si>
  <si>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</si>
  <si>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</si>
  <si>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</si>
  <si>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</si>
  <si>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</si>
  <si>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</si>
  <si>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</si>
  <si>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</si>
  <si>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</si>
  <si>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</si>
  <si>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</si>
  <si>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</si>
  <si>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</si>
  <si>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</si>
  <si>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</si>
  <si>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</si>
  <si>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</si>
  <si>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</si>
  <si>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</si>
  <si>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</si>
  <si>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</si>
  <si>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</si>
  <si>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</si>
  <si>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</si>
  <si>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</si>
  <si>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</si>
  <si>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</si>
  <si>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</si>
  <si>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</si>
  <si>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</si>
  <si>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</si>
  <si>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</si>
  <si>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</si>
  <si>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</si>
  <si>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</si>
  <si>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</si>
  <si>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</si>
  <si>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</si>
  <si>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</si>
  <si>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</si>
  <si>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</si>
  <si>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</si>
  <si>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</si>
  <si>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</si>
  <si>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</si>
  <si>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</si>
  <si>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</si>
  <si>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</si>
  <si>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</si>
  <si>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</si>
  <si>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</si>
  <si>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</si>
  <si>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</si>
  <si>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</si>
  <si>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</si>
  <si>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</si>
  <si>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</si>
  <si>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</si>
  <si>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</si>
  <si>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</si>
  <si>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</si>
  <si>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</si>
  <si>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</si>
  <si>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</si>
  <si>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</si>
  <si>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</si>
  <si>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</si>
  <si>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</si>
  <si>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</si>
  <si>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</si>
  <si>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</si>
  <si>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</si>
  <si>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</si>
  <si>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</si>
  <si>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</si>
  <si>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</si>
  <si>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</si>
  <si>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</si>
  <si>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</si>
  <si>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</si>
  <si>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</si>
  <si>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</si>
  <si>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</si>
  <si>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</si>
  <si>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</si>
  <si>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</si>
  <si>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</si>
  <si>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</si>
  <si>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</si>
  <si>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</si>
  <si>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</si>
  <si>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</si>
  <si>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</si>
  <si>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</si>
  <si>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</si>
  <si>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</si>
  <si>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</si>
  <si>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</si>
  <si>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</si>
  <si>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</si>
  <si>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</si>
  <si>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</si>
  <si>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</si>
  <si>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</si>
  <si>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</si>
  <si>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</si>
  <si>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</si>
  <si>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</si>
  <si>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</si>
  <si>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</si>
  <si>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</si>
  <si>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</si>
  <si>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</si>
  <si>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</si>
  <si>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</si>
  <si>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</si>
  <si>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</si>
  <si>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</si>
  <si>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</si>
  <si>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</si>
  <si>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</si>
  <si>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</si>
  <si>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</si>
  <si>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</si>
  <si>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</si>
  <si>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</si>
  <si>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</si>
  <si>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</si>
  <si>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</si>
  <si>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</si>
  <si>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</si>
  <si>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</si>
  <si>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</si>
  <si>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</si>
  <si>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</si>
  <si>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</si>
  <si>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</si>
  <si>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</si>
  <si>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</si>
  <si>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</si>
  <si>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</si>
  <si>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</si>
  <si>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</si>
  <si>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</si>
  <si>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</si>
  <si>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</si>
  <si>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</si>
  <si>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</si>
  <si>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</si>
  <si>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</si>
  <si>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</si>
  <si>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</si>
  <si>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</si>
  <si>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</si>
  <si>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</si>
  <si>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</si>
  <si>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</si>
  <si>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</si>
  <si>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</si>
  <si>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</si>
  <si>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</si>
  <si>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</si>
  <si>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</si>
  <si>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</si>
  <si>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</si>
  <si>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</si>
  <si>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</si>
  <si>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</si>
  <si>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</si>
  <si>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</si>
  <si>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</si>
  <si>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</si>
  <si>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</si>
  <si>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</si>
  <si>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</si>
  <si>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</si>
  <si>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</si>
  <si>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</si>
  <si>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</si>
  <si>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</si>
  <si>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</si>
  <si>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</si>
  <si>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</si>
  <si>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</si>
  <si>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</si>
  <si>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</si>
  <si>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</si>
  <si>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</si>
  <si>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</si>
  <si>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</si>
  <si>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</si>
  <si>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</si>
  <si>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</si>
  <si>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</si>
  <si>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</si>
  <si>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</si>
  <si>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</si>
  <si>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</si>
  <si>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</si>
  <si>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</si>
  <si>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</si>
  <si>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</si>
  <si>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</si>
  <si>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</si>
  <si>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</si>
  <si>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</si>
  <si>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</si>
  <si>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</si>
  <si>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</si>
  <si>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</si>
  <si>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</si>
  <si>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</si>
  <si>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</si>
  <si>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</si>
  <si>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</si>
  <si>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</si>
  <si>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</si>
  <si>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</si>
  <si>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</si>
  <si>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</si>
  <si>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</si>
  <si>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</si>
  <si>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</si>
  <si>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</si>
  <si>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</si>
  <si>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</si>
  <si>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</si>
  <si>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</si>
  <si>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</si>
  <si>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</si>
  <si>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</si>
  <si>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</si>
  <si>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</si>
  <si>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</si>
  <si>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</si>
  <si>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</si>
  <si>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</si>
  <si>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</si>
  <si>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</si>
  <si>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</si>
  <si>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</si>
  <si>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</si>
  <si>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</si>
  <si>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</si>
  <si>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</si>
  <si>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</si>
  <si>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</si>
  <si>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</si>
  <si>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</si>
  <si>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</si>
  <si>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</si>
  <si>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</si>
  <si>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</si>
  <si>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</si>
  <si>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</si>
  <si>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</si>
  <si>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</si>
  <si>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</si>
  <si>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</si>
  <si>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</si>
  <si>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</si>
  <si>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</si>
  <si>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</si>
  <si>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</si>
  <si>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</si>
  <si>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</si>
  <si>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</si>
  <si>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</si>
  <si>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</si>
  <si>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</si>
  <si>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</si>
  <si>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</si>
  <si>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</si>
  <si>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</si>
  <si>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</si>
  <si>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</si>
  <si>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</si>
  <si>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</si>
  <si>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</si>
  <si>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</si>
  <si>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</si>
  <si>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</si>
  <si>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</si>
  <si>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</si>
  <si>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</si>
  <si>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</si>
  <si>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</si>
  <si>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</si>
  <si>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</si>
  <si>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</si>
  <si>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</si>
  <si>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</si>
  <si>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</si>
  <si>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</si>
  <si>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</si>
  <si>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</si>
  <si>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</si>
  <si>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</si>
  <si>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</si>
  <si>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</si>
  <si>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</si>
  <si>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</si>
  <si>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</si>
  <si>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</si>
  <si>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</si>
  <si>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</si>
  <si>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</si>
  <si>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</si>
  <si>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</si>
  <si>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</si>
  <si>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</si>
  <si>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</si>
  <si>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</si>
  <si>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</si>
  <si>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</si>
  <si>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</si>
  <si>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</si>
  <si>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</si>
  <si>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</si>
  <si>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</si>
  <si>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</si>
  <si>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</si>
  <si>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</si>
  <si>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</si>
  <si>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</si>
  <si>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</si>
  <si>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</si>
  <si>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</si>
  <si>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</si>
  <si>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</si>
  <si>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</si>
  <si>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</si>
  <si>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</si>
  <si>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</si>
  <si>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</si>
  <si>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</si>
  <si>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</si>
  <si>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</si>
  <si>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</si>
  <si>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</si>
  <si>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</si>
  <si>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</si>
  <si>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</si>
  <si>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</si>
  <si>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</si>
  <si>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</si>
  <si>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</si>
  <si>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</si>
  <si>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</si>
  <si>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</si>
  <si>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</si>
  <si>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</si>
  <si>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</si>
  <si>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</si>
  <si>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</si>
  <si>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</si>
  <si>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</si>
  <si>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</si>
  <si>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</si>
  <si>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</si>
  <si>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</si>
  <si>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</si>
  <si>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</si>
  <si>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</si>
  <si>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</si>
  <si>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</si>
  <si>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</si>
  <si>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</si>
  <si>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</si>
  <si>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</si>
  <si>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</si>
  <si>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</si>
  <si>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</si>
  <si>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</si>
  <si>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</si>
  <si>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</si>
  <si>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</si>
  <si>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</si>
  <si>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</si>
  <si>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</si>
  <si>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</si>
  <si>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</si>
  <si>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</si>
  <si>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</si>
  <si>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</si>
  <si>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</si>
  <si>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</si>
  <si>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</si>
  <si>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</si>
  <si>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</si>
  <si>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</si>
  <si>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</si>
  <si>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</si>
  <si>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</si>
  <si>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</si>
  <si>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</si>
  <si>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</si>
  <si>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</si>
  <si>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</si>
  <si>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</si>
  <si>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</si>
  <si>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</si>
  <si>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</si>
  <si>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</si>
  <si>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</si>
  <si>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</si>
  <si>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</si>
  <si>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</si>
  <si>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</si>
  <si>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</si>
  <si>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</si>
  <si>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</si>
  <si>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</si>
  <si>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</si>
  <si>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</si>
  <si>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</si>
  <si>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</si>
  <si>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</si>
  <si>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</si>
  <si>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</si>
  <si>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</si>
  <si>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</si>
  <si>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</si>
  <si>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</si>
  <si>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</si>
  <si>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</si>
  <si>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</si>
  <si>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</si>
  <si>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</si>
  <si>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</si>
  <si>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</si>
  <si>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</si>
  <si>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</si>
  <si>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</si>
  <si>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</si>
  <si>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</si>
  <si>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</si>
  <si>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</si>
  <si>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</si>
  <si>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</si>
  <si>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</si>
  <si>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</si>
  <si>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</si>
  <si>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</si>
  <si>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</si>
  <si>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</si>
  <si>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</si>
  <si>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</si>
  <si>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</si>
  <si>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</si>
  <si>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</si>
  <si>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</si>
  <si>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</si>
  <si>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</si>
  <si>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</si>
  <si>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</si>
  <si>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</si>
  <si>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</si>
  <si>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</si>
  <si>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</si>
  <si>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</si>
  <si>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</si>
  <si>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</si>
  <si>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</si>
  <si>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</si>
  <si>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</si>
  <si>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</si>
  <si>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</si>
  <si>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</si>
  <si>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</si>
  <si>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</si>
  <si>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</si>
  <si>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</si>
  <si>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</si>
  <si>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</si>
  <si>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</si>
  <si>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</si>
  <si>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</si>
  <si>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</si>
  <si>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</si>
  <si>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</si>
  <si>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</si>
  <si>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</si>
  <si>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</si>
  <si>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</si>
  <si>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</si>
  <si>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</si>
  <si>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</si>
  <si>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</si>
  <si>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</si>
  <si>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</si>
  <si>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</si>
  <si>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</si>
  <si>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</si>
  <si>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</si>
  <si>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</si>
  <si>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</si>
  <si>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</si>
  <si>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</si>
  <si>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</si>
  <si>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</si>
  <si>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</si>
  <si>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</si>
  <si>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</si>
  <si>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</si>
  <si>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</si>
  <si>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</si>
  <si>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</si>
  <si>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</si>
  <si>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</si>
  <si>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</si>
  <si>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</si>
  <si>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</si>
  <si>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</si>
  <si>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</si>
  <si>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</si>
  <si>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</si>
  <si>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</si>
  <si>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</si>
  <si>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</si>
  <si>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</si>
  <si>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</si>
  <si>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</si>
  <si>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</si>
  <si>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</si>
  <si>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</si>
  <si>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</si>
  <si>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</si>
  <si>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</si>
  <si>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</si>
  <si>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</si>
  <si>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</si>
  <si>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</si>
  <si>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</si>
  <si>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</si>
  <si>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</si>
  <si>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</si>
  <si>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</si>
  <si>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</si>
  <si>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</si>
  <si>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</si>
  <si>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</si>
  <si>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</si>
  <si>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</si>
  <si>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</si>
  <si>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</si>
  <si>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</si>
  <si>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</si>
  <si>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</si>
  <si>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</si>
  <si>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</si>
  <si>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</si>
  <si>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</si>
  <si>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</si>
  <si>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</si>
  <si>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</si>
  <si>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</si>
  <si>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</si>
  <si>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</si>
  <si>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</si>
  <si>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</si>
  <si>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</si>
  <si>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</si>
  <si>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</si>
  <si>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Change CST(Old)</t>
    <phoneticPr fontId="11" type="noConversion"/>
  </si>
  <si>
    <t>Change CST(New)</t>
    <phoneticPr fontId="11" type="noConversion"/>
  </si>
  <si>
    <t>장재희</t>
    <phoneticPr fontId="11" type="noConversion"/>
  </si>
  <si>
    <t>장재희</t>
    <phoneticPr fontId="11" type="noConversion"/>
  </si>
  <si>
    <t>FUTUREHOLD</t>
    <phoneticPr fontId="11" type="noConversion"/>
  </si>
  <si>
    <t>FUTURESKIP</t>
    <phoneticPr fontId="11" type="noConversion"/>
  </si>
  <si>
    <t>백승헌</t>
    <phoneticPr fontId="11" type="noConversion"/>
  </si>
  <si>
    <t>백승헌</t>
    <phoneticPr fontId="11" type="noConversion"/>
  </si>
  <si>
    <t>FUTUREHOLD</t>
    <phoneticPr fontId="11" type="noConversion"/>
  </si>
  <si>
    <t>FUTURESKIP</t>
    <phoneticPr fontId="11" type="noConversion"/>
  </si>
  <si>
    <t>Mask의 Location 변경</t>
    <phoneticPr fontId="11" type="noConversion"/>
  </si>
  <si>
    <t>Glass를 List형태로 Hold</t>
    <phoneticPr fontId="11" type="noConversion"/>
  </si>
  <si>
    <t>HOLDBYGLASSORGLASSLIST</t>
  </si>
  <si>
    <t>Hold By Glass Or GlassList</t>
  </si>
  <si>
    <t>AIM.MES.FAB.UI.Tracking.AbnormalTracking.HoldByGlassOrGlassListForm</t>
  </si>
  <si>
    <t>Cancel Receive TFT/CF</t>
    <phoneticPr fontId="11" type="noConversion"/>
  </si>
  <si>
    <t>Cancel Rework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</si>
</sst>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13</c:v>
                </c:pt>
                <c:pt idx="71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7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13</c:v>
                </c:pt>
                <c:pt idx="7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207721984"/>
        <c:axId val="207723520"/>
      </c:barChart>
      <c:dateAx>
        <c:axId val="207721984"/>
        <c:scaling>
          <c:orientation val="minMax"/>
        </c:scaling>
        <c:axPos val="b"/>
        <c:numFmt formatCode="[$-409]d&quot;-&quot;mmm;@" sourceLinked="1"/>
        <c:tickLblPos val="nextTo"/>
        <c:crossAx val="207723520"/>
        <c:crosses val="autoZero"/>
        <c:auto val="1"/>
        <c:lblOffset val="100"/>
        <c:baseTimeUnit val="days"/>
      </c:dateAx>
      <c:valAx>
        <c:axId val="207723520"/>
        <c:scaling>
          <c:orientation val="minMax"/>
        </c:scaling>
        <c:axPos val="l"/>
        <c:majorGridlines/>
        <c:numFmt formatCode="General" sourceLinked="1"/>
        <c:tickLblPos val="nextTo"/>
        <c:crossAx val="2077219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44" l="0.70000000000000062" r="0.70000000000000062" t="0.75000000000001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65</c:v>
                </c:pt>
                <c:pt idx="20">
                  <c:v>74</c:v>
                </c:pt>
                <c:pt idx="21">
                  <c:v>82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103</c:v>
                </c:pt>
                <c:pt idx="26">
                  <c:v>110</c:v>
                </c:pt>
                <c:pt idx="27">
                  <c:v>115</c:v>
                </c:pt>
                <c:pt idx="28">
                  <c:v>115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122</c:v>
                </c:pt>
                <c:pt idx="33">
                  <c:v>124</c:v>
                </c:pt>
                <c:pt idx="34">
                  <c:v>126</c:v>
                </c:pt>
                <c:pt idx="35">
                  <c:v>128</c:v>
                </c:pt>
                <c:pt idx="36">
                  <c:v>130</c:v>
                </c:pt>
                <c:pt idx="37">
                  <c:v>130</c:v>
                </c:pt>
                <c:pt idx="38">
                  <c:v>130</c:v>
                </c:pt>
                <c:pt idx="39">
                  <c:v>130</c:v>
                </c:pt>
                <c:pt idx="40">
                  <c:v>136</c:v>
                </c:pt>
                <c:pt idx="41">
                  <c:v>140</c:v>
                </c:pt>
                <c:pt idx="42">
                  <c:v>141</c:v>
                </c:pt>
                <c:pt idx="43">
                  <c:v>142</c:v>
                </c:pt>
                <c:pt idx="44">
                  <c:v>142</c:v>
                </c:pt>
                <c:pt idx="45">
                  <c:v>142</c:v>
                </c:pt>
                <c:pt idx="46">
                  <c:v>143</c:v>
                </c:pt>
                <c:pt idx="47">
                  <c:v>144</c:v>
                </c:pt>
                <c:pt idx="48">
                  <c:v>145</c:v>
                </c:pt>
                <c:pt idx="49">
                  <c:v>147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154</c:v>
                </c:pt>
                <c:pt idx="54">
                  <c:v>157</c:v>
                </c:pt>
                <c:pt idx="55">
                  <c:v>159</c:v>
                </c:pt>
                <c:pt idx="56">
                  <c:v>161</c:v>
                </c:pt>
                <c:pt idx="57">
                  <c:v>163</c:v>
                </c:pt>
                <c:pt idx="58">
                  <c:v>163</c:v>
                </c:pt>
                <c:pt idx="59">
                  <c:v>163</c:v>
                </c:pt>
                <c:pt idx="60">
                  <c:v>165</c:v>
                </c:pt>
                <c:pt idx="61">
                  <c:v>167</c:v>
                </c:pt>
                <c:pt idx="62">
                  <c:v>170</c:v>
                </c:pt>
                <c:pt idx="63">
                  <c:v>174</c:v>
                </c:pt>
                <c:pt idx="64">
                  <c:v>177</c:v>
                </c:pt>
                <c:pt idx="65">
                  <c:v>177</c:v>
                </c:pt>
                <c:pt idx="66">
                  <c:v>177</c:v>
                </c:pt>
                <c:pt idx="67">
                  <c:v>179</c:v>
                </c:pt>
                <c:pt idx="68">
                  <c:v>181</c:v>
                </c:pt>
                <c:pt idx="69">
                  <c:v>182</c:v>
                </c:pt>
                <c:pt idx="70">
                  <c:v>195</c:v>
                </c:pt>
                <c:pt idx="71">
                  <c:v>211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76</c:v>
                </c:pt>
                <c:pt idx="33">
                  <c:v>79</c:v>
                </c:pt>
                <c:pt idx="34">
                  <c:v>79</c:v>
                </c:pt>
                <c:pt idx="35">
                  <c:v>86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94</c:v>
                </c:pt>
                <c:pt idx="40">
                  <c:v>101</c:v>
                </c:pt>
                <c:pt idx="41">
                  <c:v>106</c:v>
                </c:pt>
                <c:pt idx="42">
                  <c:v>108</c:v>
                </c:pt>
                <c:pt idx="43">
                  <c:v>109</c:v>
                </c:pt>
                <c:pt idx="44">
                  <c:v>109</c:v>
                </c:pt>
                <c:pt idx="45">
                  <c:v>109</c:v>
                </c:pt>
                <c:pt idx="46">
                  <c:v>110</c:v>
                </c:pt>
                <c:pt idx="47">
                  <c:v>111</c:v>
                </c:pt>
                <c:pt idx="48">
                  <c:v>112</c:v>
                </c:pt>
                <c:pt idx="49">
                  <c:v>114</c:v>
                </c:pt>
                <c:pt idx="50">
                  <c:v>119</c:v>
                </c:pt>
                <c:pt idx="51">
                  <c:v>119</c:v>
                </c:pt>
                <c:pt idx="52">
                  <c:v>119</c:v>
                </c:pt>
                <c:pt idx="53">
                  <c:v>121</c:v>
                </c:pt>
                <c:pt idx="54">
                  <c:v>122</c:v>
                </c:pt>
                <c:pt idx="55">
                  <c:v>124</c:v>
                </c:pt>
                <c:pt idx="56">
                  <c:v>125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132</c:v>
                </c:pt>
                <c:pt idx="61">
                  <c:v>133</c:v>
                </c:pt>
                <c:pt idx="62">
                  <c:v>135</c:v>
                </c:pt>
                <c:pt idx="63">
                  <c:v>141</c:v>
                </c:pt>
                <c:pt idx="64">
                  <c:v>143</c:v>
                </c:pt>
                <c:pt idx="65">
                  <c:v>143</c:v>
                </c:pt>
                <c:pt idx="66">
                  <c:v>143</c:v>
                </c:pt>
                <c:pt idx="67">
                  <c:v>144</c:v>
                </c:pt>
                <c:pt idx="68">
                  <c:v>146</c:v>
                </c:pt>
                <c:pt idx="69">
                  <c:v>147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38162176"/>
        <c:axId val="138163712"/>
      </c:lineChart>
      <c:dateAx>
        <c:axId val="138162176"/>
        <c:scaling>
          <c:orientation val="minMax"/>
        </c:scaling>
        <c:axPos val="b"/>
        <c:numFmt formatCode="[$-409]d&quot;-&quot;mmm;@" sourceLinked="1"/>
        <c:tickLblPos val="nextTo"/>
        <c:crossAx val="138163712"/>
        <c:crosses val="autoZero"/>
        <c:auto val="1"/>
        <c:lblOffset val="100"/>
        <c:baseTimeUnit val="days"/>
      </c:dateAx>
      <c:valAx>
        <c:axId val="138163712"/>
        <c:scaling>
          <c:orientation val="minMax"/>
        </c:scaling>
        <c:axPos val="l"/>
        <c:majorGridlines/>
        <c:numFmt formatCode="General" sourceLinked="1"/>
        <c:tickLblPos val="nextTo"/>
        <c:crossAx val="13816217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44" l="0.70000000000000062" r="0.70000000000000062" t="0.75000000000001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jwchung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wchung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hja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v0.4_20180319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wchu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swcho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hjang.xlsx" TargetMode="External"/><Relationship Id="rId85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wchu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hjung.xlsx" TargetMode="External"/><Relationship Id="rId140" Type="http://schemas.openxmlformats.org/officeDocument/2006/relationships/hyperlink" Target="WHCSOT%20t4%20OPI%20Analysis_content_jhjang.xlsx" TargetMode="External"/><Relationship Id="rId145" Type="http://schemas.openxmlformats.org/officeDocument/2006/relationships/hyperlink" Target="WHCSOT%20t4%20OPI%20Analysis_v0.4_20180319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hju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hja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jhjang.xlsx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shbaek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hju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hjang.xlsx" TargetMode="External"/><Relationship Id="rId146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wchu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shbaek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shbaek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hja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jhjang.xlsx" TargetMode="External"/><Relationship Id="rId126" Type="http://schemas.openxmlformats.org/officeDocument/2006/relationships/hyperlink" Target="WHCSOT%20t4%20OPI%20Analysis_content_jhjang.xlsx" TargetMode="External"/><Relationship Id="rId147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hjung.xlsx" TargetMode="External"/><Relationship Id="rId142" Type="http://schemas.openxmlformats.org/officeDocument/2006/relationships/hyperlink" Target="WHCSOT%20t4%20OPI%20Analysis_content_jhja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FA727"/>
  <sheetViews>
    <sheetView showGridLines="0" tabSelected="1" zoomScale="85" zoomScaleNormal="85" workbookViewId="0">
      <pane xSplit="4" topLeftCell="G1" activePane="topRight" state="frozen"/>
      <selection activeCell="F248" sqref="F248"/>
      <selection pane="topRight" activeCell="I17" sqref="I17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1" t="s">
        <v>2122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1918</v>
      </c>
      <c r="G2" s="1" t="s">
        <v>1917</v>
      </c>
      <c r="H2" s="1" t="s">
        <v>34</v>
      </c>
      <c r="I2" s="1" t="s">
        <v>35</v>
      </c>
      <c r="J2" s="32" t="s">
        <v>2032</v>
      </c>
      <c r="K2" s="32" t="s">
        <v>2045</v>
      </c>
      <c r="L2" s="32" t="s">
        <v>2113</v>
      </c>
      <c r="M2" s="32" t="s">
        <v>1876</v>
      </c>
      <c r="N2" s="32" t="s">
        <v>2006</v>
      </c>
      <c r="O2" s="32" t="s">
        <v>2007</v>
      </c>
      <c r="P2" s="32" t="s">
        <v>2008</v>
      </c>
      <c r="Q2" s="32" t="s">
        <v>2025</v>
      </c>
    </row>
    <row r="3" spans="1:17" s="37" customFormat="1" ht="18" thickBot="1">
      <c r="A3" s="37" t="s">
        <v>253</v>
      </c>
      <c r="B3" s="37" t="s">
        <v>2</v>
      </c>
      <c r="C3" s="37" t="s">
        <v>3</v>
      </c>
      <c r="D3" s="4" t="s">
        <v>2114</v>
      </c>
      <c r="E3" s="37" t="s">
        <v>4</v>
      </c>
      <c r="F3" s="37" t="s">
        <v>2071</v>
      </c>
      <c r="G3" s="38">
        <v>1</v>
      </c>
      <c r="H3" s="37">
        <v>0</v>
      </c>
      <c r="I3" s="37" t="s">
        <v>5</v>
      </c>
      <c r="J3" s="39" t="s">
        <v>2040</v>
      </c>
      <c r="K3" s="58">
        <v>43138</v>
      </c>
      <c r="L3" s="58">
        <v>43138</v>
      </c>
      <c r="M3" s="39" t="s">
        <v>2027</v>
      </c>
      <c r="N3" s="39"/>
      <c r="O3" s="39" t="s">
        <v>2027</v>
      </c>
      <c r="P3" s="39"/>
      <c r="Q3" s="39"/>
    </row>
    <row r="4" spans="1:17" ht="18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2072</v>
      </c>
      <c r="G4" s="25">
        <v>1</v>
      </c>
      <c r="H4">
        <v>0</v>
      </c>
      <c r="I4" t="s">
        <v>10</v>
      </c>
      <c r="J4" s="33" t="s">
        <v>2040</v>
      </c>
      <c r="K4" s="59">
        <v>43138</v>
      </c>
      <c r="L4" s="59">
        <v>43138</v>
      </c>
      <c r="M4" s="33" t="s">
        <v>2009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2073</v>
      </c>
      <c r="G5" s="25">
        <v>1</v>
      </c>
      <c r="H5">
        <v>1</v>
      </c>
      <c r="I5" t="s">
        <v>13</v>
      </c>
      <c r="J5" s="33" t="s">
        <v>2040</v>
      </c>
      <c r="K5" s="59">
        <v>43138</v>
      </c>
      <c r="L5" s="59">
        <v>43138</v>
      </c>
      <c r="M5" s="33" t="s">
        <v>2009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2074</v>
      </c>
      <c r="G8" s="25">
        <v>1</v>
      </c>
      <c r="H8">
        <v>4</v>
      </c>
      <c r="I8" t="s">
        <v>22</v>
      </c>
      <c r="J8" s="33" t="s">
        <v>2040</v>
      </c>
      <c r="K8" s="59">
        <v>43138</v>
      </c>
      <c r="L8" s="59">
        <v>43138</v>
      </c>
      <c r="M8" s="33" t="s">
        <v>2009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2075</v>
      </c>
      <c r="G9" s="25">
        <v>1</v>
      </c>
      <c r="H9">
        <v>5</v>
      </c>
      <c r="I9" t="s">
        <v>25</v>
      </c>
      <c r="J9" s="33" t="s">
        <v>2040</v>
      </c>
      <c r="K9" s="59">
        <v>43138</v>
      </c>
      <c r="L9" s="59">
        <v>43150</v>
      </c>
      <c r="M9" s="34" t="s">
        <v>2009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2076</v>
      </c>
      <c r="G10" s="25">
        <v>1</v>
      </c>
      <c r="H10">
        <v>6</v>
      </c>
      <c r="I10" t="s">
        <v>28</v>
      </c>
      <c r="J10" s="33" t="s">
        <v>2040</v>
      </c>
      <c r="K10" s="59">
        <v>43138</v>
      </c>
      <c r="L10" s="59">
        <v>43150</v>
      </c>
      <c r="M10" s="34" t="s">
        <v>2009</v>
      </c>
    </row>
    <row r="11" spans="1:17" s="3" customFormat="1" ht="18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2077</v>
      </c>
      <c r="G11" s="24">
        <v>1</v>
      </c>
      <c r="H11" s="3">
        <v>7</v>
      </c>
      <c r="I11" s="3" t="s">
        <v>31</v>
      </c>
      <c r="J11" s="41" t="s">
        <v>2040</v>
      </c>
      <c r="K11" s="72">
        <v>43138</v>
      </c>
      <c r="L11" s="72">
        <v>43150</v>
      </c>
      <c r="M11" s="40" t="s">
        <v>2009</v>
      </c>
      <c r="N11" s="41"/>
      <c r="O11" s="41"/>
      <c r="P11" s="41"/>
      <c r="Q11" s="41"/>
    </row>
    <row r="12" spans="1:17" ht="18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2078</v>
      </c>
      <c r="G12" s="25">
        <v>1</v>
      </c>
      <c r="H12">
        <v>0</v>
      </c>
      <c r="I12" s="81" t="s">
        <v>2226</v>
      </c>
      <c r="J12" s="34" t="s">
        <v>2040</v>
      </c>
      <c r="K12" s="59">
        <v>43139</v>
      </c>
      <c r="L12" s="59">
        <v>43138</v>
      </c>
      <c r="M12" s="33" t="s">
        <v>2009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2079</v>
      </c>
      <c r="G13" s="25">
        <v>1</v>
      </c>
      <c r="H13">
        <v>1</v>
      </c>
      <c r="I13" t="s">
        <v>41</v>
      </c>
      <c r="J13" s="34" t="s">
        <v>2040</v>
      </c>
      <c r="K13" s="59">
        <v>43139</v>
      </c>
      <c r="L13" s="59">
        <v>43138</v>
      </c>
      <c r="M13" s="33" t="s">
        <v>2009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2206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2081</v>
      </c>
      <c r="J15" s="34"/>
      <c r="K15" s="59"/>
      <c r="L15" s="59"/>
      <c r="M15" s="34"/>
      <c r="N15" s="34"/>
      <c r="O15" s="34" t="s">
        <v>2027</v>
      </c>
      <c r="P15" s="34" t="s">
        <v>2201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1919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2239</v>
      </c>
      <c r="E17" s="30" t="s">
        <v>4</v>
      </c>
      <c r="H17" s="30">
        <v>5</v>
      </c>
      <c r="I17" s="30" t="s">
        <v>2240</v>
      </c>
      <c r="J17" s="34" t="s">
        <v>2202</v>
      </c>
      <c r="K17" s="73">
        <v>43199</v>
      </c>
      <c r="L17" s="73">
        <v>43199</v>
      </c>
      <c r="M17" s="34"/>
      <c r="N17" s="34"/>
      <c r="O17" s="34"/>
      <c r="P17" s="34" t="s">
        <v>2207</v>
      </c>
      <c r="Q17" s="34"/>
    </row>
    <row r="18" spans="1:17" s="30" customFormat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2202</v>
      </c>
      <c r="K18" s="73">
        <v>43181</v>
      </c>
      <c r="L18" s="73">
        <v>43181</v>
      </c>
      <c r="M18" s="34"/>
      <c r="N18" s="34"/>
      <c r="O18" s="34"/>
      <c r="P18" s="34" t="s">
        <v>2207</v>
      </c>
      <c r="Q18" s="34"/>
    </row>
    <row r="19" spans="1:17" s="30" customFormat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2202</v>
      </c>
      <c r="K19" s="73">
        <v>43182</v>
      </c>
      <c r="L19" s="73">
        <v>43182</v>
      </c>
      <c r="M19" s="34"/>
      <c r="N19" s="34"/>
      <c r="O19" s="34"/>
      <c r="P19" s="34" t="s">
        <v>2207</v>
      </c>
      <c r="Q19" s="34"/>
    </row>
    <row r="20" spans="1:17" s="30" customFormat="1">
      <c r="A20" s="30" t="s">
        <v>253</v>
      </c>
      <c r="B20" s="30" t="s">
        <v>36</v>
      </c>
      <c r="C20" s="30" t="s">
        <v>56</v>
      </c>
      <c r="D20" s="5" t="s">
        <v>2221</v>
      </c>
      <c r="E20" s="30" t="s">
        <v>4</v>
      </c>
      <c r="H20" s="30">
        <v>7</v>
      </c>
      <c r="I20" s="30" t="s">
        <v>57</v>
      </c>
      <c r="J20" s="34" t="s">
        <v>2202</v>
      </c>
      <c r="K20" s="73">
        <v>43185</v>
      </c>
      <c r="L20" s="73">
        <v>43182</v>
      </c>
      <c r="M20" s="34"/>
      <c r="N20" s="34"/>
      <c r="O20" s="34"/>
      <c r="P20" s="34" t="s">
        <v>2207</v>
      </c>
      <c r="Q20" s="34"/>
    </row>
    <row r="21" spans="1:17" s="30" customFormat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2202</v>
      </c>
      <c r="K21" s="73">
        <v>43186</v>
      </c>
      <c r="L21" s="73">
        <v>43182</v>
      </c>
      <c r="M21" s="34"/>
      <c r="N21" s="34"/>
      <c r="O21" s="34"/>
      <c r="P21" s="34" t="s">
        <v>2207</v>
      </c>
      <c r="Q21" s="34"/>
    </row>
    <row r="22" spans="1:17" s="42" customFormat="1" ht="18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2202</v>
      </c>
      <c r="K22" s="72">
        <v>43187</v>
      </c>
      <c r="L22" s="72">
        <v>43182</v>
      </c>
      <c r="M22" s="40"/>
      <c r="N22" s="40"/>
      <c r="O22" s="40"/>
      <c r="P22" s="40" t="s">
        <v>2207</v>
      </c>
      <c r="Q22" s="40"/>
    </row>
    <row r="23" spans="1:17" ht="18" thickTop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9" t="s">
        <v>2084</v>
      </c>
      <c r="G23" s="25">
        <v>1</v>
      </c>
      <c r="H23">
        <v>2</v>
      </c>
      <c r="I23" t="s">
        <v>67</v>
      </c>
      <c r="J23" s="34" t="s">
        <v>2040</v>
      </c>
      <c r="K23" s="59">
        <v>43139</v>
      </c>
      <c r="L23" s="59">
        <v>43139</v>
      </c>
      <c r="M23" s="34" t="s">
        <v>2009</v>
      </c>
    </row>
    <row r="24" spans="1:17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9" t="s">
        <v>2083</v>
      </c>
      <c r="G24" s="25">
        <v>1</v>
      </c>
      <c r="H24">
        <v>3</v>
      </c>
      <c r="I24" t="s">
        <v>70</v>
      </c>
      <c r="J24" s="34" t="s">
        <v>2040</v>
      </c>
      <c r="K24" s="59">
        <v>43140</v>
      </c>
      <c r="L24" s="59">
        <v>43140</v>
      </c>
      <c r="M24" s="34" t="s">
        <v>2009</v>
      </c>
    </row>
    <row r="25" spans="1:17">
      <c r="A25" t="s">
        <v>253</v>
      </c>
      <c r="B25" t="s">
        <v>64</v>
      </c>
      <c r="D25" s="5" t="s">
        <v>2115</v>
      </c>
      <c r="F25" s="79" t="s">
        <v>2085</v>
      </c>
      <c r="G25" s="25"/>
      <c r="I25" s="79" t="s">
        <v>2082</v>
      </c>
      <c r="J25" s="34" t="s">
        <v>2046</v>
      </c>
      <c r="K25" s="59">
        <v>43140</v>
      </c>
      <c r="L25" s="59">
        <v>43140</v>
      </c>
      <c r="M25" s="34" t="s">
        <v>2047</v>
      </c>
    </row>
    <row r="26" spans="1:17" hidden="1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2010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9" t="s">
        <v>2086</v>
      </c>
      <c r="G27" s="25">
        <v>1</v>
      </c>
      <c r="H27">
        <v>5</v>
      </c>
      <c r="I27" t="s">
        <v>76</v>
      </c>
      <c r="J27" s="34" t="s">
        <v>2041</v>
      </c>
      <c r="K27" s="59">
        <v>43140</v>
      </c>
      <c r="L27" s="59">
        <v>43140</v>
      </c>
      <c r="M27" s="34" t="s">
        <v>2009</v>
      </c>
    </row>
    <row r="28" spans="1:17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9" t="s">
        <v>2080</v>
      </c>
      <c r="G28" s="25">
        <v>1</v>
      </c>
      <c r="H28">
        <v>6</v>
      </c>
      <c r="I28" t="s">
        <v>79</v>
      </c>
      <c r="J28" s="34" t="s">
        <v>2040</v>
      </c>
      <c r="K28" s="59">
        <v>43143</v>
      </c>
      <c r="L28" s="59">
        <v>43143</v>
      </c>
      <c r="M28" s="33" t="s">
        <v>2009</v>
      </c>
    </row>
    <row r="29" spans="1:17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9" t="s">
        <v>2087</v>
      </c>
      <c r="G29" s="25">
        <v>1</v>
      </c>
      <c r="H29">
        <v>7</v>
      </c>
      <c r="I29" t="s">
        <v>81</v>
      </c>
      <c r="J29" s="34" t="s">
        <v>2040</v>
      </c>
      <c r="K29" s="59">
        <v>43143</v>
      </c>
      <c r="L29" s="59">
        <v>43143</v>
      </c>
      <c r="M29" s="34" t="s">
        <v>2009</v>
      </c>
    </row>
    <row r="30" spans="1:17" s="3" customFormat="1" ht="18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2088</v>
      </c>
      <c r="G30" s="24">
        <v>1</v>
      </c>
      <c r="H30" s="3">
        <v>8</v>
      </c>
      <c r="I30" s="3" t="s">
        <v>84</v>
      </c>
      <c r="J30" s="41" t="s">
        <v>2040</v>
      </c>
      <c r="K30" s="72">
        <v>43143</v>
      </c>
      <c r="L30" s="72">
        <v>43143</v>
      </c>
      <c r="M30" s="40" t="s">
        <v>2009</v>
      </c>
      <c r="N30" s="41"/>
      <c r="O30" s="41"/>
      <c r="P30" s="41"/>
      <c r="Q30" s="41"/>
    </row>
    <row r="31" spans="1:17" ht="18" hidden="1" thickTop="1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2090</v>
      </c>
      <c r="G31" s="25">
        <v>1</v>
      </c>
      <c r="H31">
        <v>0</v>
      </c>
      <c r="I31" t="s">
        <v>88</v>
      </c>
      <c r="J31" s="33" t="s">
        <v>2034</v>
      </c>
      <c r="K31" s="82">
        <v>43138</v>
      </c>
      <c r="L31" s="82">
        <v>43138</v>
      </c>
      <c r="M31" s="34" t="s">
        <v>2009</v>
      </c>
      <c r="O31" s="33" t="s">
        <v>2027</v>
      </c>
    </row>
    <row r="32" spans="1:17" ht="18" hidden="1" thickTop="1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1" t="s">
        <v>2091</v>
      </c>
      <c r="G32" s="25">
        <v>1</v>
      </c>
      <c r="H32">
        <v>1</v>
      </c>
      <c r="I32" t="s">
        <v>91</v>
      </c>
      <c r="J32" s="33" t="s">
        <v>2033</v>
      </c>
      <c r="K32" s="82">
        <v>43139</v>
      </c>
      <c r="L32" s="82">
        <v>43139</v>
      </c>
      <c r="M32" s="34" t="s">
        <v>2009</v>
      </c>
      <c r="O32" s="33" t="s">
        <v>2027</v>
      </c>
    </row>
    <row r="33" spans="1:17" ht="18" hidden="1" thickTop="1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1" t="s">
        <v>2092</v>
      </c>
      <c r="G33" s="25">
        <v>1</v>
      </c>
      <c r="H33">
        <v>2</v>
      </c>
      <c r="I33" t="s">
        <v>94</v>
      </c>
      <c r="J33" s="33" t="s">
        <v>2033</v>
      </c>
      <c r="K33" s="82">
        <v>43138</v>
      </c>
      <c r="L33" s="82">
        <v>43138</v>
      </c>
      <c r="M33" s="34" t="s">
        <v>2009</v>
      </c>
      <c r="O33" s="33" t="s">
        <v>2027</v>
      </c>
    </row>
    <row r="34" spans="1:17" ht="18" hidden="1" thickTop="1">
      <c r="A34" t="s">
        <v>253</v>
      </c>
      <c r="B34" t="s">
        <v>85</v>
      </c>
      <c r="C34" t="s">
        <v>95</v>
      </c>
      <c r="D34" s="5" t="s">
        <v>2123</v>
      </c>
      <c r="E34" t="s">
        <v>4</v>
      </c>
      <c r="F34" s="81" t="s">
        <v>2109</v>
      </c>
      <c r="G34" s="25">
        <v>1</v>
      </c>
      <c r="H34">
        <v>3</v>
      </c>
      <c r="I34" t="s">
        <v>96</v>
      </c>
      <c r="J34" s="33" t="s">
        <v>2033</v>
      </c>
      <c r="K34" s="82">
        <v>43138</v>
      </c>
      <c r="L34" s="82">
        <v>43138</v>
      </c>
      <c r="M34" s="34" t="s">
        <v>2009</v>
      </c>
      <c r="O34" s="33" t="s">
        <v>2027</v>
      </c>
    </row>
    <row r="35" spans="1:17" s="14" customFormat="1" ht="18" hidden="1" thickTop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2201</v>
      </c>
    </row>
    <row r="36" spans="1:17" s="15" customFormat="1" ht="18.600000000000001" hidden="1" thickTop="1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2201</v>
      </c>
    </row>
    <row r="37" spans="1:17" ht="18" hidden="1" thickTop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7" t="s">
        <v>2069</v>
      </c>
      <c r="G37" s="25">
        <v>1</v>
      </c>
      <c r="H37">
        <v>1</v>
      </c>
      <c r="I37" t="s">
        <v>106</v>
      </c>
      <c r="J37" s="34" t="s">
        <v>2035</v>
      </c>
      <c r="K37" s="73">
        <v>43138</v>
      </c>
      <c r="L37" s="73">
        <v>43138</v>
      </c>
      <c r="M37" s="34" t="s">
        <v>2009</v>
      </c>
      <c r="O37" s="49" t="s">
        <v>2027</v>
      </c>
    </row>
    <row r="38" spans="1:17" s="2" customFormat="1" ht="18.600000000000001" hidden="1" thickTop="1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8" t="s">
        <v>2070</v>
      </c>
      <c r="G38" s="48">
        <v>1</v>
      </c>
      <c r="H38" s="2">
        <v>2</v>
      </c>
      <c r="I38" s="2" t="s">
        <v>109</v>
      </c>
      <c r="J38" s="53" t="s">
        <v>2035</v>
      </c>
      <c r="K38" s="74">
        <v>43138</v>
      </c>
      <c r="L38" s="74">
        <v>43138</v>
      </c>
      <c r="M38" s="53" t="s">
        <v>2009</v>
      </c>
      <c r="N38" s="45"/>
      <c r="O38" s="45"/>
      <c r="P38" s="45"/>
      <c r="Q38" s="45"/>
    </row>
    <row r="39" spans="1:17" s="14" customFormat="1" ht="18" hidden="1" thickTop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2205</v>
      </c>
      <c r="Q39" s="36"/>
    </row>
    <row r="40" spans="1:17" s="14" customFormat="1" ht="18" hidden="1" thickTop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2205</v>
      </c>
      <c r="Q40" s="36"/>
    </row>
    <row r="41" spans="1:17" s="14" customFormat="1" ht="18" hidden="1" thickTop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2205</v>
      </c>
      <c r="Q41" s="36"/>
    </row>
    <row r="42" spans="1:17" s="14" customFormat="1" ht="18" hidden="1" thickTop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2205</v>
      </c>
      <c r="Q42" s="36"/>
    </row>
    <row r="43" spans="1:17" s="14" customFormat="1" ht="18" hidden="1" thickTop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2205</v>
      </c>
      <c r="Q43" s="36"/>
    </row>
    <row r="44" spans="1:17" s="14" customFormat="1" ht="18" hidden="1" thickTop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2205</v>
      </c>
      <c r="Q44" s="36"/>
    </row>
    <row r="45" spans="1:17" s="14" customFormat="1" ht="18" hidden="1" thickTop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2205</v>
      </c>
      <c r="Q45" s="36"/>
    </row>
    <row r="46" spans="1:17" s="14" customFormat="1" ht="18" hidden="1" thickTop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2205</v>
      </c>
      <c r="Q46" s="36"/>
    </row>
    <row r="47" spans="1:17" s="14" customFormat="1" ht="18" hidden="1" thickTop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2205</v>
      </c>
      <c r="Q47" s="36"/>
    </row>
    <row r="48" spans="1:17" s="14" customFormat="1" ht="18" hidden="1" thickTop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2205</v>
      </c>
      <c r="Q48" s="36"/>
    </row>
    <row r="49" spans="1:17" s="14" customFormat="1" ht="18" hidden="1" thickTop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2205</v>
      </c>
      <c r="Q49" s="36"/>
    </row>
    <row r="50" spans="1:17" s="14" customFormat="1" ht="18" hidden="1" thickTop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2205</v>
      </c>
      <c r="Q50" s="36"/>
    </row>
    <row r="51" spans="1:17" s="14" customFormat="1" ht="18" hidden="1" thickTop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2205</v>
      </c>
      <c r="Q51" s="36"/>
    </row>
    <row r="52" spans="1:17" s="14" customFormat="1" ht="18" hidden="1" thickTop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2205</v>
      </c>
      <c r="Q52" s="36"/>
    </row>
    <row r="53" spans="1:17" s="15" customFormat="1" ht="18.600000000000001" hidden="1" thickTop="1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2205</v>
      </c>
      <c r="Q53" s="54"/>
    </row>
    <row r="54" spans="1:17" s="30" customFormat="1" ht="18" thickTop="1">
      <c r="A54" s="30" t="s">
        <v>253</v>
      </c>
      <c r="B54" s="30" t="s">
        <v>155</v>
      </c>
      <c r="C54" s="30" t="s">
        <v>156</v>
      </c>
      <c r="D54" s="5" t="s">
        <v>2225</v>
      </c>
      <c r="E54" s="30" t="s">
        <v>4</v>
      </c>
      <c r="H54" s="30">
        <v>0</v>
      </c>
      <c r="I54" s="30" t="s">
        <v>157</v>
      </c>
      <c r="J54" s="34" t="s">
        <v>2202</v>
      </c>
      <c r="K54" s="59">
        <v>43188</v>
      </c>
      <c r="L54" s="59">
        <v>43185</v>
      </c>
      <c r="M54" s="34"/>
      <c r="N54" s="34"/>
      <c r="O54" s="34" t="s">
        <v>2027</v>
      </c>
      <c r="P54" s="34" t="s">
        <v>2206</v>
      </c>
      <c r="Q54" s="34"/>
    </row>
    <row r="55" spans="1:17" s="30" customFormat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2202</v>
      </c>
      <c r="K55" s="59">
        <v>43189</v>
      </c>
      <c r="L55" s="59">
        <v>43186</v>
      </c>
      <c r="M55" s="34"/>
      <c r="N55" s="34"/>
      <c r="O55" s="34" t="s">
        <v>2027</v>
      </c>
      <c r="P55" s="34" t="s">
        <v>2206</v>
      </c>
      <c r="Q55" s="34"/>
    </row>
    <row r="56" spans="1:17" s="30" customFormat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2202</v>
      </c>
      <c r="K56" s="59">
        <v>43192</v>
      </c>
      <c r="L56" s="59">
        <v>43195</v>
      </c>
      <c r="M56" s="34"/>
      <c r="N56" s="34"/>
      <c r="O56" s="34" t="s">
        <v>2027</v>
      </c>
      <c r="P56" s="34" t="s">
        <v>2206</v>
      </c>
      <c r="Q56" s="34"/>
    </row>
    <row r="57" spans="1:17" s="30" customFormat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2202</v>
      </c>
      <c r="K57" s="59">
        <v>43193</v>
      </c>
      <c r="L57" s="59">
        <v>43195</v>
      </c>
      <c r="M57" s="34"/>
      <c r="N57" s="34"/>
      <c r="O57" s="34" t="s">
        <v>2027</v>
      </c>
      <c r="P57" s="34" t="s">
        <v>2206</v>
      </c>
      <c r="Q57" s="34"/>
    </row>
    <row r="58" spans="1:17" s="60" customFormat="1" ht="18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2202</v>
      </c>
      <c r="K58" s="72">
        <v>43194</v>
      </c>
      <c r="L58" s="72">
        <v>43195</v>
      </c>
      <c r="M58" s="61"/>
      <c r="N58" s="61"/>
      <c r="O58" s="61" t="s">
        <v>2027</v>
      </c>
      <c r="P58" s="61" t="s">
        <v>2206</v>
      </c>
      <c r="Q58" s="61"/>
    </row>
    <row r="59" spans="1:17" s="14" customFormat="1" ht="18" hidden="1" thickTop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2027</v>
      </c>
      <c r="P59" s="36" t="s">
        <v>2201</v>
      </c>
      <c r="Q59" s="36"/>
    </row>
    <row r="60" spans="1:17" s="14" customFormat="1" ht="18" hidden="1" thickTop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2027</v>
      </c>
      <c r="P60" s="36" t="s">
        <v>2201</v>
      </c>
      <c r="Q60" s="36"/>
    </row>
    <row r="61" spans="1:17" s="14" customFormat="1" ht="18" hidden="1" thickTop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2027</v>
      </c>
      <c r="P61" s="36" t="s">
        <v>2201</v>
      </c>
      <c r="Q61" s="36"/>
    </row>
    <row r="62" spans="1:17" s="50" customFormat="1" ht="18" hidden="1" thickTop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2027</v>
      </c>
      <c r="P62" s="55" t="s">
        <v>2201</v>
      </c>
      <c r="Q62" s="55"/>
    </row>
    <row r="63" spans="1:17" s="14" customFormat="1" ht="18" hidden="1" thickTop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2027</v>
      </c>
      <c r="P63" s="36" t="s">
        <v>2201</v>
      </c>
      <c r="Q63" s="36"/>
    </row>
    <row r="64" spans="1:17" s="14" customFormat="1" ht="18" hidden="1" thickTop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2027</v>
      </c>
      <c r="P64" s="36" t="s">
        <v>2201</v>
      </c>
      <c r="Q64" s="36"/>
    </row>
    <row r="65" spans="1:17" s="14" customFormat="1" ht="18" hidden="1" thickTop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2029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2027</v>
      </c>
      <c r="P65" s="36" t="s">
        <v>2201</v>
      </c>
      <c r="Q65" s="36"/>
    </row>
    <row r="66" spans="1:17" s="14" customFormat="1" ht="18" hidden="1" thickTop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2027</v>
      </c>
      <c r="P66" s="36" t="s">
        <v>2201</v>
      </c>
      <c r="Q66" s="36"/>
    </row>
    <row r="67" spans="1:17" s="14" customFormat="1" ht="18" hidden="1" thickTop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2027</v>
      </c>
      <c r="P67" s="36" t="s">
        <v>2201</v>
      </c>
      <c r="Q67" s="36"/>
    </row>
    <row r="68" spans="1:17" s="14" customFormat="1" ht="18" hidden="1" thickTop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2027</v>
      </c>
      <c r="P68" s="36" t="s">
        <v>2201</v>
      </c>
      <c r="Q68" s="36"/>
    </row>
    <row r="69" spans="1:17" s="14" customFormat="1" ht="18" hidden="1" thickTop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2027</v>
      </c>
      <c r="P69" s="36" t="s">
        <v>2201</v>
      </c>
      <c r="Q69" s="36"/>
    </row>
    <row r="70" spans="1:17" s="14" customFormat="1" ht="18" hidden="1" thickTop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2201</v>
      </c>
      <c r="Q70" s="36"/>
    </row>
    <row r="71" spans="1:17" s="14" customFormat="1" ht="18" hidden="1" thickTop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2027</v>
      </c>
      <c r="P71" s="36" t="s">
        <v>2201</v>
      </c>
      <c r="Q71" s="36"/>
    </row>
    <row r="72" spans="1:17" s="14" customFormat="1" ht="18" hidden="1" thickTop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2201</v>
      </c>
      <c r="Q72" s="36"/>
    </row>
    <row r="73" spans="1:17" s="14" customFormat="1" ht="18" hidden="1" thickTop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2027</v>
      </c>
      <c r="P73" s="36" t="s">
        <v>2201</v>
      </c>
      <c r="Q73" s="36"/>
    </row>
    <row r="74" spans="1:17" s="14" customFormat="1" ht="18" hidden="1" thickTop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2027</v>
      </c>
      <c r="P74" s="36" t="s">
        <v>2201</v>
      </c>
      <c r="Q74" s="36"/>
    </row>
    <row r="75" spans="1:17" s="14" customFormat="1" ht="18" hidden="1" thickTop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2201</v>
      </c>
      <c r="Q75" s="36"/>
    </row>
    <row r="76" spans="1:17" s="14" customFormat="1" ht="18" hidden="1" thickTop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2027</v>
      </c>
      <c r="P76" s="36" t="s">
        <v>2201</v>
      </c>
      <c r="Q76" s="36"/>
    </row>
    <row r="77" spans="1:17" s="14" customFormat="1" ht="18" hidden="1" thickTop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2027</v>
      </c>
      <c r="P77" s="36" t="s">
        <v>2201</v>
      </c>
      <c r="Q77" s="36"/>
    </row>
    <row r="78" spans="1:17" s="14" customFormat="1" ht="18" hidden="1" thickTop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2201</v>
      </c>
      <c r="Q78" s="36"/>
    </row>
    <row r="79" spans="1:17" s="14" customFormat="1" ht="18" hidden="1" thickTop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2027</v>
      </c>
      <c r="P79" s="36" t="s">
        <v>2201</v>
      </c>
      <c r="Q79" s="36"/>
    </row>
    <row r="80" spans="1:17" s="14" customFormat="1" ht="18" hidden="1" thickTop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2201</v>
      </c>
      <c r="Q80" s="36"/>
    </row>
    <row r="81" spans="1:17" s="14" customFormat="1" ht="18" hidden="1" thickTop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2201</v>
      </c>
      <c r="Q81" s="36"/>
    </row>
    <row r="82" spans="1:17" s="14" customFormat="1" ht="18" hidden="1" thickTop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2201</v>
      </c>
      <c r="Q82" s="36"/>
    </row>
    <row r="83" spans="1:17" s="14" customFormat="1" ht="18" hidden="1" thickTop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2027</v>
      </c>
      <c r="P83" s="36" t="s">
        <v>2201</v>
      </c>
      <c r="Q83" s="36"/>
    </row>
    <row r="84" spans="1:17" s="14" customFormat="1" ht="18" hidden="1" thickTop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2027</v>
      </c>
      <c r="P84" s="36" t="s">
        <v>2201</v>
      </c>
      <c r="Q84" s="36"/>
    </row>
    <row r="85" spans="1:17" s="15" customFormat="1" ht="18.600000000000001" hidden="1" thickTop="1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2027</v>
      </c>
      <c r="P85" s="54" t="s">
        <v>2201</v>
      </c>
      <c r="Q85" s="54"/>
    </row>
    <row r="86" spans="1:17" s="14" customFormat="1" ht="18" hidden="1" thickTop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2027</v>
      </c>
      <c r="P86" s="36" t="s">
        <v>2201</v>
      </c>
      <c r="Q86" s="36"/>
    </row>
    <row r="87" spans="1:17" s="15" customFormat="1" ht="18.600000000000001" hidden="1" thickTop="1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2027</v>
      </c>
      <c r="P87" s="54" t="s">
        <v>2201</v>
      </c>
      <c r="Q87" s="54"/>
    </row>
    <row r="88" spans="1:17" s="14" customFormat="1" ht="18" hidden="1" thickTop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2027</v>
      </c>
      <c r="P88" s="36" t="s">
        <v>2201</v>
      </c>
      <c r="Q88" s="36"/>
    </row>
    <row r="89" spans="1:17" s="15" customFormat="1" ht="18.600000000000001" hidden="1" thickTop="1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2027</v>
      </c>
      <c r="P89" s="54" t="s">
        <v>2201</v>
      </c>
      <c r="Q89" s="54"/>
    </row>
    <row r="90" spans="1:17" ht="18" hidden="1" thickTop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2027</v>
      </c>
    </row>
    <row r="91" spans="1:17" s="42" customFormat="1" ht="18.600000000000001" hidden="1" thickTop="1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2027</v>
      </c>
      <c r="P91" s="40"/>
      <c r="Q91" s="40"/>
    </row>
    <row r="92" spans="1:17" s="14" customFormat="1" ht="18" hidden="1" thickTop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2011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2027</v>
      </c>
      <c r="P92" s="36" t="s">
        <v>2201</v>
      </c>
      <c r="Q92" s="36"/>
    </row>
    <row r="93" spans="1:17" s="15" customFormat="1" ht="18.600000000000001" hidden="1" thickTop="1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2027</v>
      </c>
      <c r="P93" s="54" t="s">
        <v>2201</v>
      </c>
      <c r="Q93" s="54"/>
    </row>
    <row r="94" spans="1:17" s="14" customFormat="1" ht="18" hidden="1" thickTop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2027</v>
      </c>
      <c r="P94" s="36" t="s">
        <v>2201</v>
      </c>
      <c r="Q94" s="36"/>
    </row>
    <row r="95" spans="1:17" s="46" customFormat="1" ht="18.600000000000001" hidden="1" thickTop="1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2027</v>
      </c>
      <c r="P95" s="57" t="s">
        <v>2201</v>
      </c>
      <c r="Q95" s="57"/>
    </row>
    <row r="96" spans="1:17" ht="18" hidden="1" thickTop="1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1" t="s">
        <v>2129</v>
      </c>
      <c r="G96" s="25">
        <v>1</v>
      </c>
      <c r="H96">
        <v>0</v>
      </c>
      <c r="I96" t="s">
        <v>279</v>
      </c>
      <c r="J96" s="34" t="s">
        <v>2039</v>
      </c>
      <c r="K96" s="73">
        <v>43143</v>
      </c>
      <c r="L96" s="73">
        <v>43145</v>
      </c>
      <c r="M96" s="33" t="s">
        <v>2009</v>
      </c>
    </row>
    <row r="97" spans="1:17" ht="18" hidden="1" thickTop="1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1" t="s">
        <v>2130</v>
      </c>
      <c r="G97" s="25">
        <v>1</v>
      </c>
      <c r="H97">
        <v>1</v>
      </c>
      <c r="I97" t="s">
        <v>282</v>
      </c>
      <c r="J97" s="34" t="s">
        <v>2039</v>
      </c>
      <c r="K97" s="73">
        <v>43143</v>
      </c>
      <c r="L97" s="73">
        <v>43153</v>
      </c>
      <c r="M97" s="33" t="s">
        <v>2009</v>
      </c>
    </row>
    <row r="98" spans="1:17" s="14" customFormat="1" ht="18" hidden="1" thickTop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2055</v>
      </c>
      <c r="O98" s="36"/>
      <c r="P98" s="36"/>
      <c r="Q98" s="36"/>
    </row>
    <row r="99" spans="1:17" s="14" customFormat="1" ht="18" hidden="1" thickTop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2055</v>
      </c>
      <c r="O99" s="36"/>
      <c r="P99" s="36"/>
      <c r="Q99" s="36"/>
    </row>
    <row r="100" spans="1:17" ht="18" hidden="1" thickTop="1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1" t="s">
        <v>2144</v>
      </c>
      <c r="G100" s="25">
        <v>1</v>
      </c>
      <c r="H100">
        <v>5</v>
      </c>
      <c r="I100" t="s">
        <v>291</v>
      </c>
      <c r="J100" s="34" t="s">
        <v>2039</v>
      </c>
      <c r="K100" s="73">
        <v>43144</v>
      </c>
      <c r="L100" s="73">
        <v>43159</v>
      </c>
      <c r="M100" s="33" t="s">
        <v>2009</v>
      </c>
    </row>
    <row r="101" spans="1:17" ht="18" hidden="1" thickTop="1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2039</v>
      </c>
      <c r="K101" s="73">
        <v>43144</v>
      </c>
      <c r="L101" s="73">
        <v>43159</v>
      </c>
      <c r="M101" s="33" t="s">
        <v>2009</v>
      </c>
    </row>
    <row r="102" spans="1:17" ht="18" hidden="1" thickTop="1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2039</v>
      </c>
      <c r="K102" s="73">
        <v>43145</v>
      </c>
      <c r="L102" s="73"/>
      <c r="M102" s="33" t="s">
        <v>2009</v>
      </c>
      <c r="O102" s="33" t="s">
        <v>2027</v>
      </c>
    </row>
    <row r="103" spans="1:17" s="14" customFormat="1" ht="18" hidden="1" thickTop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2055</v>
      </c>
      <c r="O103" s="36"/>
      <c r="P103" s="36"/>
      <c r="Q103" s="36"/>
    </row>
    <row r="104" spans="1:17" s="30" customFormat="1" ht="18" hidden="1" thickTop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2027</v>
      </c>
      <c r="P104" s="34"/>
      <c r="Q104" s="34"/>
    </row>
    <row r="105" spans="1:17" s="30" customFormat="1" ht="18" hidden="1" thickTop="1">
      <c r="A105" s="30" t="s">
        <v>275</v>
      </c>
      <c r="B105" s="30" t="s">
        <v>276</v>
      </c>
      <c r="D105" s="31" t="s">
        <v>2061</v>
      </c>
      <c r="J105" s="34"/>
      <c r="K105" s="34"/>
      <c r="L105" s="34"/>
      <c r="M105" s="34"/>
      <c r="N105" s="34"/>
      <c r="O105" s="34" t="s">
        <v>2055</v>
      </c>
      <c r="P105" s="34" t="s">
        <v>2201</v>
      </c>
      <c r="Q105" s="34"/>
    </row>
    <row r="106" spans="1:17" ht="18" hidden="1" thickTop="1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2174</v>
      </c>
      <c r="G106" s="25">
        <v>1</v>
      </c>
      <c r="H106">
        <v>15</v>
      </c>
      <c r="I106" t="s">
        <v>1997</v>
      </c>
      <c r="J106" s="34" t="s">
        <v>2035</v>
      </c>
      <c r="K106" s="73">
        <v>43165</v>
      </c>
      <c r="L106" s="73">
        <v>43168</v>
      </c>
      <c r="M106" s="33" t="s">
        <v>2009</v>
      </c>
      <c r="P106" s="33" t="s">
        <v>2206</v>
      </c>
    </row>
    <row r="107" spans="1:17" ht="18" hidden="1" thickTop="1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2189</v>
      </c>
      <c r="G107" s="25">
        <v>1</v>
      </c>
      <c r="H107">
        <v>16</v>
      </c>
      <c r="I107" t="s">
        <v>308</v>
      </c>
      <c r="J107" s="34" t="s">
        <v>2035</v>
      </c>
      <c r="K107" s="73">
        <v>43165</v>
      </c>
      <c r="L107" s="73">
        <v>43171</v>
      </c>
      <c r="M107" s="33" t="s">
        <v>2009</v>
      </c>
      <c r="P107" s="33" t="s">
        <v>2206</v>
      </c>
    </row>
    <row r="108" spans="1:17" ht="18" thickTop="1">
      <c r="A108" t="s">
        <v>275</v>
      </c>
      <c r="B108" t="s">
        <v>276</v>
      </c>
      <c r="C108" t="s">
        <v>309</v>
      </c>
      <c r="D108" s="5" t="s">
        <v>2287</v>
      </c>
      <c r="E108" t="s">
        <v>4</v>
      </c>
      <c r="G108" s="25">
        <v>1</v>
      </c>
      <c r="H108">
        <v>17</v>
      </c>
      <c r="I108" t="s">
        <v>310</v>
      </c>
      <c r="J108" s="33" t="s">
        <v>2202</v>
      </c>
      <c r="K108" s="59">
        <v>43196</v>
      </c>
      <c r="L108" s="59">
        <v>43201</v>
      </c>
      <c r="O108" s="33" t="s">
        <v>2027</v>
      </c>
      <c r="P108" s="33" t="s">
        <v>2206</v>
      </c>
    </row>
    <row r="109" spans="1:17">
      <c r="A109" t="s">
        <v>275</v>
      </c>
      <c r="B109" t="s">
        <v>276</v>
      </c>
      <c r="D109" s="5" t="s">
        <v>2241</v>
      </c>
      <c r="G109" s="25"/>
      <c r="I109" s="81" t="s">
        <v>2235</v>
      </c>
      <c r="J109" s="33" t="s">
        <v>2202</v>
      </c>
      <c r="K109" s="59">
        <v>43195</v>
      </c>
      <c r="L109" s="59">
        <v>43200</v>
      </c>
      <c r="O109" s="33" t="s">
        <v>2056</v>
      </c>
      <c r="P109" s="33" t="s">
        <v>2206</v>
      </c>
    </row>
    <row r="110" spans="1:17" s="14" customFormat="1" hidden="1">
      <c r="A110" s="14" t="s">
        <v>275</v>
      </c>
      <c r="B110" s="14" t="s">
        <v>276</v>
      </c>
      <c r="D110" s="16" t="s">
        <v>2062</v>
      </c>
      <c r="G110" s="26"/>
      <c r="J110" s="36"/>
      <c r="K110" s="59"/>
      <c r="L110" s="59"/>
      <c r="M110" s="36"/>
      <c r="N110" s="36"/>
      <c r="O110" s="36" t="s">
        <v>2055</v>
      </c>
      <c r="P110" s="36"/>
      <c r="Q110" s="36"/>
    </row>
    <row r="111" spans="1:17" hidden="1">
      <c r="A111" t="s">
        <v>275</v>
      </c>
      <c r="B111" t="s">
        <v>276</v>
      </c>
      <c r="C111" t="s">
        <v>311</v>
      </c>
      <c r="D111" s="5" t="s">
        <v>312</v>
      </c>
      <c r="E111" t="s">
        <v>4</v>
      </c>
      <c r="H111">
        <v>21</v>
      </c>
      <c r="I111" t="s">
        <v>313</v>
      </c>
      <c r="J111" s="34" t="s">
        <v>2039</v>
      </c>
      <c r="K111" s="59">
        <v>43145</v>
      </c>
      <c r="L111" s="59"/>
      <c r="M111" s="33" t="s">
        <v>2009</v>
      </c>
      <c r="O111" s="33" t="s">
        <v>2027</v>
      </c>
    </row>
    <row r="112" spans="1:17" s="30" customFormat="1" hidden="1">
      <c r="A112" s="30" t="s">
        <v>275</v>
      </c>
      <c r="B112" s="30" t="s">
        <v>276</v>
      </c>
      <c r="C112" s="30" t="s">
        <v>314</v>
      </c>
      <c r="D112" s="31" t="s">
        <v>2264</v>
      </c>
      <c r="E112" s="30" t="s">
        <v>4</v>
      </c>
      <c r="F112" s="30" t="s">
        <v>2127</v>
      </c>
      <c r="H112" s="30">
        <v>22</v>
      </c>
      <c r="I112" s="30" t="s">
        <v>315</v>
      </c>
      <c r="J112" s="34" t="s">
        <v>2034</v>
      </c>
      <c r="K112" s="59">
        <v>43139</v>
      </c>
      <c r="L112" s="59">
        <v>43152</v>
      </c>
      <c r="M112" s="34" t="s">
        <v>2009</v>
      </c>
      <c r="N112" s="34"/>
      <c r="O112" s="34" t="s">
        <v>2027</v>
      </c>
      <c r="P112" s="34"/>
      <c r="Q112" s="34"/>
    </row>
    <row r="113" spans="1:17" s="42" customFormat="1" ht="18" hidden="1" thickBot="1">
      <c r="A113" s="42" t="s">
        <v>275</v>
      </c>
      <c r="B113" s="42" t="s">
        <v>276</v>
      </c>
      <c r="C113" s="42" t="s">
        <v>316</v>
      </c>
      <c r="D113" s="43" t="s">
        <v>317</v>
      </c>
      <c r="E113" s="42" t="s">
        <v>4</v>
      </c>
      <c r="H113" s="42">
        <v>23</v>
      </c>
      <c r="I113" s="42" t="s">
        <v>318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>
      <c r="A114" t="s">
        <v>275</v>
      </c>
      <c r="B114" t="s">
        <v>319</v>
      </c>
      <c r="C114" t="s">
        <v>320</v>
      </c>
      <c r="D114" s="5" t="s">
        <v>321</v>
      </c>
      <c r="E114" t="s">
        <v>4</v>
      </c>
      <c r="F114" s="81" t="s">
        <v>2170</v>
      </c>
      <c r="G114" s="25">
        <v>1</v>
      </c>
      <c r="H114">
        <v>0</v>
      </c>
      <c r="I114" t="s">
        <v>322</v>
      </c>
      <c r="J114" s="34" t="s">
        <v>2037</v>
      </c>
      <c r="K114" s="59">
        <v>43139</v>
      </c>
      <c r="L114" s="59">
        <v>43139</v>
      </c>
      <c r="M114" s="33" t="s">
        <v>2009</v>
      </c>
      <c r="O114" s="33" t="s">
        <v>2027</v>
      </c>
    </row>
    <row r="115" spans="1:17" hidden="1">
      <c r="A115" t="s">
        <v>275</v>
      </c>
      <c r="B115" t="s">
        <v>319</v>
      </c>
      <c r="C115" t="s">
        <v>323</v>
      </c>
      <c r="D115" s="5" t="s">
        <v>324</v>
      </c>
      <c r="E115" t="s">
        <v>4</v>
      </c>
      <c r="F115" s="81" t="s">
        <v>2222</v>
      </c>
      <c r="G115" s="25">
        <v>1</v>
      </c>
      <c r="H115">
        <v>1</v>
      </c>
      <c r="I115" t="s">
        <v>325</v>
      </c>
      <c r="J115" s="34" t="s">
        <v>2036</v>
      </c>
      <c r="K115" s="59">
        <v>43140</v>
      </c>
      <c r="L115" s="59">
        <v>43140</v>
      </c>
      <c r="M115" s="33" t="s">
        <v>2009</v>
      </c>
      <c r="O115" s="33" t="s">
        <v>2027</v>
      </c>
    </row>
    <row r="116" spans="1:17" hidden="1">
      <c r="A116" t="s">
        <v>275</v>
      </c>
      <c r="B116" t="s">
        <v>319</v>
      </c>
      <c r="C116" t="s">
        <v>326</v>
      </c>
      <c r="D116" s="5" t="s">
        <v>327</v>
      </c>
      <c r="E116" t="s">
        <v>4</v>
      </c>
      <c r="F116" s="81" t="s">
        <v>2223</v>
      </c>
      <c r="G116" s="25">
        <v>1</v>
      </c>
      <c r="H116">
        <v>2</v>
      </c>
      <c r="I116" t="s">
        <v>328</v>
      </c>
      <c r="J116" s="34" t="s">
        <v>2036</v>
      </c>
      <c r="K116" s="59">
        <v>43143</v>
      </c>
      <c r="L116" s="59">
        <v>43151</v>
      </c>
      <c r="M116" s="33" t="s">
        <v>2009</v>
      </c>
      <c r="O116" s="33" t="s">
        <v>2027</v>
      </c>
    </row>
    <row r="117" spans="1:17" s="81" customFormat="1" hidden="1">
      <c r="A117" s="81" t="s">
        <v>275</v>
      </c>
      <c r="B117" s="81" t="s">
        <v>319</v>
      </c>
      <c r="C117" s="81" t="s">
        <v>2276</v>
      </c>
      <c r="D117" s="5" t="s">
        <v>2280</v>
      </c>
      <c r="G117" s="25"/>
      <c r="J117" s="34" t="s">
        <v>2278</v>
      </c>
      <c r="K117" s="59">
        <v>43203</v>
      </c>
      <c r="L117" s="59"/>
      <c r="M117" s="33"/>
      <c r="N117" s="33"/>
      <c r="O117" s="33"/>
      <c r="P117" s="33"/>
      <c r="Q117" s="33"/>
    </row>
    <row r="118" spans="1:17" s="81" customFormat="1" hidden="1">
      <c r="A118" s="81" t="s">
        <v>275</v>
      </c>
      <c r="B118" s="81" t="s">
        <v>319</v>
      </c>
      <c r="C118" s="81" t="s">
        <v>2277</v>
      </c>
      <c r="D118" s="5" t="s">
        <v>2281</v>
      </c>
      <c r="G118" s="25"/>
      <c r="J118" s="34" t="s">
        <v>2279</v>
      </c>
      <c r="K118" s="59">
        <v>43203</v>
      </c>
      <c r="L118" s="59"/>
      <c r="M118" s="33"/>
      <c r="N118" s="33"/>
      <c r="O118" s="33"/>
      <c r="P118" s="33"/>
      <c r="Q118" s="33"/>
    </row>
    <row r="119" spans="1:17" hidden="1">
      <c r="A119" t="s">
        <v>275</v>
      </c>
      <c r="B119" t="s">
        <v>319</v>
      </c>
      <c r="C119" t="s">
        <v>329</v>
      </c>
      <c r="D119" s="5" t="s">
        <v>330</v>
      </c>
      <c r="E119" t="s">
        <v>4</v>
      </c>
      <c r="F119" s="81" t="s">
        <v>2132</v>
      </c>
      <c r="G119" s="25">
        <v>1</v>
      </c>
      <c r="H119">
        <v>4</v>
      </c>
      <c r="I119" t="s">
        <v>331</v>
      </c>
      <c r="J119" s="34" t="s">
        <v>2035</v>
      </c>
      <c r="K119" s="59">
        <v>43144</v>
      </c>
      <c r="L119" s="59">
        <v>43152</v>
      </c>
      <c r="M119" s="33" t="s">
        <v>2009</v>
      </c>
      <c r="O119" s="33" t="s">
        <v>2027</v>
      </c>
    </row>
    <row r="120" spans="1:17" hidden="1">
      <c r="A120" t="s">
        <v>275</v>
      </c>
      <c r="B120" t="s">
        <v>319</v>
      </c>
      <c r="D120" s="5" t="s">
        <v>1877</v>
      </c>
      <c r="F120" s="81" t="s">
        <v>2146</v>
      </c>
      <c r="J120" s="34" t="s">
        <v>2035</v>
      </c>
      <c r="K120" s="59">
        <v>43144</v>
      </c>
      <c r="L120" s="59">
        <v>43153</v>
      </c>
      <c r="M120" s="33" t="s">
        <v>2009</v>
      </c>
      <c r="O120" s="33" t="s">
        <v>2027</v>
      </c>
    </row>
    <row r="121" spans="1:17" hidden="1">
      <c r="A121" t="s">
        <v>275</v>
      </c>
      <c r="B121" t="s">
        <v>319</v>
      </c>
      <c r="C121" t="s">
        <v>332</v>
      </c>
      <c r="D121" s="5" t="s">
        <v>333</v>
      </c>
      <c r="E121" t="s">
        <v>4</v>
      </c>
      <c r="F121" s="81" t="s">
        <v>2147</v>
      </c>
      <c r="H121">
        <v>6</v>
      </c>
      <c r="I121" t="s">
        <v>334</v>
      </c>
      <c r="J121" s="34" t="s">
        <v>2035</v>
      </c>
      <c r="K121" s="59">
        <v>43150</v>
      </c>
      <c r="L121" s="59">
        <v>43154</v>
      </c>
      <c r="M121" s="33" t="s">
        <v>2009</v>
      </c>
      <c r="O121" s="33" t="s">
        <v>2027</v>
      </c>
    </row>
    <row r="122" spans="1:17">
      <c r="A122" t="s">
        <v>275</v>
      </c>
      <c r="B122" t="s">
        <v>319</v>
      </c>
      <c r="C122" t="s">
        <v>335</v>
      </c>
      <c r="D122" s="5" t="s">
        <v>2288</v>
      </c>
      <c r="E122" t="s">
        <v>4</v>
      </c>
      <c r="H122">
        <v>8</v>
      </c>
      <c r="I122" t="s">
        <v>336</v>
      </c>
      <c r="J122" s="34" t="s">
        <v>2041</v>
      </c>
      <c r="K122" s="59">
        <v>43199</v>
      </c>
      <c r="L122" s="59">
        <v>43202</v>
      </c>
      <c r="M122" s="33" t="s">
        <v>2009</v>
      </c>
      <c r="O122" s="33" t="s">
        <v>2027</v>
      </c>
    </row>
    <row r="123" spans="1:17">
      <c r="A123" t="s">
        <v>275</v>
      </c>
      <c r="B123" t="s">
        <v>319</v>
      </c>
      <c r="C123" t="s">
        <v>337</v>
      </c>
      <c r="D123" s="5" t="s">
        <v>338</v>
      </c>
      <c r="E123" t="s">
        <v>4</v>
      </c>
      <c r="H123">
        <v>9</v>
      </c>
      <c r="I123" t="s">
        <v>339</v>
      </c>
      <c r="J123" s="34" t="s">
        <v>2041</v>
      </c>
      <c r="K123" s="59">
        <v>43200</v>
      </c>
      <c r="L123" s="59"/>
      <c r="M123" s="33" t="s">
        <v>2009</v>
      </c>
      <c r="O123" s="33" t="s">
        <v>2027</v>
      </c>
    </row>
    <row r="124" spans="1:17" s="14" customFormat="1" hidden="1">
      <c r="A124" s="63" t="s">
        <v>275</v>
      </c>
      <c r="B124" s="63" t="s">
        <v>319</v>
      </c>
      <c r="C124" s="63" t="s">
        <v>340</v>
      </c>
      <c r="D124" s="23" t="s">
        <v>341</v>
      </c>
      <c r="E124" s="63" t="s">
        <v>4</v>
      </c>
      <c r="G124" s="63"/>
      <c r="H124" s="63">
        <v>10</v>
      </c>
      <c r="I124" s="63" t="s">
        <v>342</v>
      </c>
      <c r="J124" s="64"/>
      <c r="K124" s="59"/>
      <c r="L124" s="59"/>
      <c r="M124" s="36"/>
      <c r="N124" s="36"/>
      <c r="O124" s="36"/>
      <c r="P124" s="36"/>
      <c r="Q124" s="36"/>
    </row>
    <row r="125" spans="1:17" hidden="1">
      <c r="A125" t="s">
        <v>275</v>
      </c>
      <c r="B125" t="s">
        <v>319</v>
      </c>
      <c r="C125" t="s">
        <v>343</v>
      </c>
      <c r="D125" s="5" t="s">
        <v>344</v>
      </c>
      <c r="E125" t="s">
        <v>4</v>
      </c>
      <c r="F125" s="81" t="s">
        <v>2224</v>
      </c>
      <c r="H125">
        <v>12</v>
      </c>
      <c r="I125" t="s">
        <v>345</v>
      </c>
      <c r="J125" s="34" t="s">
        <v>2037</v>
      </c>
      <c r="K125" s="59">
        <v>43150</v>
      </c>
      <c r="L125" s="59">
        <v>43154</v>
      </c>
      <c r="M125" s="33" t="s">
        <v>2009</v>
      </c>
      <c r="O125" s="33" t="s">
        <v>2027</v>
      </c>
    </row>
    <row r="126" spans="1:17" hidden="1">
      <c r="A126" t="s">
        <v>275</v>
      </c>
      <c r="B126" t="s">
        <v>319</v>
      </c>
      <c r="C126" t="s">
        <v>346</v>
      </c>
      <c r="D126" s="5" t="s">
        <v>347</v>
      </c>
      <c r="E126" t="s">
        <v>4</v>
      </c>
      <c r="H126">
        <v>13</v>
      </c>
      <c r="I126" t="s">
        <v>348</v>
      </c>
      <c r="J126" s="34" t="s">
        <v>2037</v>
      </c>
      <c r="K126" s="59">
        <v>43151</v>
      </c>
      <c r="L126" s="59">
        <v>43156</v>
      </c>
      <c r="M126" s="33" t="s">
        <v>2009</v>
      </c>
      <c r="O126" s="33" t="s">
        <v>2027</v>
      </c>
    </row>
    <row r="127" spans="1:17" hidden="1">
      <c r="A127" t="s">
        <v>275</v>
      </c>
      <c r="B127" t="s">
        <v>319</v>
      </c>
      <c r="C127" t="s">
        <v>349</v>
      </c>
      <c r="D127" s="5" t="s">
        <v>350</v>
      </c>
      <c r="E127" t="s">
        <v>4</v>
      </c>
      <c r="F127" s="81" t="s">
        <v>2169</v>
      </c>
      <c r="H127">
        <v>14</v>
      </c>
      <c r="I127" t="s">
        <v>351</v>
      </c>
      <c r="J127" s="34" t="s">
        <v>2037</v>
      </c>
      <c r="K127" s="59">
        <v>43152</v>
      </c>
      <c r="L127" s="59">
        <v>43164</v>
      </c>
      <c r="M127" s="33" t="s">
        <v>2009</v>
      </c>
      <c r="O127" s="33" t="s">
        <v>2027</v>
      </c>
    </row>
    <row r="128" spans="1:17" hidden="1">
      <c r="A128" t="s">
        <v>275</v>
      </c>
      <c r="B128" t="s">
        <v>319</v>
      </c>
      <c r="C128" t="s">
        <v>352</v>
      </c>
      <c r="D128" s="5" t="s">
        <v>353</v>
      </c>
      <c r="E128" t="s">
        <v>4</v>
      </c>
      <c r="H128">
        <v>15</v>
      </c>
      <c r="I128" t="s">
        <v>354</v>
      </c>
      <c r="J128" s="34" t="s">
        <v>2037</v>
      </c>
      <c r="K128" s="59">
        <v>43152</v>
      </c>
      <c r="L128" s="59">
        <v>43167</v>
      </c>
      <c r="M128" s="33" t="s">
        <v>2009</v>
      </c>
      <c r="O128" s="33" t="s">
        <v>2027</v>
      </c>
    </row>
    <row r="129" spans="1:17" hidden="1">
      <c r="A129" t="s">
        <v>275</v>
      </c>
      <c r="B129" t="s">
        <v>319</v>
      </c>
      <c r="C129" t="s">
        <v>355</v>
      </c>
      <c r="D129" s="5" t="s">
        <v>356</v>
      </c>
      <c r="E129" t="s">
        <v>4</v>
      </c>
      <c r="H129">
        <v>16</v>
      </c>
      <c r="I129" t="s">
        <v>357</v>
      </c>
      <c r="K129" s="59"/>
      <c r="L129" s="59"/>
      <c r="O129" s="33" t="s">
        <v>2027</v>
      </c>
    </row>
    <row r="130" spans="1:17" hidden="1">
      <c r="A130" t="s">
        <v>275</v>
      </c>
      <c r="B130" t="s">
        <v>319</v>
      </c>
      <c r="C130" t="s">
        <v>358</v>
      </c>
      <c r="D130" s="5" t="s">
        <v>359</v>
      </c>
      <c r="E130" t="s">
        <v>4</v>
      </c>
      <c r="H130">
        <v>19</v>
      </c>
      <c r="I130" t="s">
        <v>360</v>
      </c>
      <c r="K130" s="59"/>
      <c r="L130" s="59"/>
      <c r="O130" s="33" t="s">
        <v>2027</v>
      </c>
    </row>
    <row r="131" spans="1:17" s="81" customFormat="1" hidden="1">
      <c r="A131" s="81" t="s">
        <v>275</v>
      </c>
      <c r="B131" s="81" t="s">
        <v>319</v>
      </c>
      <c r="C131" s="81" t="s">
        <v>359</v>
      </c>
      <c r="D131" s="5" t="s">
        <v>359</v>
      </c>
      <c r="F131" s="81" t="s">
        <v>2283</v>
      </c>
      <c r="I131" s="81" t="s">
        <v>369</v>
      </c>
      <c r="J131" s="33" t="s">
        <v>2279</v>
      </c>
      <c r="K131" s="59">
        <v>43194</v>
      </c>
      <c r="L131" s="59">
        <v>43194</v>
      </c>
      <c r="M131" s="33"/>
      <c r="N131" s="33"/>
      <c r="O131" s="33"/>
      <c r="P131" s="33"/>
      <c r="Q131" s="33"/>
    </row>
    <row r="132" spans="1:17" hidden="1">
      <c r="A132" t="s">
        <v>275</v>
      </c>
      <c r="B132" t="s">
        <v>319</v>
      </c>
      <c r="C132" t="s">
        <v>361</v>
      </c>
      <c r="D132" s="5" t="s">
        <v>362</v>
      </c>
      <c r="E132" t="s">
        <v>4</v>
      </c>
      <c r="F132" s="81" t="s">
        <v>2089</v>
      </c>
      <c r="H132">
        <v>20</v>
      </c>
      <c r="I132" t="s">
        <v>363</v>
      </c>
      <c r="J132" s="34" t="s">
        <v>2035</v>
      </c>
      <c r="K132" s="59">
        <v>43139</v>
      </c>
      <c r="L132" s="59">
        <v>43140</v>
      </c>
      <c r="M132" s="33" t="s">
        <v>2009</v>
      </c>
      <c r="O132" s="33" t="s">
        <v>2027</v>
      </c>
    </row>
    <row r="133" spans="1:17" s="81" customFormat="1" hidden="1">
      <c r="A133" s="81" t="s">
        <v>275</v>
      </c>
      <c r="B133" s="81" t="s">
        <v>319</v>
      </c>
      <c r="C133" s="81" t="s">
        <v>2284</v>
      </c>
      <c r="D133" s="5" t="s">
        <v>2285</v>
      </c>
      <c r="I133" s="81" t="s">
        <v>2286</v>
      </c>
      <c r="J133" s="34" t="s">
        <v>2279</v>
      </c>
      <c r="K133" s="59">
        <v>43196</v>
      </c>
      <c r="L133" s="59">
        <v>43196</v>
      </c>
      <c r="M133" s="33"/>
      <c r="N133" s="33"/>
      <c r="O133" s="33"/>
      <c r="P133" s="33"/>
      <c r="Q133" s="33"/>
    </row>
    <row r="134" spans="1:17" s="81" customFormat="1" hidden="1">
      <c r="A134" s="81" t="s">
        <v>275</v>
      </c>
      <c r="B134" s="81" t="s">
        <v>319</v>
      </c>
      <c r="C134" s="81" t="s">
        <v>368</v>
      </c>
      <c r="D134" s="5" t="s">
        <v>368</v>
      </c>
      <c r="I134" s="81" t="s">
        <v>369</v>
      </c>
      <c r="J134" s="34" t="s">
        <v>2279</v>
      </c>
      <c r="K134" s="59">
        <v>43195</v>
      </c>
      <c r="L134" s="59">
        <v>43195</v>
      </c>
      <c r="M134" s="33"/>
      <c r="N134" s="33"/>
      <c r="O134" s="33"/>
      <c r="P134" s="33"/>
      <c r="Q134" s="33"/>
    </row>
    <row r="135" spans="1:17" hidden="1">
      <c r="A135" t="s">
        <v>275</v>
      </c>
      <c r="B135" t="s">
        <v>319</v>
      </c>
      <c r="C135" t="s">
        <v>364</v>
      </c>
      <c r="D135" s="5" t="s">
        <v>365</v>
      </c>
      <c r="E135" t="s">
        <v>4</v>
      </c>
      <c r="F135" s="81" t="s">
        <v>2131</v>
      </c>
      <c r="H135">
        <v>21</v>
      </c>
      <c r="I135" t="s">
        <v>366</v>
      </c>
      <c r="J135" s="34" t="s">
        <v>2035</v>
      </c>
      <c r="K135" s="59">
        <v>43140</v>
      </c>
      <c r="L135" s="59">
        <v>43151</v>
      </c>
      <c r="M135" s="33" t="s">
        <v>2009</v>
      </c>
      <c r="O135" s="33" t="s">
        <v>2027</v>
      </c>
    </row>
    <row r="136" spans="1:17" hidden="1">
      <c r="A136" t="s">
        <v>275</v>
      </c>
      <c r="B136" t="s">
        <v>319</v>
      </c>
      <c r="C136" t="s">
        <v>367</v>
      </c>
      <c r="D136" s="5" t="s">
        <v>368</v>
      </c>
      <c r="E136" t="s">
        <v>4</v>
      </c>
      <c r="F136" t="s">
        <v>2030</v>
      </c>
      <c r="H136">
        <v>21</v>
      </c>
      <c r="I136" t="s">
        <v>369</v>
      </c>
      <c r="K136" s="59"/>
      <c r="L136" s="59"/>
      <c r="O136" s="49" t="s">
        <v>2027</v>
      </c>
    </row>
    <row r="137" spans="1:17" hidden="1">
      <c r="A137" t="s">
        <v>275</v>
      </c>
      <c r="B137" t="s">
        <v>319</v>
      </c>
      <c r="C137" t="s">
        <v>370</v>
      </c>
      <c r="D137" s="5" t="s">
        <v>371</v>
      </c>
      <c r="E137" t="s">
        <v>4</v>
      </c>
      <c r="F137" s="81" t="s">
        <v>2131</v>
      </c>
      <c r="H137">
        <v>22</v>
      </c>
      <c r="I137" t="s">
        <v>372</v>
      </c>
      <c r="J137" s="34" t="s">
        <v>2035</v>
      </c>
      <c r="K137" s="59">
        <v>43143</v>
      </c>
      <c r="L137" s="59">
        <v>43151</v>
      </c>
      <c r="M137" s="33" t="s">
        <v>2009</v>
      </c>
      <c r="O137" s="33" t="s">
        <v>2027</v>
      </c>
    </row>
    <row r="138" spans="1:17" hidden="1">
      <c r="A138" t="s">
        <v>275</v>
      </c>
      <c r="B138" t="s">
        <v>319</v>
      </c>
      <c r="C138" t="s">
        <v>373</v>
      </c>
      <c r="D138" s="5" t="s">
        <v>374</v>
      </c>
      <c r="E138" t="s">
        <v>4</v>
      </c>
      <c r="F138" s="81" t="s">
        <v>2171</v>
      </c>
      <c r="H138">
        <v>24</v>
      </c>
      <c r="I138" t="s">
        <v>375</v>
      </c>
      <c r="J138" s="34" t="s">
        <v>2035</v>
      </c>
      <c r="K138" s="59">
        <v>43152</v>
      </c>
      <c r="L138" s="59">
        <v>43167</v>
      </c>
      <c r="M138" s="33" t="s">
        <v>2009</v>
      </c>
      <c r="O138" s="33" t="s">
        <v>2027</v>
      </c>
    </row>
    <row r="139" spans="1:17" hidden="1">
      <c r="A139" t="s">
        <v>275</v>
      </c>
      <c r="B139" t="s">
        <v>319</v>
      </c>
      <c r="C139" t="s">
        <v>376</v>
      </c>
      <c r="D139" s="5" t="s">
        <v>377</v>
      </c>
      <c r="E139" t="s">
        <v>4</v>
      </c>
      <c r="F139" s="81" t="s">
        <v>2163</v>
      </c>
      <c r="H139">
        <v>25</v>
      </c>
      <c r="I139" t="s">
        <v>378</v>
      </c>
      <c r="J139" s="34" t="s">
        <v>2035</v>
      </c>
      <c r="K139" s="59">
        <v>43153</v>
      </c>
      <c r="L139" s="59">
        <v>43165</v>
      </c>
      <c r="M139" s="33" t="s">
        <v>2009</v>
      </c>
      <c r="O139" s="33" t="s">
        <v>2027</v>
      </c>
    </row>
    <row r="140" spans="1:17" hidden="1">
      <c r="A140" t="s">
        <v>275</v>
      </c>
      <c r="B140" t="s">
        <v>319</v>
      </c>
      <c r="C140" t="s">
        <v>379</v>
      </c>
      <c r="D140" s="5" t="s">
        <v>380</v>
      </c>
      <c r="E140" t="s">
        <v>4</v>
      </c>
      <c r="F140" s="81" t="s">
        <v>2155</v>
      </c>
      <c r="H140">
        <v>26</v>
      </c>
      <c r="I140" t="s">
        <v>381</v>
      </c>
      <c r="J140" s="34" t="s">
        <v>2035</v>
      </c>
      <c r="K140" s="59">
        <v>43153</v>
      </c>
      <c r="L140" s="59">
        <v>43164</v>
      </c>
      <c r="M140" s="33" t="s">
        <v>2009</v>
      </c>
      <c r="O140" s="33" t="s">
        <v>2027</v>
      </c>
    </row>
    <row r="141" spans="1:17" hidden="1">
      <c r="A141" t="s">
        <v>275</v>
      </c>
      <c r="B141" t="s">
        <v>319</v>
      </c>
      <c r="C141" t="s">
        <v>382</v>
      </c>
      <c r="D141" s="5" t="s">
        <v>383</v>
      </c>
      <c r="E141" t="s">
        <v>4</v>
      </c>
      <c r="F141" s="81" t="s">
        <v>2172</v>
      </c>
      <c r="H141">
        <v>27</v>
      </c>
      <c r="I141" t="s">
        <v>384</v>
      </c>
      <c r="J141" s="34" t="s">
        <v>2035</v>
      </c>
      <c r="K141" s="59">
        <v>43154</v>
      </c>
      <c r="L141" s="59">
        <v>43167</v>
      </c>
      <c r="M141" s="33" t="s">
        <v>2009</v>
      </c>
      <c r="O141" s="33" t="s">
        <v>2027</v>
      </c>
    </row>
    <row r="142" spans="1:17" hidden="1">
      <c r="A142" t="s">
        <v>275</v>
      </c>
      <c r="B142" t="s">
        <v>319</v>
      </c>
      <c r="C142" t="s">
        <v>385</v>
      </c>
      <c r="D142" s="5" t="s">
        <v>386</v>
      </c>
      <c r="E142" t="s">
        <v>4</v>
      </c>
      <c r="F142" s="81" t="s">
        <v>2173</v>
      </c>
      <c r="H142">
        <v>28</v>
      </c>
      <c r="I142" t="s">
        <v>387</v>
      </c>
      <c r="J142" s="34" t="s">
        <v>2035</v>
      </c>
      <c r="K142" s="59">
        <v>43154</v>
      </c>
      <c r="L142" s="59">
        <v>43167</v>
      </c>
      <c r="M142" s="33" t="s">
        <v>2009</v>
      </c>
      <c r="O142" s="33" t="s">
        <v>2027</v>
      </c>
    </row>
    <row r="143" spans="1:17" s="81" customFormat="1" hidden="1">
      <c r="A143" s="81" t="s">
        <v>275</v>
      </c>
      <c r="B143" s="81" t="s">
        <v>319</v>
      </c>
      <c r="C143" s="81" t="s">
        <v>412</v>
      </c>
      <c r="D143" s="5" t="s">
        <v>413</v>
      </c>
      <c r="I143" s="81" t="s">
        <v>414</v>
      </c>
      <c r="J143" s="34" t="s">
        <v>2279</v>
      </c>
      <c r="K143" s="59">
        <v>43203</v>
      </c>
      <c r="L143" s="59"/>
      <c r="M143" s="33"/>
      <c r="N143" s="33"/>
      <c r="O143" s="33"/>
      <c r="P143" s="33"/>
      <c r="Q143" s="33"/>
    </row>
    <row r="144" spans="1:17" s="14" customFormat="1" hidden="1">
      <c r="A144" s="14" t="s">
        <v>275</v>
      </c>
      <c r="B144" s="14" t="s">
        <v>319</v>
      </c>
      <c r="C144" s="14" t="s">
        <v>388</v>
      </c>
      <c r="D144" s="16" t="s">
        <v>389</v>
      </c>
      <c r="E144" s="14" t="s">
        <v>4</v>
      </c>
      <c r="H144" s="14">
        <v>29</v>
      </c>
      <c r="I144" s="14" t="s">
        <v>390</v>
      </c>
      <c r="J144" s="36" t="s">
        <v>2035</v>
      </c>
      <c r="K144" s="59">
        <v>43157</v>
      </c>
      <c r="L144" s="59">
        <v>43157</v>
      </c>
      <c r="M144" s="36" t="s">
        <v>2009</v>
      </c>
      <c r="N144" s="36"/>
      <c r="O144" s="36" t="s">
        <v>2027</v>
      </c>
      <c r="P144" s="36"/>
      <c r="Q144" s="36"/>
    </row>
    <row r="145" spans="1:17" s="14" customFormat="1" hidden="1">
      <c r="A145" s="14" t="s">
        <v>275</v>
      </c>
      <c r="B145" s="14" t="s">
        <v>319</v>
      </c>
      <c r="C145" s="14" t="s">
        <v>391</v>
      </c>
      <c r="D145" s="16" t="s">
        <v>392</v>
      </c>
      <c r="E145" s="14" t="s">
        <v>4</v>
      </c>
      <c r="H145" s="14">
        <v>30</v>
      </c>
      <c r="I145" s="14" t="s">
        <v>393</v>
      </c>
      <c r="J145" s="36" t="s">
        <v>2035</v>
      </c>
      <c r="K145" s="59">
        <v>43157</v>
      </c>
      <c r="L145" s="59">
        <v>43157</v>
      </c>
      <c r="M145" s="36" t="s">
        <v>2009</v>
      </c>
      <c r="N145" s="36"/>
      <c r="O145" s="36" t="s">
        <v>2027</v>
      </c>
      <c r="P145" s="36"/>
      <c r="Q145" s="36"/>
    </row>
    <row r="146" spans="1:17" s="14" customFormat="1" hidden="1">
      <c r="A146" s="63" t="s">
        <v>275</v>
      </c>
      <c r="B146" s="63" t="s">
        <v>319</v>
      </c>
      <c r="C146" s="63" t="s">
        <v>394</v>
      </c>
      <c r="D146" s="23" t="s">
        <v>395</v>
      </c>
      <c r="E146" s="63" t="s">
        <v>4</v>
      </c>
      <c r="G146" s="63"/>
      <c r="H146" s="63">
        <v>31</v>
      </c>
      <c r="I146" s="63" t="s">
        <v>396</v>
      </c>
      <c r="J146" s="64"/>
      <c r="K146" s="59"/>
      <c r="L146" s="59"/>
      <c r="M146" s="64"/>
      <c r="N146" s="36"/>
      <c r="O146" s="36"/>
      <c r="P146" s="36"/>
      <c r="Q146" s="36"/>
    </row>
    <row r="147" spans="1:17">
      <c r="A147" t="s">
        <v>275</v>
      </c>
      <c r="B147" t="s">
        <v>319</v>
      </c>
      <c r="C147" t="s">
        <v>397</v>
      </c>
      <c r="D147" s="5" t="s">
        <v>398</v>
      </c>
      <c r="E147" t="s">
        <v>4</v>
      </c>
      <c r="H147">
        <v>32</v>
      </c>
      <c r="I147" t="s">
        <v>399</v>
      </c>
      <c r="J147" s="34" t="s">
        <v>2041</v>
      </c>
      <c r="K147" s="59">
        <v>43201</v>
      </c>
      <c r="L147" s="59">
        <v>43202</v>
      </c>
      <c r="M147" s="33" t="s">
        <v>2009</v>
      </c>
      <c r="O147" s="33" t="s">
        <v>2027</v>
      </c>
    </row>
    <row r="148" spans="1:17" hidden="1">
      <c r="A148" t="s">
        <v>275</v>
      </c>
      <c r="B148" t="s">
        <v>319</v>
      </c>
      <c r="C148" t="s">
        <v>400</v>
      </c>
      <c r="D148" s="5" t="s">
        <v>401</v>
      </c>
      <c r="E148" t="s">
        <v>4</v>
      </c>
      <c r="H148">
        <v>32</v>
      </c>
      <c r="I148" t="s">
        <v>402</v>
      </c>
      <c r="O148" s="33" t="s">
        <v>2027</v>
      </c>
    </row>
    <row r="149" spans="1:17" s="14" customFormat="1" hidden="1">
      <c r="A149" s="14" t="s">
        <v>275</v>
      </c>
      <c r="B149" s="14" t="s">
        <v>319</v>
      </c>
      <c r="C149" s="14" t="s">
        <v>403</v>
      </c>
      <c r="D149" s="16" t="s">
        <v>404</v>
      </c>
      <c r="E149" s="14" t="s">
        <v>4</v>
      </c>
      <c r="H149" s="14">
        <v>35</v>
      </c>
      <c r="I149" s="14" t="s">
        <v>405</v>
      </c>
      <c r="J149" s="36"/>
      <c r="K149" s="36"/>
      <c r="L149" s="36"/>
      <c r="M149" s="36"/>
      <c r="N149" s="36"/>
      <c r="O149" s="36"/>
      <c r="P149" s="36" t="s">
        <v>2201</v>
      </c>
      <c r="Q149" s="36"/>
    </row>
    <row r="150" spans="1:17" s="30" customFormat="1" hidden="1">
      <c r="A150" s="65" t="s">
        <v>275</v>
      </c>
      <c r="B150" s="65" t="s">
        <v>319</v>
      </c>
      <c r="C150" s="65" t="s">
        <v>406</v>
      </c>
      <c r="D150" s="66" t="s">
        <v>407</v>
      </c>
      <c r="E150" s="65" t="s">
        <v>4</v>
      </c>
      <c r="G150" s="65"/>
      <c r="H150" s="65">
        <v>37</v>
      </c>
      <c r="I150" s="65" t="s">
        <v>408</v>
      </c>
      <c r="J150" s="67"/>
      <c r="K150" s="67"/>
      <c r="L150" s="67"/>
      <c r="M150" s="34"/>
      <c r="N150" s="34"/>
      <c r="O150" s="34" t="s">
        <v>2027</v>
      </c>
      <c r="P150" s="34"/>
      <c r="Q150" s="34"/>
    </row>
    <row r="151" spans="1:17" s="30" customFormat="1" hidden="1">
      <c r="A151" s="30" t="s">
        <v>275</v>
      </c>
      <c r="B151" s="30" t="s">
        <v>319</v>
      </c>
      <c r="C151" s="30" t="s">
        <v>409</v>
      </c>
      <c r="D151" s="31" t="s">
        <v>410</v>
      </c>
      <c r="E151" s="30" t="s">
        <v>4</v>
      </c>
      <c r="H151" s="30">
        <v>39</v>
      </c>
      <c r="I151" s="30" t="s">
        <v>411</v>
      </c>
      <c r="J151" s="34" t="s">
        <v>2251</v>
      </c>
      <c r="K151" s="73">
        <v>43208</v>
      </c>
      <c r="L151" s="34"/>
      <c r="M151" s="34"/>
      <c r="N151" s="34"/>
      <c r="O151" s="34"/>
      <c r="P151" s="34"/>
      <c r="Q151" s="34"/>
    </row>
    <row r="152" spans="1:17" s="42" customFormat="1" ht="18" hidden="1" thickBot="1">
      <c r="A152" s="68" t="s">
        <v>275</v>
      </c>
      <c r="B152" s="68" t="s">
        <v>319</v>
      </c>
      <c r="C152" s="68" t="s">
        <v>412</v>
      </c>
      <c r="D152" s="69" t="s">
        <v>413</v>
      </c>
      <c r="E152" s="68" t="s">
        <v>4</v>
      </c>
      <c r="G152" s="68"/>
      <c r="H152" s="68">
        <v>42</v>
      </c>
      <c r="I152" s="68" t="s">
        <v>414</v>
      </c>
      <c r="J152" s="70"/>
      <c r="K152" s="70"/>
      <c r="L152" s="70"/>
      <c r="M152" s="40"/>
      <c r="N152" s="40"/>
      <c r="O152" s="40"/>
      <c r="P152" s="40"/>
      <c r="Q152" s="40"/>
    </row>
    <row r="153" spans="1:17" s="14" customFormat="1" hidden="1">
      <c r="A153" s="14" t="s">
        <v>275</v>
      </c>
      <c r="B153" s="14" t="s">
        <v>415</v>
      </c>
      <c r="C153" s="14" t="s">
        <v>416</v>
      </c>
      <c r="D153" s="16" t="s">
        <v>417</v>
      </c>
      <c r="E153" s="14" t="s">
        <v>4</v>
      </c>
      <c r="H153" s="14">
        <v>0</v>
      </c>
      <c r="I153" s="14" t="s">
        <v>418</v>
      </c>
      <c r="J153" s="36"/>
      <c r="K153" s="36"/>
      <c r="L153" s="36"/>
      <c r="M153" s="36"/>
      <c r="N153" s="36"/>
      <c r="O153" s="36"/>
      <c r="P153" s="36"/>
      <c r="Q153" s="36"/>
    </row>
    <row r="154" spans="1:17" s="30" customFormat="1" hidden="1">
      <c r="A154" s="65" t="s">
        <v>275</v>
      </c>
      <c r="B154" s="65" t="s">
        <v>415</v>
      </c>
      <c r="C154" s="65" t="s">
        <v>419</v>
      </c>
      <c r="D154" s="66" t="s">
        <v>420</v>
      </c>
      <c r="E154" s="65" t="s">
        <v>4</v>
      </c>
      <c r="G154" s="65"/>
      <c r="H154" s="65">
        <v>1</v>
      </c>
      <c r="I154" s="65" t="s">
        <v>421</v>
      </c>
      <c r="J154" s="67"/>
      <c r="K154" s="67"/>
      <c r="L154" s="67"/>
      <c r="M154" s="34"/>
      <c r="N154" s="34"/>
      <c r="O154" s="34" t="s">
        <v>2031</v>
      </c>
      <c r="P154" s="34"/>
      <c r="Q154" s="34"/>
    </row>
    <row r="155" spans="1:17" hidden="1">
      <c r="A155" t="s">
        <v>275</v>
      </c>
      <c r="B155" t="s">
        <v>415</v>
      </c>
      <c r="C155" s="12"/>
      <c r="D155" s="5" t="s">
        <v>1878</v>
      </c>
      <c r="E155" s="12"/>
      <c r="G155" s="12"/>
      <c r="H155" s="12"/>
      <c r="I155" s="12"/>
      <c r="J155" s="34" t="s">
        <v>2039</v>
      </c>
      <c r="K155" s="73">
        <v>43152</v>
      </c>
      <c r="L155" s="73"/>
      <c r="M155" s="33" t="s">
        <v>2009</v>
      </c>
      <c r="O155" s="33" t="s">
        <v>2031</v>
      </c>
    </row>
    <row r="156" spans="1:17" hidden="1">
      <c r="A156" t="s">
        <v>275</v>
      </c>
      <c r="B156" t="s">
        <v>415</v>
      </c>
      <c r="C156" s="12"/>
      <c r="D156" s="5" t="s">
        <v>2050</v>
      </c>
      <c r="E156" s="12"/>
      <c r="G156" s="12"/>
      <c r="H156" s="12"/>
      <c r="I156" s="12"/>
      <c r="J156" s="34" t="s">
        <v>2049</v>
      </c>
      <c r="K156" s="73">
        <v>43152</v>
      </c>
      <c r="L156" s="73"/>
      <c r="M156" s="33" t="s">
        <v>2047</v>
      </c>
      <c r="O156" s="33" t="s">
        <v>2051</v>
      </c>
    </row>
    <row r="157" spans="1:17" hidden="1">
      <c r="A157" t="s">
        <v>275</v>
      </c>
      <c r="B157" t="s">
        <v>415</v>
      </c>
      <c r="C157" t="s">
        <v>422</v>
      </c>
      <c r="D157" s="5" t="s">
        <v>423</v>
      </c>
      <c r="E157" t="s">
        <v>4</v>
      </c>
      <c r="H157">
        <v>10</v>
      </c>
      <c r="I157" t="s">
        <v>424</v>
      </c>
      <c r="J157" s="34" t="s">
        <v>2039</v>
      </c>
      <c r="K157" s="73">
        <v>43153</v>
      </c>
      <c r="L157" s="73"/>
      <c r="M157" s="33" t="s">
        <v>2009</v>
      </c>
      <c r="O157" s="33" t="s">
        <v>2027</v>
      </c>
    </row>
    <row r="158" spans="1:17" hidden="1">
      <c r="A158" t="s">
        <v>275</v>
      </c>
      <c r="B158" t="s">
        <v>415</v>
      </c>
      <c r="C158" t="s">
        <v>425</v>
      </c>
      <c r="D158" s="5" t="s">
        <v>426</v>
      </c>
      <c r="E158" t="s">
        <v>4</v>
      </c>
      <c r="H158">
        <v>12</v>
      </c>
      <c r="I158" t="s">
        <v>427</v>
      </c>
      <c r="J158" s="34" t="s">
        <v>2037</v>
      </c>
      <c r="K158" s="73">
        <v>43153</v>
      </c>
      <c r="L158" s="73">
        <v>43173</v>
      </c>
      <c r="M158" s="33" t="s">
        <v>2009</v>
      </c>
      <c r="O158" s="33" t="s">
        <v>2031</v>
      </c>
    </row>
    <row r="159" spans="1:17" hidden="1">
      <c r="A159" t="s">
        <v>275</v>
      </c>
      <c r="B159" t="s">
        <v>415</v>
      </c>
      <c r="C159" t="s">
        <v>428</v>
      </c>
      <c r="D159" s="5" t="s">
        <v>429</v>
      </c>
      <c r="E159" t="s">
        <v>4</v>
      </c>
      <c r="H159">
        <v>13</v>
      </c>
      <c r="I159" t="s">
        <v>430</v>
      </c>
      <c r="J159" s="34" t="s">
        <v>2037</v>
      </c>
      <c r="K159" s="73">
        <v>43154</v>
      </c>
      <c r="L159" s="73">
        <v>43174</v>
      </c>
      <c r="M159" s="33" t="s">
        <v>2009</v>
      </c>
      <c r="O159" s="33" t="s">
        <v>2027</v>
      </c>
    </row>
    <row r="160" spans="1:17" s="30" customFormat="1" hidden="1">
      <c r="A160" s="65" t="s">
        <v>275</v>
      </c>
      <c r="B160" s="65" t="s">
        <v>415</v>
      </c>
      <c r="C160" s="65" t="s">
        <v>431</v>
      </c>
      <c r="D160" s="66" t="s">
        <v>432</v>
      </c>
      <c r="E160" s="65" t="s">
        <v>4</v>
      </c>
      <c r="G160" s="65"/>
      <c r="H160" s="65">
        <v>15</v>
      </c>
      <c r="I160" s="65" t="s">
        <v>433</v>
      </c>
      <c r="J160" s="67"/>
      <c r="K160" s="67"/>
      <c r="L160" s="67"/>
      <c r="M160" s="34"/>
      <c r="N160" s="34"/>
      <c r="O160" s="34" t="s">
        <v>2027</v>
      </c>
      <c r="P160" s="34"/>
      <c r="Q160" s="34"/>
    </row>
    <row r="161" spans="1:17" s="30" customFormat="1" hidden="1">
      <c r="A161" s="30" t="s">
        <v>275</v>
      </c>
      <c r="B161" s="30" t="s">
        <v>415</v>
      </c>
      <c r="C161" s="30" t="s">
        <v>434</v>
      </c>
      <c r="D161" s="31" t="s">
        <v>435</v>
      </c>
      <c r="E161" s="30" t="s">
        <v>4</v>
      </c>
      <c r="H161" s="30">
        <v>16</v>
      </c>
      <c r="I161" s="30" t="s">
        <v>436</v>
      </c>
      <c r="J161" s="34"/>
      <c r="K161" s="34"/>
      <c r="L161" s="34"/>
      <c r="M161" s="34"/>
      <c r="N161" s="34"/>
      <c r="O161" s="34" t="s">
        <v>2027</v>
      </c>
      <c r="P161" s="34"/>
      <c r="Q161" s="34"/>
    </row>
    <row r="162" spans="1:17" s="30" customFormat="1" hidden="1">
      <c r="A162" s="65" t="s">
        <v>275</v>
      </c>
      <c r="B162" s="65" t="s">
        <v>415</v>
      </c>
      <c r="C162" s="65" t="s">
        <v>437</v>
      </c>
      <c r="D162" s="66" t="s">
        <v>438</v>
      </c>
      <c r="E162" s="65" t="s">
        <v>4</v>
      </c>
      <c r="G162" s="65"/>
      <c r="H162" s="65">
        <v>17</v>
      </c>
      <c r="I162" s="65" t="s">
        <v>439</v>
      </c>
      <c r="J162" s="67"/>
      <c r="K162" s="67"/>
      <c r="L162" s="67"/>
      <c r="M162" s="34"/>
      <c r="N162" s="34"/>
      <c r="O162" s="34" t="s">
        <v>2027</v>
      </c>
      <c r="P162" s="34"/>
      <c r="Q162" s="34"/>
    </row>
    <row r="163" spans="1:17" s="30" customFormat="1" hidden="1">
      <c r="A163" s="30" t="s">
        <v>275</v>
      </c>
      <c r="B163" s="30" t="s">
        <v>415</v>
      </c>
      <c r="C163" s="30" t="s">
        <v>440</v>
      </c>
      <c r="D163" s="31" t="s">
        <v>441</v>
      </c>
      <c r="E163" s="30" t="s">
        <v>4</v>
      </c>
      <c r="H163" s="30">
        <v>19</v>
      </c>
      <c r="I163" s="30" t="s">
        <v>442</v>
      </c>
      <c r="J163" s="34"/>
      <c r="K163" s="34"/>
      <c r="L163" s="34"/>
      <c r="M163" s="34"/>
      <c r="N163" s="34"/>
      <c r="O163" s="34" t="s">
        <v>2027</v>
      </c>
      <c r="P163" s="34"/>
      <c r="Q163" s="34"/>
    </row>
    <row r="164" spans="1:17" s="30" customFormat="1" hidden="1">
      <c r="A164" s="65" t="s">
        <v>275</v>
      </c>
      <c r="B164" s="65" t="s">
        <v>415</v>
      </c>
      <c r="C164" s="65" t="s">
        <v>443</v>
      </c>
      <c r="D164" s="66" t="s">
        <v>444</v>
      </c>
      <c r="E164" s="65" t="s">
        <v>4</v>
      </c>
      <c r="G164" s="65"/>
      <c r="H164" s="65">
        <v>20</v>
      </c>
      <c r="I164" s="65" t="s">
        <v>445</v>
      </c>
      <c r="J164" s="67"/>
      <c r="K164" s="67"/>
      <c r="L164" s="67"/>
      <c r="M164" s="34"/>
      <c r="N164" s="34"/>
      <c r="O164" s="34" t="s">
        <v>2027</v>
      </c>
      <c r="P164" s="34" t="s">
        <v>2201</v>
      </c>
      <c r="Q164" s="34"/>
    </row>
    <row r="165" spans="1:17" s="30" customFormat="1" hidden="1">
      <c r="A165" s="30" t="s">
        <v>275</v>
      </c>
      <c r="B165" s="30" t="s">
        <v>415</v>
      </c>
      <c r="C165" s="30" t="s">
        <v>446</v>
      </c>
      <c r="D165" s="31" t="s">
        <v>447</v>
      </c>
      <c r="E165" s="30" t="s">
        <v>4</v>
      </c>
      <c r="H165" s="30">
        <v>21</v>
      </c>
      <c r="I165" s="30" t="s">
        <v>448</v>
      </c>
      <c r="J165" s="34"/>
      <c r="K165" s="34"/>
      <c r="L165" s="34"/>
      <c r="M165" s="34"/>
      <c r="N165" s="34"/>
      <c r="O165" s="34" t="s">
        <v>2027</v>
      </c>
      <c r="P165" s="34" t="s">
        <v>2201</v>
      </c>
      <c r="Q165" s="34"/>
    </row>
    <row r="166" spans="1:17" s="30" customFormat="1" hidden="1">
      <c r="A166" s="65" t="s">
        <v>275</v>
      </c>
      <c r="B166" s="65" t="s">
        <v>415</v>
      </c>
      <c r="C166" s="65" t="s">
        <v>449</v>
      </c>
      <c r="D166" s="66" t="s">
        <v>450</v>
      </c>
      <c r="E166" s="65" t="s">
        <v>4</v>
      </c>
      <c r="G166" s="65"/>
      <c r="H166" s="65">
        <v>22</v>
      </c>
      <c r="I166" s="65" t="s">
        <v>451</v>
      </c>
      <c r="J166" s="67"/>
      <c r="K166" s="67"/>
      <c r="L166" s="67"/>
      <c r="M166" s="34"/>
      <c r="N166" s="34"/>
      <c r="O166" s="34" t="s">
        <v>2027</v>
      </c>
      <c r="P166" s="34" t="s">
        <v>2201</v>
      </c>
      <c r="Q166" s="34"/>
    </row>
    <row r="167" spans="1:17" s="14" customFormat="1" hidden="1">
      <c r="A167" s="14" t="s">
        <v>275</v>
      </c>
      <c r="B167" s="14" t="s">
        <v>415</v>
      </c>
      <c r="C167" s="14" t="s">
        <v>452</v>
      </c>
      <c r="D167" s="16" t="s">
        <v>453</v>
      </c>
      <c r="E167" s="14" t="s">
        <v>4</v>
      </c>
      <c r="H167" s="14">
        <v>24</v>
      </c>
      <c r="I167" s="14" t="s">
        <v>454</v>
      </c>
      <c r="J167" s="36"/>
      <c r="K167" s="36"/>
      <c r="L167" s="36"/>
      <c r="M167" s="36"/>
      <c r="N167" s="36"/>
      <c r="O167" s="36"/>
      <c r="P167" s="36" t="s">
        <v>2201</v>
      </c>
      <c r="Q167" s="36"/>
    </row>
    <row r="168" spans="1:17" s="14" customFormat="1" hidden="1">
      <c r="A168" s="14" t="s">
        <v>275</v>
      </c>
      <c r="B168" s="14" t="s">
        <v>415</v>
      </c>
      <c r="C168" s="14" t="s">
        <v>455</v>
      </c>
      <c r="D168" s="16" t="s">
        <v>456</v>
      </c>
      <c r="E168" s="14" t="s">
        <v>4</v>
      </c>
      <c r="H168" s="14">
        <v>25</v>
      </c>
      <c r="I168" s="14" t="s">
        <v>457</v>
      </c>
      <c r="J168" s="36"/>
      <c r="K168" s="36"/>
      <c r="L168" s="36"/>
      <c r="M168" s="36"/>
      <c r="N168" s="36"/>
      <c r="O168" s="36"/>
      <c r="P168" s="36" t="s">
        <v>2201</v>
      </c>
      <c r="Q168" s="36"/>
    </row>
    <row r="169" spans="1:17" hidden="1">
      <c r="A169" t="s">
        <v>275</v>
      </c>
      <c r="B169" t="s">
        <v>415</v>
      </c>
      <c r="C169" t="s">
        <v>458</v>
      </c>
      <c r="D169" s="5" t="s">
        <v>458</v>
      </c>
      <c r="E169" t="s">
        <v>4</v>
      </c>
      <c r="H169">
        <v>27</v>
      </c>
      <c r="I169" t="s">
        <v>459</v>
      </c>
      <c r="O169" s="33" t="s">
        <v>2027</v>
      </c>
    </row>
    <row r="170" spans="1:17" hidden="1">
      <c r="A170" t="s">
        <v>275</v>
      </c>
      <c r="B170" t="s">
        <v>415</v>
      </c>
      <c r="C170" t="s">
        <v>460</v>
      </c>
      <c r="D170" s="5" t="s">
        <v>461</v>
      </c>
      <c r="E170" t="s">
        <v>4</v>
      </c>
      <c r="H170">
        <v>28</v>
      </c>
      <c r="I170" t="s">
        <v>462</v>
      </c>
      <c r="O170" s="33" t="s">
        <v>2027</v>
      </c>
    </row>
    <row r="171" spans="1:17" hidden="1">
      <c r="A171" t="s">
        <v>275</v>
      </c>
      <c r="B171" t="s">
        <v>415</v>
      </c>
      <c r="C171" t="s">
        <v>463</v>
      </c>
      <c r="D171" s="5" t="s">
        <v>464</v>
      </c>
      <c r="E171" t="s">
        <v>4</v>
      </c>
      <c r="H171">
        <v>29</v>
      </c>
      <c r="I171" t="s">
        <v>465</v>
      </c>
      <c r="O171" s="33" t="s">
        <v>2027</v>
      </c>
    </row>
    <row r="172" spans="1:17" hidden="1">
      <c r="A172" t="s">
        <v>275</v>
      </c>
      <c r="B172" t="s">
        <v>415</v>
      </c>
      <c r="C172" t="s">
        <v>466</v>
      </c>
      <c r="D172" s="5" t="s">
        <v>467</v>
      </c>
      <c r="E172" t="s">
        <v>4</v>
      </c>
      <c r="H172">
        <v>30</v>
      </c>
      <c r="I172" t="s">
        <v>468</v>
      </c>
      <c r="O172" s="33" t="s">
        <v>2027</v>
      </c>
    </row>
    <row r="173" spans="1:17" s="14" customFormat="1" hidden="1">
      <c r="A173" s="63" t="s">
        <v>275</v>
      </c>
      <c r="B173" s="63" t="s">
        <v>415</v>
      </c>
      <c r="C173" s="63" t="s">
        <v>469</v>
      </c>
      <c r="D173" s="23" t="s">
        <v>470</v>
      </c>
      <c r="E173" s="63" t="s">
        <v>4</v>
      </c>
      <c r="G173" s="63"/>
      <c r="H173" s="63">
        <v>31</v>
      </c>
      <c r="I173" s="63" t="s">
        <v>471</v>
      </c>
      <c r="J173" s="64"/>
      <c r="K173" s="64"/>
      <c r="L173" s="64"/>
      <c r="M173" s="36"/>
      <c r="N173" s="36" t="s">
        <v>2055</v>
      </c>
      <c r="O173" s="36"/>
      <c r="P173" s="36"/>
      <c r="Q173" s="36"/>
    </row>
    <row r="174" spans="1:17" s="14" customFormat="1" hidden="1">
      <c r="A174" s="63" t="s">
        <v>275</v>
      </c>
      <c r="B174" s="63" t="s">
        <v>415</v>
      </c>
      <c r="C174" s="63" t="s">
        <v>472</v>
      </c>
      <c r="D174" s="23" t="s">
        <v>473</v>
      </c>
      <c r="E174" s="63" t="s">
        <v>4</v>
      </c>
      <c r="G174" s="63"/>
      <c r="H174" s="63">
        <v>32</v>
      </c>
      <c r="I174" s="63" t="s">
        <v>474</v>
      </c>
      <c r="J174" s="64"/>
      <c r="K174" s="64"/>
      <c r="L174" s="64"/>
      <c r="M174" s="36"/>
      <c r="N174" s="36" t="s">
        <v>2055</v>
      </c>
      <c r="O174" s="36"/>
      <c r="P174" s="36"/>
      <c r="Q174" s="36"/>
    </row>
    <row r="175" spans="1:17" hidden="1">
      <c r="A175" t="s">
        <v>275</v>
      </c>
      <c r="B175" t="s">
        <v>415</v>
      </c>
      <c r="C175" t="s">
        <v>475</v>
      </c>
      <c r="D175" s="5" t="s">
        <v>476</v>
      </c>
      <c r="E175" t="s">
        <v>4</v>
      </c>
      <c r="H175">
        <v>34</v>
      </c>
      <c r="I175" t="s">
        <v>477</v>
      </c>
      <c r="O175" s="33" t="s">
        <v>2027</v>
      </c>
    </row>
    <row r="176" spans="1:17" hidden="1">
      <c r="A176" s="10" t="s">
        <v>275</v>
      </c>
      <c r="B176" s="10" t="s">
        <v>415</v>
      </c>
      <c r="C176" s="10" t="s">
        <v>478</v>
      </c>
      <c r="D176" s="11" t="s">
        <v>479</v>
      </c>
      <c r="E176" s="10" t="s">
        <v>4</v>
      </c>
      <c r="G176" s="10"/>
      <c r="H176" s="10">
        <v>35</v>
      </c>
      <c r="I176" s="10" t="s">
        <v>480</v>
      </c>
      <c r="J176" s="35"/>
      <c r="K176" s="35"/>
      <c r="L176" s="35"/>
      <c r="M176" s="35"/>
    </row>
    <row r="177" spans="1:17" s="117" customFormat="1" hidden="1">
      <c r="A177" s="117" t="s">
        <v>275</v>
      </c>
      <c r="B177" s="117" t="s">
        <v>276</v>
      </c>
      <c r="C177" s="117" t="s">
        <v>314</v>
      </c>
      <c r="D177" s="122" t="s">
        <v>2265</v>
      </c>
      <c r="E177" s="117" t="s">
        <v>4</v>
      </c>
      <c r="F177" s="117" t="s">
        <v>2127</v>
      </c>
      <c r="H177" s="117">
        <v>22</v>
      </c>
      <c r="I177" s="117" t="s">
        <v>315</v>
      </c>
      <c r="J177" s="120" t="s">
        <v>2034</v>
      </c>
      <c r="K177" s="123"/>
      <c r="L177" s="123"/>
      <c r="M177" s="120" t="s">
        <v>2009</v>
      </c>
      <c r="N177" s="120"/>
      <c r="O177" s="120" t="s">
        <v>2009</v>
      </c>
      <c r="P177" s="120"/>
      <c r="Q177" s="120"/>
    </row>
    <row r="178" spans="1:17" hidden="1">
      <c r="A178" t="s">
        <v>275</v>
      </c>
      <c r="B178" t="s">
        <v>415</v>
      </c>
      <c r="C178" t="s">
        <v>481</v>
      </c>
      <c r="D178" s="5" t="s">
        <v>482</v>
      </c>
      <c r="E178" t="s">
        <v>4</v>
      </c>
      <c r="F178" s="30" t="s">
        <v>2154</v>
      </c>
      <c r="H178">
        <v>36</v>
      </c>
      <c r="I178" t="s">
        <v>483</v>
      </c>
      <c r="J178" s="34" t="s">
        <v>2034</v>
      </c>
      <c r="K178" s="83">
        <v>43140</v>
      </c>
      <c r="L178" s="83">
        <v>43153</v>
      </c>
      <c r="M178" s="33" t="s">
        <v>2009</v>
      </c>
    </row>
    <row r="179" spans="1:17" hidden="1">
      <c r="A179" t="s">
        <v>275</v>
      </c>
      <c r="B179" t="s">
        <v>415</v>
      </c>
      <c r="C179" t="s">
        <v>484</v>
      </c>
      <c r="D179" s="5" t="s">
        <v>485</v>
      </c>
      <c r="E179" t="s">
        <v>4</v>
      </c>
      <c r="H179">
        <v>37</v>
      </c>
      <c r="I179" t="s">
        <v>486</v>
      </c>
      <c r="O179" s="33" t="s">
        <v>2027</v>
      </c>
    </row>
    <row r="180" spans="1:17" hidden="1">
      <c r="A180" t="s">
        <v>275</v>
      </c>
      <c r="B180" t="s">
        <v>415</v>
      </c>
      <c r="C180" t="s">
        <v>487</v>
      </c>
      <c r="D180" s="5" t="s">
        <v>488</v>
      </c>
      <c r="E180" t="s">
        <v>4</v>
      </c>
      <c r="H180">
        <v>38</v>
      </c>
      <c r="I180" t="s">
        <v>489</v>
      </c>
      <c r="J180" s="34" t="s">
        <v>2037</v>
      </c>
      <c r="K180" s="73">
        <v>43151</v>
      </c>
      <c r="L180" s="73">
        <v>43179</v>
      </c>
      <c r="M180" s="33" t="s">
        <v>2009</v>
      </c>
      <c r="O180" s="33" t="s">
        <v>2027</v>
      </c>
    </row>
    <row r="181" spans="1:17" hidden="1">
      <c r="A181" t="s">
        <v>275</v>
      </c>
      <c r="B181" t="s">
        <v>415</v>
      </c>
      <c r="C181" t="s">
        <v>490</v>
      </c>
      <c r="D181" s="5" t="s">
        <v>491</v>
      </c>
      <c r="E181" t="s">
        <v>4</v>
      </c>
      <c r="H181">
        <v>39</v>
      </c>
      <c r="I181" t="s">
        <v>492</v>
      </c>
    </row>
    <row r="182" spans="1:17" hidden="1">
      <c r="A182" t="s">
        <v>275</v>
      </c>
      <c r="B182" t="s">
        <v>415</v>
      </c>
      <c r="C182" t="s">
        <v>493</v>
      </c>
      <c r="D182" s="5" t="s">
        <v>494</v>
      </c>
      <c r="E182" t="s">
        <v>4</v>
      </c>
      <c r="H182">
        <v>40</v>
      </c>
      <c r="I182" t="s">
        <v>495</v>
      </c>
      <c r="O182" s="33" t="s">
        <v>2027</v>
      </c>
    </row>
    <row r="183" spans="1:17" hidden="1">
      <c r="A183" t="s">
        <v>275</v>
      </c>
      <c r="B183" t="s">
        <v>415</v>
      </c>
      <c r="C183" t="s">
        <v>496</v>
      </c>
      <c r="D183" s="5" t="s">
        <v>497</v>
      </c>
      <c r="E183" t="s">
        <v>4</v>
      </c>
      <c r="H183">
        <v>41</v>
      </c>
      <c r="I183" t="s">
        <v>498</v>
      </c>
      <c r="O183" s="33" t="s">
        <v>2027</v>
      </c>
    </row>
    <row r="184" spans="1:17" hidden="1">
      <c r="A184" t="s">
        <v>275</v>
      </c>
      <c r="B184" t="s">
        <v>415</v>
      </c>
      <c r="C184" t="s">
        <v>499</v>
      </c>
      <c r="D184" s="5" t="s">
        <v>500</v>
      </c>
      <c r="E184" t="s">
        <v>4</v>
      </c>
      <c r="H184">
        <v>45</v>
      </c>
      <c r="I184" t="s">
        <v>501</v>
      </c>
    </row>
    <row r="185" spans="1:17" hidden="1">
      <c r="A185" t="s">
        <v>275</v>
      </c>
      <c r="B185" t="s">
        <v>415</v>
      </c>
      <c r="C185" t="s">
        <v>502</v>
      </c>
      <c r="D185" s="5" t="s">
        <v>503</v>
      </c>
      <c r="E185" t="s">
        <v>4</v>
      </c>
      <c r="H185">
        <v>46</v>
      </c>
      <c r="I185" t="s">
        <v>504</v>
      </c>
      <c r="N185" s="33" t="s">
        <v>2055</v>
      </c>
      <c r="O185" s="33" t="s">
        <v>2027</v>
      </c>
    </row>
    <row r="186" spans="1:17" hidden="1">
      <c r="A186" t="s">
        <v>275</v>
      </c>
      <c r="B186" t="s">
        <v>415</v>
      </c>
      <c r="C186" t="s">
        <v>505</v>
      </c>
      <c r="D186" s="5" t="s">
        <v>506</v>
      </c>
      <c r="E186" t="s">
        <v>4</v>
      </c>
      <c r="H186">
        <v>48</v>
      </c>
      <c r="I186" t="s">
        <v>507</v>
      </c>
      <c r="O186" s="33" t="s">
        <v>2027</v>
      </c>
    </row>
    <row r="187" spans="1:17" hidden="1">
      <c r="A187" t="s">
        <v>275</v>
      </c>
      <c r="B187" t="s">
        <v>415</v>
      </c>
      <c r="C187" t="s">
        <v>508</v>
      </c>
      <c r="D187" s="5" t="s">
        <v>509</v>
      </c>
      <c r="E187" t="s">
        <v>4</v>
      </c>
      <c r="H187">
        <v>49</v>
      </c>
      <c r="I187" t="s">
        <v>510</v>
      </c>
      <c r="O187" s="33" t="s">
        <v>2027</v>
      </c>
    </row>
    <row r="188" spans="1:17" s="14" customFormat="1" hidden="1">
      <c r="A188" s="14" t="s">
        <v>275</v>
      </c>
      <c r="B188" s="14" t="s">
        <v>415</v>
      </c>
      <c r="C188" s="14" t="s">
        <v>511</v>
      </c>
      <c r="D188" s="16" t="s">
        <v>511</v>
      </c>
      <c r="E188" s="14" t="s">
        <v>4</v>
      </c>
      <c r="H188" s="14">
        <v>54</v>
      </c>
      <c r="I188" s="14" t="s">
        <v>512</v>
      </c>
      <c r="J188" s="36"/>
      <c r="K188" s="36"/>
      <c r="L188" s="36"/>
      <c r="M188" s="36"/>
      <c r="N188" s="36"/>
      <c r="O188" s="36" t="s">
        <v>2027</v>
      </c>
      <c r="P188" s="36"/>
      <c r="Q188" s="36"/>
    </row>
    <row r="189" spans="1:17" hidden="1">
      <c r="A189" t="s">
        <v>275</v>
      </c>
      <c r="B189" t="s">
        <v>415</v>
      </c>
      <c r="D189" s="5" t="s">
        <v>1879</v>
      </c>
    </row>
    <row r="190" spans="1:17" hidden="1">
      <c r="A190" t="s">
        <v>275</v>
      </c>
      <c r="B190" t="s">
        <v>415</v>
      </c>
      <c r="C190" t="s">
        <v>513</v>
      </c>
      <c r="D190" s="5" t="s">
        <v>514</v>
      </c>
      <c r="E190" t="s">
        <v>4</v>
      </c>
      <c r="H190">
        <v>58</v>
      </c>
      <c r="I190" t="s">
        <v>515</v>
      </c>
    </row>
    <row r="191" spans="1:17" hidden="1">
      <c r="A191" t="s">
        <v>275</v>
      </c>
      <c r="B191" t="s">
        <v>415</v>
      </c>
      <c r="D191" s="5" t="s">
        <v>1880</v>
      </c>
    </row>
    <row r="192" spans="1:17" hidden="1">
      <c r="A192" t="s">
        <v>275</v>
      </c>
      <c r="B192" t="s">
        <v>415</v>
      </c>
      <c r="C192" t="s">
        <v>516</v>
      </c>
      <c r="D192" s="5" t="s">
        <v>517</v>
      </c>
      <c r="E192" t="s">
        <v>4</v>
      </c>
      <c r="H192">
        <v>72</v>
      </c>
      <c r="I192" t="s">
        <v>518</v>
      </c>
    </row>
    <row r="193" spans="1:17" s="14" customFormat="1" hidden="1">
      <c r="A193" s="14" t="s">
        <v>275</v>
      </c>
      <c r="B193" s="14" t="s">
        <v>415</v>
      </c>
      <c r="C193" s="14" t="s">
        <v>519</v>
      </c>
      <c r="D193" s="16" t="s">
        <v>520</v>
      </c>
      <c r="E193" s="14" t="s">
        <v>4</v>
      </c>
      <c r="H193" s="14">
        <v>76</v>
      </c>
      <c r="I193" s="14" t="s">
        <v>521</v>
      </c>
      <c r="J193" s="36"/>
      <c r="K193" s="36"/>
      <c r="L193" s="36"/>
      <c r="M193" s="36"/>
      <c r="N193" s="36"/>
      <c r="O193" s="36"/>
      <c r="P193" s="36"/>
      <c r="Q193" s="36"/>
    </row>
    <row r="194" spans="1:17" hidden="1">
      <c r="A194" t="s">
        <v>275</v>
      </c>
      <c r="B194" t="s">
        <v>415</v>
      </c>
      <c r="C194" t="s">
        <v>522</v>
      </c>
      <c r="D194" s="5" t="s">
        <v>523</v>
      </c>
      <c r="E194" t="s">
        <v>4</v>
      </c>
      <c r="H194">
        <v>77</v>
      </c>
      <c r="I194" t="s">
        <v>524</v>
      </c>
    </row>
    <row r="195" spans="1:17" s="15" customFormat="1" ht="18" hidden="1" thickBot="1">
      <c r="A195" s="15" t="s">
        <v>275</v>
      </c>
      <c r="B195" s="15" t="s">
        <v>415</v>
      </c>
      <c r="C195" s="15" t="s">
        <v>525</v>
      </c>
      <c r="D195" s="13" t="s">
        <v>526</v>
      </c>
      <c r="E195" s="15" t="s">
        <v>4</v>
      </c>
      <c r="H195" s="15">
        <v>79</v>
      </c>
      <c r="I195" s="15" t="s">
        <v>527</v>
      </c>
      <c r="J195" s="54"/>
      <c r="K195" s="54"/>
      <c r="L195" s="54"/>
      <c r="M195" s="54"/>
      <c r="N195" s="54"/>
      <c r="O195" s="54"/>
      <c r="P195" s="54" t="s">
        <v>2201</v>
      </c>
      <c r="Q195" s="54"/>
    </row>
    <row r="196" spans="1:17" s="14" customFormat="1" hidden="1">
      <c r="A196" s="14" t="s">
        <v>275</v>
      </c>
      <c r="B196" s="14" t="s">
        <v>528</v>
      </c>
      <c r="C196" s="14" t="s">
        <v>529</v>
      </c>
      <c r="D196" s="16" t="s">
        <v>530</v>
      </c>
      <c r="E196" s="14" t="s">
        <v>4</v>
      </c>
      <c r="H196" s="14">
        <v>0</v>
      </c>
      <c r="I196" s="14" t="s">
        <v>531</v>
      </c>
      <c r="J196" s="36"/>
      <c r="K196" s="36"/>
      <c r="L196" s="36"/>
      <c r="M196" s="36"/>
      <c r="N196" s="36"/>
      <c r="O196" s="36" t="s">
        <v>2027</v>
      </c>
      <c r="P196" s="36" t="s">
        <v>2201</v>
      </c>
      <c r="Q196" s="36"/>
    </row>
    <row r="197" spans="1:17" s="14" customFormat="1" hidden="1">
      <c r="A197" s="14" t="s">
        <v>275</v>
      </c>
      <c r="B197" s="14" t="s">
        <v>528</v>
      </c>
      <c r="C197" s="14" t="s">
        <v>532</v>
      </c>
      <c r="D197" s="16" t="s">
        <v>533</v>
      </c>
      <c r="E197" s="14" t="s">
        <v>4</v>
      </c>
      <c r="H197" s="14">
        <v>1</v>
      </c>
      <c r="I197" s="14" t="s">
        <v>534</v>
      </c>
      <c r="J197" s="36"/>
      <c r="K197" s="36"/>
      <c r="L197" s="36"/>
      <c r="M197" s="36"/>
      <c r="N197" s="36"/>
      <c r="O197" s="36" t="s">
        <v>2027</v>
      </c>
      <c r="P197" s="36" t="s">
        <v>2201</v>
      </c>
      <c r="Q197" s="36"/>
    </row>
    <row r="198" spans="1:17" s="14" customFormat="1" hidden="1">
      <c r="A198" s="14" t="s">
        <v>275</v>
      </c>
      <c r="B198" s="14" t="s">
        <v>528</v>
      </c>
      <c r="C198" s="14" t="s">
        <v>535</v>
      </c>
      <c r="D198" s="16" t="s">
        <v>536</v>
      </c>
      <c r="E198" s="14" t="s">
        <v>4</v>
      </c>
      <c r="H198" s="14">
        <v>2</v>
      </c>
      <c r="I198" s="14" t="s">
        <v>537</v>
      </c>
      <c r="J198" s="36"/>
      <c r="K198" s="36"/>
      <c r="L198" s="36"/>
      <c r="M198" s="36"/>
      <c r="N198" s="36"/>
      <c r="O198" s="36" t="s">
        <v>2027</v>
      </c>
      <c r="P198" s="36" t="s">
        <v>2201</v>
      </c>
      <c r="Q198" s="36"/>
    </row>
    <row r="199" spans="1:17" s="14" customFormat="1" hidden="1">
      <c r="A199" s="14" t="s">
        <v>275</v>
      </c>
      <c r="B199" s="14" t="s">
        <v>528</v>
      </c>
      <c r="C199" s="14" t="s">
        <v>538</v>
      </c>
      <c r="D199" s="16" t="s">
        <v>539</v>
      </c>
      <c r="E199" s="14" t="s">
        <v>4</v>
      </c>
      <c r="H199" s="14">
        <v>3</v>
      </c>
      <c r="I199" s="14" t="s">
        <v>540</v>
      </c>
      <c r="J199" s="36"/>
      <c r="K199" s="36"/>
      <c r="L199" s="36"/>
      <c r="M199" s="36"/>
      <c r="N199" s="36"/>
      <c r="O199" s="36" t="s">
        <v>2027</v>
      </c>
      <c r="P199" s="36" t="s">
        <v>2201</v>
      </c>
      <c r="Q199" s="36"/>
    </row>
    <row r="200" spans="1:17" s="14" customFormat="1" hidden="1">
      <c r="A200" s="14" t="s">
        <v>275</v>
      </c>
      <c r="B200" s="14" t="s">
        <v>528</v>
      </c>
      <c r="C200" s="14" t="s">
        <v>541</v>
      </c>
      <c r="D200" s="16" t="s">
        <v>542</v>
      </c>
      <c r="E200" s="14" t="s">
        <v>4</v>
      </c>
      <c r="H200" s="14">
        <v>4</v>
      </c>
      <c r="I200" s="14" t="s">
        <v>543</v>
      </c>
      <c r="J200" s="36"/>
      <c r="K200" s="36"/>
      <c r="L200" s="36"/>
      <c r="M200" s="36"/>
      <c r="N200" s="36"/>
      <c r="O200" s="36" t="s">
        <v>2027</v>
      </c>
      <c r="P200" s="36" t="s">
        <v>2201</v>
      </c>
      <c r="Q200" s="36"/>
    </row>
    <row r="201" spans="1:17" s="14" customFormat="1" hidden="1">
      <c r="A201" s="14" t="s">
        <v>275</v>
      </c>
      <c r="B201" s="14" t="s">
        <v>528</v>
      </c>
      <c r="C201" s="14" t="s">
        <v>544</v>
      </c>
      <c r="D201" s="16" t="s">
        <v>545</v>
      </c>
      <c r="E201" s="14" t="s">
        <v>4</v>
      </c>
      <c r="H201" s="14">
        <v>6</v>
      </c>
      <c r="I201" s="14" t="s">
        <v>546</v>
      </c>
      <c r="J201" s="36"/>
      <c r="K201" s="36"/>
      <c r="L201" s="36"/>
      <c r="M201" s="36"/>
      <c r="N201" s="36"/>
      <c r="O201" s="36" t="s">
        <v>2027</v>
      </c>
      <c r="P201" s="36" t="s">
        <v>2201</v>
      </c>
      <c r="Q201" s="36"/>
    </row>
    <row r="202" spans="1:17" s="14" customFormat="1" hidden="1">
      <c r="A202" s="14" t="s">
        <v>275</v>
      </c>
      <c r="B202" s="14" t="s">
        <v>528</v>
      </c>
      <c r="C202" s="14" t="s">
        <v>547</v>
      </c>
      <c r="D202" s="16" t="s">
        <v>548</v>
      </c>
      <c r="E202" s="14" t="s">
        <v>4</v>
      </c>
      <c r="H202" s="14">
        <v>8</v>
      </c>
      <c r="I202" s="14" t="s">
        <v>549</v>
      </c>
      <c r="J202" s="36"/>
      <c r="K202" s="36"/>
      <c r="L202" s="36"/>
      <c r="M202" s="36"/>
      <c r="N202" s="36"/>
      <c r="O202" s="36" t="s">
        <v>2027</v>
      </c>
      <c r="P202" s="36" t="s">
        <v>2201</v>
      </c>
      <c r="Q202" s="36"/>
    </row>
    <row r="203" spans="1:17" s="14" customFormat="1" hidden="1">
      <c r="A203" s="14" t="s">
        <v>275</v>
      </c>
      <c r="B203" s="14" t="s">
        <v>528</v>
      </c>
      <c r="C203" s="14" t="s">
        <v>550</v>
      </c>
      <c r="D203" s="16" t="s">
        <v>551</v>
      </c>
      <c r="E203" s="14" t="s">
        <v>4</v>
      </c>
      <c r="H203" s="14">
        <v>9</v>
      </c>
      <c r="I203" s="14" t="s">
        <v>552</v>
      </c>
      <c r="J203" s="36"/>
      <c r="K203" s="36"/>
      <c r="L203" s="36"/>
      <c r="M203" s="36"/>
      <c r="N203" s="36"/>
      <c r="O203" s="36" t="s">
        <v>2027</v>
      </c>
      <c r="P203" s="36" t="s">
        <v>2201</v>
      </c>
      <c r="Q203" s="36"/>
    </row>
    <row r="204" spans="1:17" s="14" customFormat="1" hidden="1">
      <c r="A204" s="14" t="s">
        <v>275</v>
      </c>
      <c r="B204" s="14" t="s">
        <v>528</v>
      </c>
      <c r="C204" s="14" t="s">
        <v>553</v>
      </c>
      <c r="D204" s="16" t="s">
        <v>554</v>
      </c>
      <c r="E204" s="14" t="s">
        <v>4</v>
      </c>
      <c r="H204" s="14">
        <v>10</v>
      </c>
      <c r="I204" s="14" t="s">
        <v>555</v>
      </c>
      <c r="J204" s="36"/>
      <c r="K204" s="36"/>
      <c r="L204" s="36"/>
      <c r="M204" s="36"/>
      <c r="N204" s="36"/>
      <c r="O204" s="36" t="s">
        <v>2027</v>
      </c>
      <c r="P204" s="36" t="s">
        <v>2201</v>
      </c>
      <c r="Q204" s="36"/>
    </row>
    <row r="205" spans="1:17" s="14" customFormat="1" hidden="1">
      <c r="A205" s="14" t="s">
        <v>275</v>
      </c>
      <c r="B205" s="14" t="s">
        <v>528</v>
      </c>
      <c r="C205" s="14" t="s">
        <v>556</v>
      </c>
      <c r="D205" s="16" t="s">
        <v>557</v>
      </c>
      <c r="E205" s="14" t="s">
        <v>4</v>
      </c>
      <c r="H205" s="14">
        <v>11</v>
      </c>
      <c r="I205" s="14" t="s">
        <v>558</v>
      </c>
      <c r="J205" s="36"/>
      <c r="K205" s="36"/>
      <c r="L205" s="36"/>
      <c r="M205" s="36"/>
      <c r="N205" s="36"/>
      <c r="O205" s="36" t="s">
        <v>2027</v>
      </c>
      <c r="P205" s="36" t="s">
        <v>2201</v>
      </c>
      <c r="Q205" s="36"/>
    </row>
    <row r="206" spans="1:17" s="14" customFormat="1" hidden="1">
      <c r="A206" s="14" t="s">
        <v>275</v>
      </c>
      <c r="B206" s="14" t="s">
        <v>528</v>
      </c>
      <c r="C206" s="14" t="s">
        <v>559</v>
      </c>
      <c r="D206" s="16" t="s">
        <v>560</v>
      </c>
      <c r="E206" s="14" t="s">
        <v>4</v>
      </c>
      <c r="H206" s="14">
        <v>12</v>
      </c>
      <c r="I206" s="14" t="s">
        <v>561</v>
      </c>
      <c r="J206" s="36"/>
      <c r="K206" s="36"/>
      <c r="L206" s="36"/>
      <c r="M206" s="36"/>
      <c r="N206" s="36"/>
      <c r="O206" s="36" t="s">
        <v>2027</v>
      </c>
      <c r="P206" s="36" t="s">
        <v>2201</v>
      </c>
      <c r="Q206" s="36"/>
    </row>
    <row r="207" spans="1:17" s="14" customFormat="1" hidden="1">
      <c r="A207" s="14" t="s">
        <v>275</v>
      </c>
      <c r="B207" s="14" t="s">
        <v>528</v>
      </c>
      <c r="C207" s="14" t="s">
        <v>562</v>
      </c>
      <c r="D207" s="16" t="s">
        <v>563</v>
      </c>
      <c r="E207" s="14" t="s">
        <v>4</v>
      </c>
      <c r="H207" s="14">
        <v>13</v>
      </c>
      <c r="I207" s="14" t="s">
        <v>564</v>
      </c>
      <c r="J207" s="36"/>
      <c r="K207" s="36"/>
      <c r="L207" s="36"/>
      <c r="M207" s="36"/>
      <c r="N207" s="36"/>
      <c r="O207" s="36" t="s">
        <v>2027</v>
      </c>
      <c r="P207" s="36" t="s">
        <v>2201</v>
      </c>
      <c r="Q207" s="36"/>
    </row>
    <row r="208" spans="1:17" s="14" customFormat="1" hidden="1">
      <c r="A208" s="14" t="s">
        <v>275</v>
      </c>
      <c r="B208" s="14" t="s">
        <v>528</v>
      </c>
      <c r="D208" s="16" t="s">
        <v>2065</v>
      </c>
      <c r="J208" s="36"/>
      <c r="K208" s="36"/>
      <c r="L208" s="36"/>
      <c r="M208" s="36"/>
      <c r="N208" s="36"/>
      <c r="O208" s="36" t="s">
        <v>2055</v>
      </c>
      <c r="P208" s="36" t="s">
        <v>2201</v>
      </c>
      <c r="Q208" s="36"/>
    </row>
    <row r="209" spans="1:17" s="14" customFormat="1" hidden="1">
      <c r="A209" s="14" t="s">
        <v>275</v>
      </c>
      <c r="B209" s="14" t="s">
        <v>528</v>
      </c>
      <c r="D209" s="16" t="s">
        <v>2066</v>
      </c>
      <c r="J209" s="36"/>
      <c r="K209" s="36"/>
      <c r="L209" s="36"/>
      <c r="M209" s="36"/>
      <c r="N209" s="36"/>
      <c r="O209" s="36" t="s">
        <v>2055</v>
      </c>
      <c r="P209" s="36" t="s">
        <v>2201</v>
      </c>
      <c r="Q209" s="36"/>
    </row>
    <row r="210" spans="1:17" s="14" customFormat="1" hidden="1">
      <c r="A210" s="14" t="s">
        <v>275</v>
      </c>
      <c r="B210" s="14" t="s">
        <v>528</v>
      </c>
      <c r="C210" s="14" t="s">
        <v>565</v>
      </c>
      <c r="D210" s="16" t="s">
        <v>566</v>
      </c>
      <c r="E210" s="14" t="s">
        <v>4</v>
      </c>
      <c r="H210" s="14">
        <v>14</v>
      </c>
      <c r="I210" s="14" t="s">
        <v>567</v>
      </c>
      <c r="J210" s="36"/>
      <c r="K210" s="36"/>
      <c r="L210" s="36"/>
      <c r="M210" s="36"/>
      <c r="N210" s="36"/>
      <c r="O210" s="36" t="s">
        <v>2027</v>
      </c>
      <c r="P210" s="36" t="s">
        <v>2201</v>
      </c>
      <c r="Q210" s="36"/>
    </row>
    <row r="211" spans="1:17" s="14" customFormat="1" hidden="1">
      <c r="A211" s="14" t="s">
        <v>275</v>
      </c>
      <c r="B211" s="14" t="s">
        <v>528</v>
      </c>
      <c r="C211" s="14" t="s">
        <v>568</v>
      </c>
      <c r="D211" s="16" t="s">
        <v>569</v>
      </c>
      <c r="E211" s="14" t="s">
        <v>4</v>
      </c>
      <c r="H211" s="14">
        <v>15</v>
      </c>
      <c r="I211" s="14" t="s">
        <v>570</v>
      </c>
      <c r="J211" s="36"/>
      <c r="K211" s="36"/>
      <c r="L211" s="36"/>
      <c r="M211" s="36"/>
      <c r="N211" s="36"/>
      <c r="O211" s="36" t="s">
        <v>2027</v>
      </c>
      <c r="P211" s="36" t="s">
        <v>2201</v>
      </c>
      <c r="Q211" s="36"/>
    </row>
    <row r="212" spans="1:17" s="14" customFormat="1" hidden="1">
      <c r="A212" s="14" t="s">
        <v>275</v>
      </c>
      <c r="B212" s="14" t="s">
        <v>528</v>
      </c>
      <c r="C212" s="14" t="s">
        <v>571</v>
      </c>
      <c r="D212" s="16" t="s">
        <v>572</v>
      </c>
      <c r="E212" s="14" t="s">
        <v>4</v>
      </c>
      <c r="H212" s="14">
        <v>16</v>
      </c>
      <c r="I212" s="14" t="s">
        <v>573</v>
      </c>
      <c r="J212" s="36"/>
      <c r="K212" s="36"/>
      <c r="L212" s="36"/>
      <c r="M212" s="36"/>
      <c r="N212" s="36"/>
      <c r="O212" s="36" t="s">
        <v>2027</v>
      </c>
      <c r="P212" s="36" t="s">
        <v>2201</v>
      </c>
      <c r="Q212" s="36"/>
    </row>
    <row r="213" spans="1:17" s="14" customFormat="1" hidden="1">
      <c r="A213" s="14" t="s">
        <v>275</v>
      </c>
      <c r="B213" s="14" t="s">
        <v>528</v>
      </c>
      <c r="C213" s="14" t="s">
        <v>574</v>
      </c>
      <c r="D213" s="16" t="s">
        <v>575</v>
      </c>
      <c r="E213" s="14" t="s">
        <v>4</v>
      </c>
      <c r="H213" s="14">
        <v>17</v>
      </c>
      <c r="I213" s="14" t="s">
        <v>576</v>
      </c>
      <c r="J213" s="36"/>
      <c r="K213" s="36"/>
      <c r="L213" s="36"/>
      <c r="M213" s="36"/>
      <c r="N213" s="36"/>
      <c r="O213" s="36" t="s">
        <v>2027</v>
      </c>
      <c r="P213" s="36" t="s">
        <v>2201</v>
      </c>
      <c r="Q213" s="36"/>
    </row>
    <row r="214" spans="1:17" s="14" customFormat="1" hidden="1">
      <c r="A214" s="14" t="s">
        <v>275</v>
      </c>
      <c r="B214" s="14" t="s">
        <v>528</v>
      </c>
      <c r="C214" s="14" t="s">
        <v>577</v>
      </c>
      <c r="D214" s="16" t="s">
        <v>578</v>
      </c>
      <c r="E214" s="14" t="s">
        <v>4</v>
      </c>
      <c r="H214" s="14">
        <v>19</v>
      </c>
      <c r="I214" s="14" t="s">
        <v>579</v>
      </c>
      <c r="J214" s="36"/>
      <c r="K214" s="36"/>
      <c r="L214" s="36"/>
      <c r="M214" s="36"/>
      <c r="N214" s="36"/>
      <c r="O214" s="36" t="s">
        <v>2027</v>
      </c>
      <c r="P214" s="36" t="s">
        <v>2201</v>
      </c>
      <c r="Q214" s="36"/>
    </row>
    <row r="215" spans="1:17" s="14" customFormat="1" hidden="1">
      <c r="A215" s="14" t="s">
        <v>275</v>
      </c>
      <c r="B215" s="14" t="s">
        <v>528</v>
      </c>
      <c r="C215" s="14" t="s">
        <v>580</v>
      </c>
      <c r="D215" s="16" t="s">
        <v>581</v>
      </c>
      <c r="E215" s="14" t="s">
        <v>4</v>
      </c>
      <c r="H215" s="14">
        <v>20</v>
      </c>
      <c r="I215" s="14" t="s">
        <v>582</v>
      </c>
      <c r="J215" s="36"/>
      <c r="K215" s="36"/>
      <c r="L215" s="36"/>
      <c r="M215" s="36"/>
      <c r="N215" s="36"/>
      <c r="O215" s="36" t="s">
        <v>2027</v>
      </c>
      <c r="P215" s="36" t="s">
        <v>2201</v>
      </c>
      <c r="Q215" s="36"/>
    </row>
    <row r="216" spans="1:17" s="14" customFormat="1" hidden="1">
      <c r="A216" s="14" t="s">
        <v>275</v>
      </c>
      <c r="B216" s="14" t="s">
        <v>528</v>
      </c>
      <c r="C216" s="14" t="s">
        <v>583</v>
      </c>
      <c r="D216" s="16" t="s">
        <v>584</v>
      </c>
      <c r="E216" s="14" t="s">
        <v>4</v>
      </c>
      <c r="H216" s="14">
        <v>21</v>
      </c>
      <c r="I216" s="14" t="s">
        <v>585</v>
      </c>
      <c r="J216" s="36"/>
      <c r="K216" s="36"/>
      <c r="L216" s="36"/>
      <c r="M216" s="36"/>
      <c r="N216" s="36"/>
      <c r="O216" s="36" t="s">
        <v>2027</v>
      </c>
      <c r="P216" s="36" t="s">
        <v>2201</v>
      </c>
      <c r="Q216" s="36"/>
    </row>
    <row r="217" spans="1:17" s="14" customFormat="1" hidden="1">
      <c r="A217" s="14" t="s">
        <v>275</v>
      </c>
      <c r="B217" s="14" t="s">
        <v>528</v>
      </c>
      <c r="C217" s="14" t="s">
        <v>586</v>
      </c>
      <c r="D217" s="16" t="s">
        <v>587</v>
      </c>
      <c r="E217" s="14" t="s">
        <v>4</v>
      </c>
      <c r="H217" s="14">
        <v>22</v>
      </c>
      <c r="I217" s="14" t="s">
        <v>588</v>
      </c>
      <c r="J217" s="36"/>
      <c r="K217" s="36"/>
      <c r="L217" s="36"/>
      <c r="M217" s="36"/>
      <c r="N217" s="36"/>
      <c r="O217" s="36" t="s">
        <v>2027</v>
      </c>
      <c r="P217" s="36" t="s">
        <v>2201</v>
      </c>
      <c r="Q217" s="36"/>
    </row>
    <row r="218" spans="1:17" s="14" customFormat="1" hidden="1">
      <c r="A218" s="14" t="s">
        <v>275</v>
      </c>
      <c r="B218" s="14" t="s">
        <v>528</v>
      </c>
      <c r="C218" s="14" t="s">
        <v>589</v>
      </c>
      <c r="D218" s="16" t="s">
        <v>590</v>
      </c>
      <c r="E218" s="14" t="s">
        <v>4</v>
      </c>
      <c r="H218" s="14">
        <v>23</v>
      </c>
      <c r="I218" s="14" t="s">
        <v>591</v>
      </c>
      <c r="J218" s="36"/>
      <c r="K218" s="36"/>
      <c r="L218" s="36"/>
      <c r="M218" s="36"/>
      <c r="N218" s="36"/>
      <c r="O218" s="36" t="s">
        <v>2027</v>
      </c>
      <c r="P218" s="36" t="s">
        <v>2201</v>
      </c>
      <c r="Q218" s="36"/>
    </row>
    <row r="219" spans="1:17" s="14" customFormat="1" hidden="1">
      <c r="A219" s="14" t="s">
        <v>275</v>
      </c>
      <c r="B219" s="14" t="s">
        <v>528</v>
      </c>
      <c r="C219" s="14" t="s">
        <v>592</v>
      </c>
      <c r="D219" s="16" t="s">
        <v>593</v>
      </c>
      <c r="E219" s="14" t="s">
        <v>4</v>
      </c>
      <c r="H219" s="14">
        <v>41</v>
      </c>
      <c r="I219" s="14" t="s">
        <v>594</v>
      </c>
      <c r="J219" s="36"/>
      <c r="K219" s="36"/>
      <c r="L219" s="36"/>
      <c r="M219" s="36"/>
      <c r="N219" s="36"/>
      <c r="O219" s="36" t="s">
        <v>2027</v>
      </c>
      <c r="P219" s="36" t="s">
        <v>2201</v>
      </c>
      <c r="Q219" s="36"/>
    </row>
    <row r="220" spans="1:17" s="14" customFormat="1" hidden="1">
      <c r="A220" s="14" t="s">
        <v>275</v>
      </c>
      <c r="B220" s="14" t="s">
        <v>528</v>
      </c>
      <c r="C220" s="14" t="s">
        <v>595</v>
      </c>
      <c r="D220" s="16" t="s">
        <v>596</v>
      </c>
      <c r="E220" s="14" t="s">
        <v>4</v>
      </c>
      <c r="H220" s="14">
        <v>47</v>
      </c>
      <c r="I220" s="14" t="s">
        <v>597</v>
      </c>
      <c r="J220" s="36"/>
      <c r="K220" s="36"/>
      <c r="L220" s="36"/>
      <c r="M220" s="36"/>
      <c r="N220" s="36"/>
      <c r="O220" s="36"/>
      <c r="P220" s="36" t="s">
        <v>2201</v>
      </c>
      <c r="Q220" s="36"/>
    </row>
    <row r="221" spans="1:17" s="14" customFormat="1" hidden="1">
      <c r="A221" s="14" t="s">
        <v>275</v>
      </c>
      <c r="B221" s="14" t="s">
        <v>528</v>
      </c>
      <c r="C221" s="14" t="s">
        <v>598</v>
      </c>
      <c r="D221" s="16" t="s">
        <v>599</v>
      </c>
      <c r="E221" s="14" t="s">
        <v>4</v>
      </c>
      <c r="H221" s="14">
        <v>48</v>
      </c>
      <c r="I221" s="14" t="s">
        <v>600</v>
      </c>
      <c r="J221" s="36"/>
      <c r="K221" s="36"/>
      <c r="L221" s="36"/>
      <c r="M221" s="36"/>
      <c r="N221" s="36"/>
      <c r="O221" s="36"/>
      <c r="P221" s="36" t="s">
        <v>2201</v>
      </c>
      <c r="Q221" s="36"/>
    </row>
    <row r="222" spans="1:17" s="14" customFormat="1" hidden="1">
      <c r="A222" s="14" t="s">
        <v>275</v>
      </c>
      <c r="B222" s="14" t="s">
        <v>528</v>
      </c>
      <c r="C222" s="14" t="s">
        <v>601</v>
      </c>
      <c r="D222" s="16" t="s">
        <v>602</v>
      </c>
      <c r="E222" s="14" t="s">
        <v>4</v>
      </c>
      <c r="H222" s="14">
        <v>49</v>
      </c>
      <c r="I222" s="14" t="s">
        <v>603</v>
      </c>
      <c r="J222" s="36"/>
      <c r="K222" s="36"/>
      <c r="L222" s="36"/>
      <c r="M222" s="36"/>
      <c r="N222" s="36"/>
      <c r="O222" s="36" t="s">
        <v>2027</v>
      </c>
      <c r="P222" s="36" t="s">
        <v>2201</v>
      </c>
      <c r="Q222" s="36"/>
    </row>
    <row r="223" spans="1:17" s="14" customFormat="1" hidden="1">
      <c r="A223" s="14" t="s">
        <v>275</v>
      </c>
      <c r="B223" s="14" t="s">
        <v>528</v>
      </c>
      <c r="C223" s="14" t="s">
        <v>604</v>
      </c>
      <c r="D223" s="16" t="s">
        <v>605</v>
      </c>
      <c r="E223" s="14" t="s">
        <v>4</v>
      </c>
      <c r="H223" s="14">
        <v>53</v>
      </c>
      <c r="I223" s="14" t="s">
        <v>606</v>
      </c>
      <c r="J223" s="36"/>
      <c r="K223" s="36"/>
      <c r="L223" s="36"/>
      <c r="M223" s="36"/>
      <c r="N223" s="36"/>
      <c r="O223" s="36" t="s">
        <v>2027</v>
      </c>
      <c r="P223" s="36" t="s">
        <v>2201</v>
      </c>
      <c r="Q223" s="36"/>
    </row>
    <row r="224" spans="1:17" s="14" customFormat="1" hidden="1">
      <c r="A224" s="14" t="s">
        <v>275</v>
      </c>
      <c r="B224" s="14" t="s">
        <v>528</v>
      </c>
      <c r="C224" s="14" t="s">
        <v>607</v>
      </c>
      <c r="D224" s="16" t="s">
        <v>608</v>
      </c>
      <c r="E224" s="14" t="s">
        <v>4</v>
      </c>
      <c r="H224" s="14">
        <v>54</v>
      </c>
      <c r="I224" s="14" t="s">
        <v>609</v>
      </c>
      <c r="J224" s="36"/>
      <c r="K224" s="36"/>
      <c r="L224" s="36"/>
      <c r="M224" s="36"/>
      <c r="N224" s="36"/>
      <c r="O224" s="36" t="s">
        <v>2027</v>
      </c>
      <c r="P224" s="36" t="s">
        <v>2201</v>
      </c>
      <c r="Q224" s="36"/>
    </row>
    <row r="225" spans="1:17" s="14" customFormat="1" hidden="1">
      <c r="A225" s="14" t="s">
        <v>275</v>
      </c>
      <c r="B225" s="14" t="s">
        <v>528</v>
      </c>
      <c r="C225" s="14" t="s">
        <v>610</v>
      </c>
      <c r="D225" s="16" t="s">
        <v>611</v>
      </c>
      <c r="E225" s="14" t="s">
        <v>4</v>
      </c>
      <c r="H225" s="14">
        <v>55</v>
      </c>
      <c r="I225" s="14" t="s">
        <v>612</v>
      </c>
      <c r="J225" s="36"/>
      <c r="K225" s="36"/>
      <c r="L225" s="36"/>
      <c r="M225" s="36"/>
      <c r="N225" s="36"/>
      <c r="O225" s="36"/>
      <c r="P225" s="36" t="s">
        <v>2201</v>
      </c>
      <c r="Q225" s="36"/>
    </row>
    <row r="226" spans="1:17" s="14" customFormat="1" hidden="1">
      <c r="A226" s="14" t="s">
        <v>275</v>
      </c>
      <c r="B226" s="14" t="s">
        <v>528</v>
      </c>
      <c r="C226" s="14" t="s">
        <v>613</v>
      </c>
      <c r="D226" s="16" t="s">
        <v>614</v>
      </c>
      <c r="E226" s="14" t="s">
        <v>4</v>
      </c>
      <c r="H226" s="14">
        <v>56</v>
      </c>
      <c r="I226" s="14" t="s">
        <v>615</v>
      </c>
      <c r="J226" s="36"/>
      <c r="K226" s="36"/>
      <c r="L226" s="36"/>
      <c r="M226" s="36"/>
      <c r="N226" s="36"/>
      <c r="O226" s="36" t="s">
        <v>2027</v>
      </c>
      <c r="P226" s="36" t="s">
        <v>2201</v>
      </c>
      <c r="Q226" s="36"/>
    </row>
    <row r="227" spans="1:17" s="14" customFormat="1" hidden="1">
      <c r="A227" s="14" t="s">
        <v>275</v>
      </c>
      <c r="B227" s="14" t="s">
        <v>528</v>
      </c>
      <c r="C227" s="14" t="s">
        <v>616</v>
      </c>
      <c r="D227" s="16" t="s">
        <v>617</v>
      </c>
      <c r="E227" s="14" t="s">
        <v>4</v>
      </c>
      <c r="H227" s="14">
        <v>57</v>
      </c>
      <c r="I227" s="14" t="s">
        <v>618</v>
      </c>
      <c r="J227" s="36"/>
      <c r="K227" s="36"/>
      <c r="L227" s="36"/>
      <c r="M227" s="36"/>
      <c r="N227" s="36"/>
      <c r="O227" s="36" t="s">
        <v>2027</v>
      </c>
      <c r="P227" s="36" t="s">
        <v>2201</v>
      </c>
      <c r="Q227" s="36"/>
    </row>
    <row r="228" spans="1:17" s="14" customFormat="1" hidden="1">
      <c r="A228" s="14" t="s">
        <v>275</v>
      </c>
      <c r="B228" s="14" t="s">
        <v>528</v>
      </c>
      <c r="C228" s="14" t="s">
        <v>619</v>
      </c>
      <c r="D228" s="16" t="s">
        <v>620</v>
      </c>
      <c r="E228" s="14" t="s">
        <v>4</v>
      </c>
      <c r="H228" s="14">
        <v>58</v>
      </c>
      <c r="I228" s="14" t="s">
        <v>621</v>
      </c>
      <c r="J228" s="36"/>
      <c r="K228" s="36"/>
      <c r="L228" s="36"/>
      <c r="M228" s="36"/>
      <c r="N228" s="36"/>
      <c r="O228" s="36" t="s">
        <v>2027</v>
      </c>
      <c r="P228" s="36" t="s">
        <v>2201</v>
      </c>
      <c r="Q228" s="36"/>
    </row>
    <row r="229" spans="1:17" s="14" customFormat="1" hidden="1">
      <c r="A229" s="14" t="s">
        <v>275</v>
      </c>
      <c r="B229" s="14" t="s">
        <v>528</v>
      </c>
      <c r="C229" s="14" t="s">
        <v>622</v>
      </c>
      <c r="D229" s="16" t="s">
        <v>623</v>
      </c>
      <c r="E229" s="14" t="s">
        <v>4</v>
      </c>
      <c r="H229" s="14">
        <v>59</v>
      </c>
      <c r="I229" s="14" t="s">
        <v>624</v>
      </c>
      <c r="J229" s="36"/>
      <c r="K229" s="36"/>
      <c r="L229" s="36"/>
      <c r="M229" s="36"/>
      <c r="N229" s="36"/>
      <c r="O229" s="36" t="s">
        <v>2027</v>
      </c>
      <c r="P229" s="36" t="s">
        <v>2201</v>
      </c>
      <c r="Q229" s="36"/>
    </row>
    <row r="230" spans="1:17" s="14" customFormat="1" hidden="1">
      <c r="A230" s="14" t="s">
        <v>275</v>
      </c>
      <c r="B230" s="14" t="s">
        <v>528</v>
      </c>
      <c r="C230" s="14" t="s">
        <v>625</v>
      </c>
      <c r="D230" s="16" t="s">
        <v>626</v>
      </c>
      <c r="E230" s="14" t="s">
        <v>4</v>
      </c>
      <c r="H230" s="14">
        <v>61</v>
      </c>
      <c r="I230" s="14" t="s">
        <v>627</v>
      </c>
      <c r="J230" s="36"/>
      <c r="K230" s="36"/>
      <c r="L230" s="36"/>
      <c r="M230" s="36"/>
      <c r="N230" s="36"/>
      <c r="O230" s="36" t="s">
        <v>2027</v>
      </c>
      <c r="P230" s="36" t="s">
        <v>2201</v>
      </c>
      <c r="Q230" s="36"/>
    </row>
    <row r="231" spans="1:17" s="14" customFormat="1" hidden="1">
      <c r="A231" s="14" t="s">
        <v>275</v>
      </c>
      <c r="B231" s="14" t="s">
        <v>528</v>
      </c>
      <c r="C231" s="14" t="s">
        <v>628</v>
      </c>
      <c r="D231" s="16" t="s">
        <v>629</v>
      </c>
      <c r="E231" s="14" t="s">
        <v>4</v>
      </c>
      <c r="H231" s="14">
        <v>63</v>
      </c>
      <c r="I231" s="14" t="s">
        <v>630</v>
      </c>
      <c r="J231" s="36"/>
      <c r="K231" s="36"/>
      <c r="L231" s="36"/>
      <c r="M231" s="36"/>
      <c r="N231" s="36"/>
      <c r="O231" s="36" t="s">
        <v>2027</v>
      </c>
      <c r="P231" s="36" t="s">
        <v>2201</v>
      </c>
      <c r="Q231" s="36"/>
    </row>
    <row r="232" spans="1:17" s="14" customFormat="1" hidden="1">
      <c r="A232" s="14" t="s">
        <v>275</v>
      </c>
      <c r="B232" s="14" t="s">
        <v>528</v>
      </c>
      <c r="C232" s="14" t="s">
        <v>631</v>
      </c>
      <c r="D232" s="16" t="s">
        <v>632</v>
      </c>
      <c r="E232" s="14" t="s">
        <v>4</v>
      </c>
      <c r="H232" s="14">
        <v>64</v>
      </c>
      <c r="I232" s="14" t="s">
        <v>633</v>
      </c>
      <c r="J232" s="36"/>
      <c r="K232" s="36"/>
      <c r="L232" s="36"/>
      <c r="M232" s="36"/>
      <c r="N232" s="36"/>
      <c r="O232" s="36" t="s">
        <v>2027</v>
      </c>
      <c r="P232" s="36" t="s">
        <v>2201</v>
      </c>
      <c r="Q232" s="36"/>
    </row>
    <row r="233" spans="1:17" s="14" customFormat="1" hidden="1">
      <c r="A233" s="14" t="s">
        <v>275</v>
      </c>
      <c r="B233" s="14" t="s">
        <v>528</v>
      </c>
      <c r="C233" s="14" t="s">
        <v>634</v>
      </c>
      <c r="D233" s="16" t="s">
        <v>635</v>
      </c>
      <c r="E233" s="14" t="s">
        <v>4</v>
      </c>
      <c r="H233" s="14">
        <v>65</v>
      </c>
      <c r="I233" s="14" t="s">
        <v>636</v>
      </c>
      <c r="J233" s="36"/>
      <c r="K233" s="36"/>
      <c r="L233" s="36"/>
      <c r="M233" s="36"/>
      <c r="N233" s="36"/>
      <c r="O233" s="36"/>
      <c r="P233" s="36" t="s">
        <v>2201</v>
      </c>
      <c r="Q233" s="36"/>
    </row>
    <row r="234" spans="1:17" s="14" customFormat="1" hidden="1">
      <c r="A234" s="14" t="s">
        <v>275</v>
      </c>
      <c r="B234" s="14" t="s">
        <v>528</v>
      </c>
      <c r="C234" s="14" t="s">
        <v>637</v>
      </c>
      <c r="D234" s="16" t="s">
        <v>638</v>
      </c>
      <c r="E234" s="14" t="s">
        <v>4</v>
      </c>
      <c r="H234" s="14">
        <v>66</v>
      </c>
      <c r="I234" s="14" t="s">
        <v>639</v>
      </c>
      <c r="J234" s="36"/>
      <c r="K234" s="36"/>
      <c r="L234" s="36"/>
      <c r="M234" s="36"/>
      <c r="N234" s="36"/>
      <c r="O234" s="36" t="s">
        <v>2027</v>
      </c>
      <c r="P234" s="36" t="s">
        <v>2201</v>
      </c>
      <c r="Q234" s="36"/>
    </row>
    <row r="235" spans="1:17" s="14" customFormat="1" hidden="1">
      <c r="A235" s="14" t="s">
        <v>275</v>
      </c>
      <c r="B235" s="14" t="s">
        <v>528</v>
      </c>
      <c r="C235" s="14" t="s">
        <v>640</v>
      </c>
      <c r="D235" s="16" t="s">
        <v>641</v>
      </c>
      <c r="E235" s="14" t="s">
        <v>4</v>
      </c>
      <c r="H235" s="14">
        <v>67</v>
      </c>
      <c r="I235" s="14" t="s">
        <v>642</v>
      </c>
      <c r="J235" s="36"/>
      <c r="K235" s="36"/>
      <c r="L235" s="36"/>
      <c r="M235" s="36"/>
      <c r="N235" s="36"/>
      <c r="O235" s="36" t="s">
        <v>2027</v>
      </c>
      <c r="P235" s="36" t="s">
        <v>2201</v>
      </c>
      <c r="Q235" s="36"/>
    </row>
    <row r="236" spans="1:17" s="14" customFormat="1" hidden="1">
      <c r="A236" s="14" t="s">
        <v>275</v>
      </c>
      <c r="B236" s="14" t="s">
        <v>528</v>
      </c>
      <c r="C236" s="14" t="s">
        <v>643</v>
      </c>
      <c r="D236" s="16" t="s">
        <v>644</v>
      </c>
      <c r="E236" s="14" t="s">
        <v>4</v>
      </c>
      <c r="H236" s="14">
        <v>68</v>
      </c>
      <c r="I236" s="14" t="s">
        <v>645</v>
      </c>
      <c r="J236" s="36"/>
      <c r="K236" s="36"/>
      <c r="L236" s="36"/>
      <c r="M236" s="36"/>
      <c r="N236" s="36"/>
      <c r="O236" s="36" t="s">
        <v>2027</v>
      </c>
      <c r="P236" s="36" t="s">
        <v>2201</v>
      </c>
      <c r="Q236" s="36"/>
    </row>
    <row r="237" spans="1:17" s="14" customFormat="1" hidden="1">
      <c r="A237" s="14" t="s">
        <v>275</v>
      </c>
      <c r="B237" s="14" t="s">
        <v>528</v>
      </c>
      <c r="C237" s="14" t="s">
        <v>646</v>
      </c>
      <c r="D237" s="16" t="s">
        <v>647</v>
      </c>
      <c r="E237" s="14" t="s">
        <v>4</v>
      </c>
      <c r="H237" s="14">
        <v>70</v>
      </c>
      <c r="I237" s="14" t="s">
        <v>648</v>
      </c>
      <c r="J237" s="36"/>
      <c r="K237" s="36"/>
      <c r="L237" s="36"/>
      <c r="M237" s="36"/>
      <c r="N237" s="36"/>
      <c r="O237" s="36" t="s">
        <v>2027</v>
      </c>
      <c r="P237" s="36" t="s">
        <v>2201</v>
      </c>
      <c r="Q237" s="36"/>
    </row>
    <row r="238" spans="1:17" s="14" customFormat="1" hidden="1">
      <c r="A238" s="14" t="s">
        <v>275</v>
      </c>
      <c r="B238" s="14" t="s">
        <v>528</v>
      </c>
      <c r="C238" s="14" t="s">
        <v>649</v>
      </c>
      <c r="D238" s="16" t="s">
        <v>650</v>
      </c>
      <c r="E238" s="14" t="s">
        <v>4</v>
      </c>
      <c r="H238" s="14">
        <v>72</v>
      </c>
      <c r="I238" s="14" t="s">
        <v>651</v>
      </c>
      <c r="J238" s="36"/>
      <c r="K238" s="36"/>
      <c r="L238" s="36"/>
      <c r="M238" s="36"/>
      <c r="N238" s="36"/>
      <c r="O238" s="36" t="s">
        <v>2027</v>
      </c>
      <c r="P238" s="36" t="s">
        <v>2201</v>
      </c>
      <c r="Q238" s="36"/>
    </row>
    <row r="239" spans="1:17" s="14" customFormat="1" hidden="1">
      <c r="A239" s="14" t="s">
        <v>275</v>
      </c>
      <c r="B239" s="14" t="s">
        <v>528</v>
      </c>
      <c r="C239" s="14" t="s">
        <v>652</v>
      </c>
      <c r="D239" s="16" t="s">
        <v>653</v>
      </c>
      <c r="E239" s="14" t="s">
        <v>4</v>
      </c>
      <c r="H239" s="14">
        <v>73</v>
      </c>
      <c r="I239" s="14" t="s">
        <v>654</v>
      </c>
      <c r="J239" s="36"/>
      <c r="K239" s="36"/>
      <c r="L239" s="36"/>
      <c r="M239" s="36"/>
      <c r="N239" s="36"/>
      <c r="O239" s="36"/>
      <c r="P239" s="36" t="s">
        <v>2201</v>
      </c>
      <c r="Q239" s="36"/>
    </row>
    <row r="240" spans="1:17" s="14" customFormat="1" hidden="1">
      <c r="A240" s="14" t="s">
        <v>275</v>
      </c>
      <c r="B240" s="14" t="s">
        <v>528</v>
      </c>
      <c r="C240" s="14" t="s">
        <v>655</v>
      </c>
      <c r="D240" s="16" t="s">
        <v>656</v>
      </c>
      <c r="E240" s="14" t="s">
        <v>4</v>
      </c>
      <c r="H240" s="14">
        <v>73</v>
      </c>
      <c r="I240" s="14" t="s">
        <v>657</v>
      </c>
      <c r="J240" s="36"/>
      <c r="K240" s="36"/>
      <c r="L240" s="36"/>
      <c r="M240" s="36"/>
      <c r="N240" s="36"/>
      <c r="O240" s="36" t="s">
        <v>2027</v>
      </c>
      <c r="P240" s="36" t="s">
        <v>2201</v>
      </c>
      <c r="Q240" s="36"/>
    </row>
    <row r="241" spans="1:17" s="14" customFormat="1" hidden="1">
      <c r="A241" s="14" t="s">
        <v>275</v>
      </c>
      <c r="B241" s="14" t="s">
        <v>528</v>
      </c>
      <c r="C241" s="14" t="s">
        <v>658</v>
      </c>
      <c r="D241" s="16" t="s">
        <v>659</v>
      </c>
      <c r="E241" s="14" t="s">
        <v>4</v>
      </c>
      <c r="H241" s="14">
        <v>74</v>
      </c>
      <c r="I241" s="14" t="s">
        <v>660</v>
      </c>
      <c r="J241" s="36"/>
      <c r="K241" s="36"/>
      <c r="L241" s="36"/>
      <c r="M241" s="36"/>
      <c r="N241" s="36"/>
      <c r="O241" s="36" t="s">
        <v>2027</v>
      </c>
      <c r="P241" s="36" t="s">
        <v>2201</v>
      </c>
      <c r="Q241" s="36"/>
    </row>
    <row r="242" spans="1:17" s="14" customFormat="1" hidden="1">
      <c r="A242" s="14" t="s">
        <v>275</v>
      </c>
      <c r="B242" s="14" t="s">
        <v>528</v>
      </c>
      <c r="C242" s="14" t="s">
        <v>661</v>
      </c>
      <c r="D242" s="16" t="s">
        <v>662</v>
      </c>
      <c r="E242" s="14" t="s">
        <v>4</v>
      </c>
      <c r="H242" s="14">
        <v>75</v>
      </c>
      <c r="I242" s="14" t="s">
        <v>663</v>
      </c>
      <c r="J242" s="36"/>
      <c r="K242" s="36"/>
      <c r="L242" s="36"/>
      <c r="M242" s="36"/>
      <c r="N242" s="36"/>
      <c r="O242" s="36" t="s">
        <v>2027</v>
      </c>
      <c r="P242" s="36" t="s">
        <v>2201</v>
      </c>
      <c r="Q242" s="36"/>
    </row>
    <row r="243" spans="1:17" s="14" customFormat="1" hidden="1">
      <c r="A243" s="14" t="s">
        <v>275</v>
      </c>
      <c r="B243" s="14" t="s">
        <v>528</v>
      </c>
      <c r="C243" s="14" t="s">
        <v>664</v>
      </c>
      <c r="D243" s="16" t="s">
        <v>665</v>
      </c>
      <c r="E243" s="14" t="s">
        <v>4</v>
      </c>
      <c r="H243" s="14">
        <v>76</v>
      </c>
      <c r="I243" s="14" t="s">
        <v>666</v>
      </c>
      <c r="J243" s="36"/>
      <c r="K243" s="36"/>
      <c r="L243" s="36"/>
      <c r="M243" s="36"/>
      <c r="N243" s="36"/>
      <c r="O243" s="36" t="s">
        <v>2027</v>
      </c>
      <c r="P243" s="36" t="s">
        <v>2201</v>
      </c>
      <c r="Q243" s="36"/>
    </row>
    <row r="244" spans="1:17" s="14" customFormat="1" hidden="1">
      <c r="A244" s="14" t="s">
        <v>275</v>
      </c>
      <c r="B244" s="14" t="s">
        <v>528</v>
      </c>
      <c r="C244" s="14" t="s">
        <v>667</v>
      </c>
      <c r="D244" s="16" t="s">
        <v>668</v>
      </c>
      <c r="E244" s="14" t="s">
        <v>4</v>
      </c>
      <c r="H244" s="14">
        <v>77</v>
      </c>
      <c r="I244" s="14" t="s">
        <v>669</v>
      </c>
      <c r="J244" s="36"/>
      <c r="K244" s="36"/>
      <c r="L244" s="36"/>
      <c r="M244" s="36"/>
      <c r="N244" s="36"/>
      <c r="O244" s="36" t="s">
        <v>2027</v>
      </c>
      <c r="P244" s="36" t="s">
        <v>2201</v>
      </c>
      <c r="Q244" s="36"/>
    </row>
    <row r="245" spans="1:17" s="14" customFormat="1" hidden="1">
      <c r="A245" s="14" t="s">
        <v>275</v>
      </c>
      <c r="B245" s="14" t="s">
        <v>528</v>
      </c>
      <c r="C245" s="14" t="s">
        <v>670</v>
      </c>
      <c r="D245" s="16" t="s">
        <v>671</v>
      </c>
      <c r="E245" s="14" t="s">
        <v>4</v>
      </c>
      <c r="H245" s="14">
        <v>78</v>
      </c>
      <c r="I245" s="14" t="s">
        <v>672</v>
      </c>
      <c r="J245" s="36"/>
      <c r="K245" s="36"/>
      <c r="L245" s="36"/>
      <c r="M245" s="36"/>
      <c r="N245" s="36"/>
      <c r="O245" s="36"/>
      <c r="P245" s="36" t="s">
        <v>2201</v>
      </c>
      <c r="Q245" s="36"/>
    </row>
    <row r="246" spans="1:17" s="14" customFormat="1" hidden="1">
      <c r="A246" s="14" t="s">
        <v>275</v>
      </c>
      <c r="B246" s="14" t="s">
        <v>528</v>
      </c>
      <c r="C246" s="14" t="s">
        <v>673</v>
      </c>
      <c r="D246" s="16" t="s">
        <v>674</v>
      </c>
      <c r="E246" s="14" t="s">
        <v>4</v>
      </c>
      <c r="H246" s="14">
        <v>84</v>
      </c>
      <c r="I246" s="14" t="s">
        <v>675</v>
      </c>
      <c r="J246" s="36"/>
      <c r="K246" s="36"/>
      <c r="L246" s="36"/>
      <c r="M246" s="36"/>
      <c r="N246" s="36"/>
      <c r="O246" s="36"/>
      <c r="P246" s="36" t="s">
        <v>2201</v>
      </c>
      <c r="Q246" s="36"/>
    </row>
    <row r="247" spans="1:17" s="15" customFormat="1" ht="18" hidden="1" thickBot="1">
      <c r="A247" s="15" t="s">
        <v>275</v>
      </c>
      <c r="B247" s="15" t="s">
        <v>528</v>
      </c>
      <c r="C247" s="15" t="s">
        <v>676</v>
      </c>
      <c r="D247" s="13" t="s">
        <v>677</v>
      </c>
      <c r="E247" s="15" t="s">
        <v>4</v>
      </c>
      <c r="H247" s="15">
        <v>85</v>
      </c>
      <c r="I247" s="15" t="s">
        <v>678</v>
      </c>
      <c r="J247" s="54"/>
      <c r="K247" s="54"/>
      <c r="L247" s="54"/>
      <c r="M247" s="54"/>
      <c r="N247" s="54"/>
      <c r="O247" s="54"/>
      <c r="P247" s="54" t="s">
        <v>2201</v>
      </c>
      <c r="Q247" s="54"/>
    </row>
    <row r="248" spans="1:17">
      <c r="A248" t="s">
        <v>275</v>
      </c>
      <c r="B248" t="s">
        <v>679</v>
      </c>
      <c r="C248" t="s">
        <v>680</v>
      </c>
      <c r="D248" s="5" t="s">
        <v>681</v>
      </c>
      <c r="E248" t="s">
        <v>4</v>
      </c>
      <c r="F248" s="6" t="s">
        <v>2110</v>
      </c>
      <c r="H248">
        <v>0</v>
      </c>
      <c r="I248" s="81" t="s">
        <v>2112</v>
      </c>
      <c r="J248" s="33" t="s">
        <v>2040</v>
      </c>
      <c r="K248" s="59">
        <v>1111</v>
      </c>
      <c r="L248" s="59">
        <v>43151</v>
      </c>
      <c r="M248" s="33" t="s">
        <v>2009</v>
      </c>
    </row>
    <row r="249" spans="1:17">
      <c r="A249" t="s">
        <v>275</v>
      </c>
      <c r="B249" t="s">
        <v>679</v>
      </c>
      <c r="C249" t="s">
        <v>682</v>
      </c>
      <c r="D249" s="5" t="s">
        <v>683</v>
      </c>
      <c r="E249" t="s">
        <v>4</v>
      </c>
      <c r="F249" s="6" t="s">
        <v>2137</v>
      </c>
      <c r="H249">
        <v>1</v>
      </c>
      <c r="I249" t="s">
        <v>684</v>
      </c>
      <c r="J249" s="33" t="s">
        <v>2040</v>
      </c>
      <c r="K249" s="59">
        <v>43152</v>
      </c>
      <c r="L249" s="59">
        <v>43153</v>
      </c>
      <c r="M249" s="33" t="s">
        <v>2009</v>
      </c>
    </row>
    <row r="250" spans="1:17">
      <c r="A250" t="s">
        <v>275</v>
      </c>
      <c r="B250" t="s">
        <v>679</v>
      </c>
      <c r="C250" t="s">
        <v>685</v>
      </c>
      <c r="D250" s="5" t="s">
        <v>2116</v>
      </c>
      <c r="E250" t="s">
        <v>4</v>
      </c>
      <c r="F250" s="6" t="s">
        <v>2133</v>
      </c>
      <c r="H250">
        <v>2</v>
      </c>
      <c r="I250" t="s">
        <v>686</v>
      </c>
      <c r="J250" s="33" t="s">
        <v>2040</v>
      </c>
      <c r="K250" s="59">
        <v>43151</v>
      </c>
      <c r="L250" s="59">
        <v>43152</v>
      </c>
      <c r="M250" s="33" t="s">
        <v>2009</v>
      </c>
    </row>
    <row r="251" spans="1:17">
      <c r="A251" t="s">
        <v>275</v>
      </c>
      <c r="B251" t="s">
        <v>679</v>
      </c>
      <c r="C251" t="s">
        <v>687</v>
      </c>
      <c r="D251" s="5" t="s">
        <v>688</v>
      </c>
      <c r="E251" t="s">
        <v>4</v>
      </c>
      <c r="F251" s="6" t="s">
        <v>2128</v>
      </c>
      <c r="H251">
        <v>3</v>
      </c>
      <c r="I251" t="s">
        <v>689</v>
      </c>
      <c r="J251" s="33" t="s">
        <v>2040</v>
      </c>
      <c r="K251" s="59">
        <v>43151</v>
      </c>
      <c r="L251" s="59">
        <v>43152</v>
      </c>
      <c r="M251" s="33" t="s">
        <v>2009</v>
      </c>
    </row>
    <row r="252" spans="1:17">
      <c r="A252" t="s">
        <v>275</v>
      </c>
      <c r="B252" t="s">
        <v>679</v>
      </c>
      <c r="C252" t="s">
        <v>690</v>
      </c>
      <c r="D252" s="5" t="s">
        <v>691</v>
      </c>
      <c r="E252" t="s">
        <v>4</v>
      </c>
      <c r="F252" s="81" t="s">
        <v>2111</v>
      </c>
      <c r="H252">
        <v>4</v>
      </c>
      <c r="I252" t="s">
        <v>692</v>
      </c>
      <c r="J252" s="33" t="s">
        <v>2040</v>
      </c>
      <c r="K252" s="59">
        <v>43150</v>
      </c>
      <c r="L252" s="59">
        <v>43151</v>
      </c>
      <c r="M252" s="33" t="s">
        <v>2009</v>
      </c>
    </row>
    <row r="253" spans="1:17">
      <c r="A253" t="s">
        <v>275</v>
      </c>
      <c r="B253" t="s">
        <v>679</v>
      </c>
      <c r="C253" t="s">
        <v>693</v>
      </c>
      <c r="D253" s="5" t="s">
        <v>694</v>
      </c>
      <c r="E253" t="s">
        <v>4</v>
      </c>
      <c r="F253" s="81" t="s">
        <v>2134</v>
      </c>
      <c r="H253">
        <v>5</v>
      </c>
      <c r="I253" t="s">
        <v>695</v>
      </c>
      <c r="J253" s="33" t="s">
        <v>2040</v>
      </c>
      <c r="K253" s="59">
        <v>43152</v>
      </c>
      <c r="L253" s="59">
        <v>43153</v>
      </c>
      <c r="M253" s="34" t="s">
        <v>2009</v>
      </c>
    </row>
    <row r="254" spans="1:17">
      <c r="A254" t="s">
        <v>275</v>
      </c>
      <c r="B254" t="s">
        <v>679</v>
      </c>
      <c r="C254" t="s">
        <v>696</v>
      </c>
      <c r="D254" s="5" t="s">
        <v>697</v>
      </c>
      <c r="E254" t="s">
        <v>4</v>
      </c>
      <c r="F254" s="81" t="s">
        <v>2135</v>
      </c>
      <c r="H254">
        <v>6</v>
      </c>
      <c r="I254" t="s">
        <v>698</v>
      </c>
      <c r="J254" s="33" t="s">
        <v>2040</v>
      </c>
      <c r="K254" s="59">
        <v>43153</v>
      </c>
      <c r="L254" s="59">
        <v>43153</v>
      </c>
      <c r="M254" s="33" t="s">
        <v>2009</v>
      </c>
    </row>
    <row r="255" spans="1:17">
      <c r="A255" t="s">
        <v>275</v>
      </c>
      <c r="B255" t="s">
        <v>679</v>
      </c>
      <c r="C255" t="s">
        <v>699</v>
      </c>
      <c r="D255" s="5" t="s">
        <v>700</v>
      </c>
      <c r="E255" t="s">
        <v>4</v>
      </c>
      <c r="F255" s="81" t="s">
        <v>2136</v>
      </c>
      <c r="H255">
        <v>7</v>
      </c>
      <c r="I255" t="s">
        <v>701</v>
      </c>
      <c r="J255" s="33" t="s">
        <v>2040</v>
      </c>
      <c r="K255" s="59">
        <v>43153</v>
      </c>
      <c r="L255" s="59">
        <v>43153</v>
      </c>
      <c r="M255" s="34" t="s">
        <v>2009</v>
      </c>
    </row>
    <row r="256" spans="1:17">
      <c r="A256" t="s">
        <v>275</v>
      </c>
      <c r="B256" t="s">
        <v>679</v>
      </c>
      <c r="C256" t="s">
        <v>702</v>
      </c>
      <c r="D256" s="5" t="s">
        <v>703</v>
      </c>
      <c r="E256" t="s">
        <v>4</v>
      </c>
      <c r="F256" s="81" t="s">
        <v>2138</v>
      </c>
      <c r="H256">
        <v>8</v>
      </c>
      <c r="I256" t="s">
        <v>704</v>
      </c>
      <c r="J256" s="33" t="s">
        <v>2040</v>
      </c>
      <c r="K256" s="59">
        <v>43154</v>
      </c>
      <c r="L256" s="59">
        <v>43154</v>
      </c>
      <c r="M256" s="34" t="s">
        <v>2009</v>
      </c>
    </row>
    <row r="257" spans="1:17" s="93" customFormat="1" hidden="1">
      <c r="A257" s="93" t="s">
        <v>275</v>
      </c>
      <c r="B257" s="93" t="s">
        <v>679</v>
      </c>
      <c r="D257" s="94" t="s">
        <v>2139</v>
      </c>
      <c r="F257" s="93" t="s">
        <v>2141</v>
      </c>
      <c r="I257" s="93" t="s">
        <v>2142</v>
      </c>
      <c r="J257" s="95"/>
      <c r="K257" s="96"/>
      <c r="L257" s="96"/>
      <c r="M257" s="95" t="s">
        <v>2140</v>
      </c>
      <c r="N257" s="95"/>
      <c r="O257" s="95"/>
      <c r="P257" s="95"/>
      <c r="Q257" s="95"/>
    </row>
    <row r="258" spans="1:17">
      <c r="A258" t="s">
        <v>275</v>
      </c>
      <c r="B258" t="s">
        <v>679</v>
      </c>
      <c r="D258" s="5" t="s">
        <v>2145</v>
      </c>
      <c r="F258" s="81" t="s">
        <v>2182</v>
      </c>
      <c r="I258" s="81" t="s">
        <v>2143</v>
      </c>
      <c r="J258" s="33" t="s">
        <v>2052</v>
      </c>
      <c r="K258" s="59">
        <v>43157</v>
      </c>
      <c r="L258" s="59">
        <v>43157</v>
      </c>
      <c r="M258" s="34" t="s">
        <v>2047</v>
      </c>
    </row>
    <row r="259" spans="1:17">
      <c r="A259" t="s">
        <v>275</v>
      </c>
      <c r="B259" t="s">
        <v>679</v>
      </c>
      <c r="C259" t="s">
        <v>705</v>
      </c>
      <c r="D259" s="5" t="s">
        <v>706</v>
      </c>
      <c r="E259" t="s">
        <v>4</v>
      </c>
      <c r="F259" s="81" t="s">
        <v>2181</v>
      </c>
      <c r="H259">
        <v>9</v>
      </c>
      <c r="I259" s="81" t="s">
        <v>2178</v>
      </c>
      <c r="J259" s="33" t="s">
        <v>2040</v>
      </c>
      <c r="K259" s="59">
        <v>43157</v>
      </c>
      <c r="L259" s="59">
        <v>43171</v>
      </c>
      <c r="M259" s="34" t="s">
        <v>2009</v>
      </c>
    </row>
    <row r="260" spans="1:17">
      <c r="A260" t="s">
        <v>275</v>
      </c>
      <c r="B260" t="s">
        <v>679</v>
      </c>
      <c r="C260" t="s">
        <v>707</v>
      </c>
      <c r="D260" s="5" t="s">
        <v>708</v>
      </c>
      <c r="E260" t="s">
        <v>4</v>
      </c>
      <c r="F260" s="81" t="s">
        <v>2179</v>
      </c>
      <c r="H260">
        <v>10</v>
      </c>
      <c r="I260" t="s">
        <v>709</v>
      </c>
      <c r="J260" s="33" t="s">
        <v>2040</v>
      </c>
      <c r="K260" s="59">
        <v>43158</v>
      </c>
      <c r="L260" s="59">
        <v>43171</v>
      </c>
      <c r="M260" s="33" t="s">
        <v>2009</v>
      </c>
    </row>
    <row r="261" spans="1:17" s="3" customFormat="1" ht="18" thickBot="1">
      <c r="A261" s="3" t="s">
        <v>275</v>
      </c>
      <c r="B261" s="3" t="s">
        <v>679</v>
      </c>
      <c r="C261" s="3" t="s">
        <v>710</v>
      </c>
      <c r="D261" s="4" t="s">
        <v>711</v>
      </c>
      <c r="E261" s="3" t="s">
        <v>4</v>
      </c>
      <c r="F261" s="3" t="s">
        <v>2180</v>
      </c>
      <c r="H261" s="3">
        <v>11</v>
      </c>
      <c r="I261" s="3" t="s">
        <v>712</v>
      </c>
      <c r="J261" s="41" t="s">
        <v>2040</v>
      </c>
      <c r="K261" s="72">
        <v>43159</v>
      </c>
      <c r="L261" s="72">
        <v>43171</v>
      </c>
      <c r="M261" s="41" t="s">
        <v>2009</v>
      </c>
      <c r="N261" s="41"/>
      <c r="O261" s="41"/>
      <c r="P261" s="41"/>
      <c r="Q261" s="41"/>
    </row>
    <row r="262" spans="1:17" ht="18" hidden="1" thickTop="1">
      <c r="A262" t="s">
        <v>275</v>
      </c>
      <c r="B262" t="s">
        <v>713</v>
      </c>
      <c r="C262" t="s">
        <v>714</v>
      </c>
      <c r="D262" s="5" t="s">
        <v>715</v>
      </c>
      <c r="E262" t="s">
        <v>4</v>
      </c>
      <c r="H262">
        <v>0</v>
      </c>
      <c r="I262" t="s">
        <v>716</v>
      </c>
      <c r="O262" s="33" t="s">
        <v>2027</v>
      </c>
      <c r="P262" s="33" t="s">
        <v>2201</v>
      </c>
    </row>
    <row r="263" spans="1:17" ht="18" hidden="1" thickTop="1">
      <c r="A263" t="s">
        <v>275</v>
      </c>
      <c r="B263" t="s">
        <v>713</v>
      </c>
      <c r="C263" t="s">
        <v>717</v>
      </c>
      <c r="D263" s="5" t="s">
        <v>718</v>
      </c>
      <c r="E263" t="s">
        <v>4</v>
      </c>
      <c r="H263">
        <v>1</v>
      </c>
      <c r="I263" t="s">
        <v>719</v>
      </c>
      <c r="O263" s="33" t="s">
        <v>2027</v>
      </c>
    </row>
    <row r="264" spans="1:17" ht="18" hidden="1" thickTop="1">
      <c r="A264" t="s">
        <v>275</v>
      </c>
      <c r="B264" t="s">
        <v>713</v>
      </c>
      <c r="C264" t="s">
        <v>720</v>
      </c>
      <c r="D264" s="5" t="s">
        <v>721</v>
      </c>
      <c r="E264" t="s">
        <v>4</v>
      </c>
      <c r="H264">
        <v>2</v>
      </c>
      <c r="I264" t="s">
        <v>722</v>
      </c>
      <c r="O264" s="33" t="s">
        <v>2027</v>
      </c>
    </row>
    <row r="265" spans="1:17" ht="18" hidden="1" thickTop="1">
      <c r="A265" t="s">
        <v>275</v>
      </c>
      <c r="B265" t="s">
        <v>713</v>
      </c>
      <c r="C265" t="s">
        <v>723</v>
      </c>
      <c r="D265" s="5" t="s">
        <v>724</v>
      </c>
      <c r="E265" t="s">
        <v>4</v>
      </c>
      <c r="H265">
        <v>3</v>
      </c>
      <c r="I265" t="s">
        <v>725</v>
      </c>
      <c r="O265" s="33" t="s">
        <v>2027</v>
      </c>
    </row>
    <row r="266" spans="1:17" ht="18" hidden="1" thickTop="1">
      <c r="A266" t="s">
        <v>275</v>
      </c>
      <c r="B266" t="s">
        <v>713</v>
      </c>
      <c r="C266" t="s">
        <v>726</v>
      </c>
      <c r="D266" s="5" t="s">
        <v>727</v>
      </c>
      <c r="E266" t="s">
        <v>4</v>
      </c>
      <c r="H266">
        <v>4</v>
      </c>
      <c r="I266" t="s">
        <v>728</v>
      </c>
    </row>
    <row r="267" spans="1:17" ht="18" hidden="1" thickTop="1">
      <c r="A267" t="s">
        <v>275</v>
      </c>
      <c r="B267" t="s">
        <v>713</v>
      </c>
      <c r="C267" t="s">
        <v>729</v>
      </c>
      <c r="D267" s="5" t="s">
        <v>730</v>
      </c>
      <c r="E267" t="s">
        <v>4</v>
      </c>
      <c r="H267">
        <v>5</v>
      </c>
      <c r="I267" t="s">
        <v>731</v>
      </c>
    </row>
    <row r="268" spans="1:17" s="3" customFormat="1" ht="18.600000000000001" hidden="1" thickTop="1" thickBot="1">
      <c r="A268" s="3" t="s">
        <v>275</v>
      </c>
      <c r="B268" s="3" t="s">
        <v>713</v>
      </c>
      <c r="C268" s="3" t="s">
        <v>732</v>
      </c>
      <c r="D268" s="4" t="s">
        <v>733</v>
      </c>
      <c r="E268" s="3" t="s">
        <v>4</v>
      </c>
      <c r="H268" s="3">
        <v>6</v>
      </c>
      <c r="I268" s="3" t="s">
        <v>734</v>
      </c>
      <c r="J268" s="41"/>
      <c r="K268" s="41"/>
      <c r="L268" s="41"/>
      <c r="M268" s="41"/>
      <c r="N268" s="41"/>
      <c r="O268" s="41"/>
      <c r="P268" s="41"/>
      <c r="Q268" s="41"/>
    </row>
    <row r="269" spans="1:17" ht="18" hidden="1" thickTop="1">
      <c r="A269" t="s">
        <v>275</v>
      </c>
      <c r="B269" t="s">
        <v>735</v>
      </c>
      <c r="C269" t="s">
        <v>736</v>
      </c>
      <c r="D269" s="5" t="s">
        <v>305</v>
      </c>
      <c r="E269" t="s">
        <v>4</v>
      </c>
      <c r="H269">
        <v>0</v>
      </c>
      <c r="I269" t="s">
        <v>737</v>
      </c>
      <c r="J269" s="33" t="s">
        <v>2234</v>
      </c>
      <c r="K269" s="59">
        <v>43202</v>
      </c>
      <c r="L269" s="59"/>
    </row>
    <row r="270" spans="1:17" ht="18" hidden="1" thickTop="1">
      <c r="A270" t="s">
        <v>275</v>
      </c>
      <c r="B270" t="s">
        <v>735</v>
      </c>
      <c r="C270" t="s">
        <v>738</v>
      </c>
      <c r="D270" s="5" t="s">
        <v>307</v>
      </c>
      <c r="E270" t="s">
        <v>4</v>
      </c>
      <c r="H270">
        <v>1</v>
      </c>
      <c r="I270" t="s">
        <v>739</v>
      </c>
      <c r="J270" s="33" t="s">
        <v>2204</v>
      </c>
    </row>
    <row r="271" spans="1:17" ht="18" hidden="1" thickTop="1">
      <c r="A271" t="s">
        <v>275</v>
      </c>
      <c r="B271" t="s">
        <v>735</v>
      </c>
      <c r="C271" t="s">
        <v>740</v>
      </c>
      <c r="D271" s="5" t="s">
        <v>741</v>
      </c>
      <c r="E271" t="s">
        <v>4</v>
      </c>
      <c r="H271">
        <v>2</v>
      </c>
      <c r="I271" t="s">
        <v>742</v>
      </c>
      <c r="J271" s="33" t="s">
        <v>2204</v>
      </c>
    </row>
    <row r="272" spans="1:17" ht="18" hidden="1" thickTop="1">
      <c r="A272" t="s">
        <v>275</v>
      </c>
      <c r="B272" t="s">
        <v>735</v>
      </c>
      <c r="C272" t="s">
        <v>743</v>
      </c>
      <c r="D272" s="5" t="s">
        <v>744</v>
      </c>
      <c r="E272" t="s">
        <v>4</v>
      </c>
      <c r="H272">
        <v>3</v>
      </c>
      <c r="I272" t="s">
        <v>745</v>
      </c>
      <c r="J272" s="33" t="s">
        <v>2204</v>
      </c>
    </row>
    <row r="273" spans="1:17" ht="18" hidden="1" thickTop="1">
      <c r="A273" t="s">
        <v>275</v>
      </c>
      <c r="B273" t="s">
        <v>735</v>
      </c>
      <c r="C273" t="s">
        <v>746</v>
      </c>
      <c r="D273" s="5" t="s">
        <v>747</v>
      </c>
      <c r="E273" t="s">
        <v>4</v>
      </c>
      <c r="H273">
        <v>4</v>
      </c>
      <c r="I273" t="s">
        <v>748</v>
      </c>
      <c r="J273" s="33" t="s">
        <v>2204</v>
      </c>
    </row>
    <row r="274" spans="1:17" ht="18" hidden="1" thickTop="1">
      <c r="A274" t="s">
        <v>275</v>
      </c>
      <c r="B274" t="s">
        <v>735</v>
      </c>
      <c r="C274" t="s">
        <v>749</v>
      </c>
      <c r="D274" s="5" t="s">
        <v>750</v>
      </c>
      <c r="E274" t="s">
        <v>4</v>
      </c>
      <c r="H274">
        <v>5</v>
      </c>
      <c r="I274" t="s">
        <v>751</v>
      </c>
      <c r="J274" s="33" t="s">
        <v>2204</v>
      </c>
    </row>
    <row r="275" spans="1:17" ht="18" hidden="1" thickTop="1">
      <c r="A275" t="s">
        <v>275</v>
      </c>
      <c r="B275" t="s">
        <v>735</v>
      </c>
      <c r="C275" t="s">
        <v>752</v>
      </c>
      <c r="D275" s="5" t="s">
        <v>753</v>
      </c>
      <c r="E275" t="s">
        <v>4</v>
      </c>
      <c r="H275">
        <v>6</v>
      </c>
      <c r="I275" t="s">
        <v>754</v>
      </c>
      <c r="J275" s="33" t="s">
        <v>2204</v>
      </c>
    </row>
    <row r="276" spans="1:17" s="3" customFormat="1" ht="18.600000000000001" hidden="1" thickTop="1" thickBot="1">
      <c r="A276" s="3" t="s">
        <v>275</v>
      </c>
      <c r="B276" s="3" t="s">
        <v>735</v>
      </c>
      <c r="C276" s="3" t="s">
        <v>755</v>
      </c>
      <c r="D276" s="4" t="s">
        <v>756</v>
      </c>
      <c r="E276" s="3" t="s">
        <v>4</v>
      </c>
      <c r="H276" s="3">
        <v>7</v>
      </c>
      <c r="I276" s="3" t="s">
        <v>757</v>
      </c>
      <c r="J276" s="41" t="s">
        <v>2204</v>
      </c>
      <c r="K276" s="41"/>
      <c r="L276" s="41"/>
      <c r="M276" s="41"/>
      <c r="N276" s="41"/>
      <c r="O276" s="41"/>
      <c r="P276" s="41"/>
      <c r="Q276" s="41"/>
    </row>
    <row r="277" spans="1:17" ht="18" hidden="1" thickTop="1">
      <c r="A277" t="s">
        <v>275</v>
      </c>
      <c r="B277" t="s">
        <v>758</v>
      </c>
      <c r="C277" t="s">
        <v>759</v>
      </c>
      <c r="D277" s="5" t="s">
        <v>759</v>
      </c>
      <c r="E277" t="s">
        <v>4</v>
      </c>
      <c r="H277">
        <v>0</v>
      </c>
      <c r="I277" t="s">
        <v>760</v>
      </c>
      <c r="O277" s="33" t="s">
        <v>2027</v>
      </c>
    </row>
    <row r="278" spans="1:17" ht="18" hidden="1" thickTop="1">
      <c r="A278" t="s">
        <v>275</v>
      </c>
      <c r="B278" t="s">
        <v>758</v>
      </c>
      <c r="C278" t="s">
        <v>761</v>
      </c>
      <c r="D278" s="5" t="s">
        <v>761</v>
      </c>
      <c r="E278" t="s">
        <v>4</v>
      </c>
      <c r="H278">
        <v>0</v>
      </c>
      <c r="I278" t="s">
        <v>762</v>
      </c>
      <c r="O278" s="33" t="s">
        <v>2027</v>
      </c>
    </row>
    <row r="279" spans="1:17" ht="18" hidden="1" thickTop="1">
      <c r="A279" t="s">
        <v>275</v>
      </c>
      <c r="B279" t="s">
        <v>758</v>
      </c>
      <c r="C279" t="s">
        <v>763</v>
      </c>
      <c r="D279" s="5" t="s">
        <v>763</v>
      </c>
      <c r="E279" t="s">
        <v>4</v>
      </c>
      <c r="H279">
        <v>0</v>
      </c>
      <c r="I279" t="s">
        <v>764</v>
      </c>
      <c r="O279" s="33" t="s">
        <v>2027</v>
      </c>
    </row>
    <row r="280" spans="1:17" ht="18" hidden="1" thickTop="1">
      <c r="A280" t="s">
        <v>275</v>
      </c>
      <c r="B280" t="s">
        <v>758</v>
      </c>
      <c r="C280" t="s">
        <v>765</v>
      </c>
      <c r="D280" s="5" t="s">
        <v>765</v>
      </c>
      <c r="E280" t="s">
        <v>4</v>
      </c>
      <c r="H280">
        <v>1</v>
      </c>
      <c r="I280" t="s">
        <v>766</v>
      </c>
      <c r="O280" s="33" t="s">
        <v>2027</v>
      </c>
    </row>
    <row r="281" spans="1:17" ht="18" hidden="1" thickTop="1">
      <c r="A281" t="s">
        <v>275</v>
      </c>
      <c r="B281" t="s">
        <v>758</v>
      </c>
      <c r="C281" t="s">
        <v>767</v>
      </c>
      <c r="D281" s="5" t="s">
        <v>768</v>
      </c>
      <c r="E281" t="s">
        <v>4</v>
      </c>
      <c r="H281">
        <v>1</v>
      </c>
      <c r="I281" t="s">
        <v>769</v>
      </c>
    </row>
    <row r="282" spans="1:17" ht="18" hidden="1" thickTop="1">
      <c r="A282" t="s">
        <v>275</v>
      </c>
      <c r="B282" t="s">
        <v>758</v>
      </c>
      <c r="C282" t="s">
        <v>770</v>
      </c>
      <c r="D282" s="5" t="s">
        <v>771</v>
      </c>
      <c r="E282" t="s">
        <v>4</v>
      </c>
      <c r="H282">
        <v>2</v>
      </c>
      <c r="I282" t="s">
        <v>772</v>
      </c>
      <c r="O282" s="33" t="s">
        <v>2027</v>
      </c>
    </row>
    <row r="283" spans="1:17" ht="18" hidden="1" thickTop="1">
      <c r="A283" t="s">
        <v>275</v>
      </c>
      <c r="B283" t="s">
        <v>758</v>
      </c>
      <c r="C283" t="s">
        <v>773</v>
      </c>
      <c r="D283" s="5" t="s">
        <v>773</v>
      </c>
      <c r="E283" t="s">
        <v>4</v>
      </c>
      <c r="H283">
        <v>3</v>
      </c>
      <c r="I283" t="s">
        <v>774</v>
      </c>
      <c r="O283" s="33" t="s">
        <v>2027</v>
      </c>
    </row>
    <row r="284" spans="1:17" ht="18" hidden="1" thickTop="1">
      <c r="A284" t="s">
        <v>275</v>
      </c>
      <c r="B284" t="s">
        <v>758</v>
      </c>
      <c r="C284" t="s">
        <v>775</v>
      </c>
      <c r="D284" s="5" t="s">
        <v>775</v>
      </c>
      <c r="E284" t="s">
        <v>4</v>
      </c>
      <c r="H284">
        <v>4</v>
      </c>
      <c r="I284" t="s">
        <v>776</v>
      </c>
      <c r="O284" s="33" t="s">
        <v>2027</v>
      </c>
    </row>
    <row r="285" spans="1:17" ht="18" hidden="1" thickTop="1">
      <c r="A285" t="s">
        <v>275</v>
      </c>
      <c r="B285" t="s">
        <v>758</v>
      </c>
      <c r="C285" t="s">
        <v>777</v>
      </c>
      <c r="D285" s="5" t="s">
        <v>778</v>
      </c>
      <c r="E285" t="s">
        <v>4</v>
      </c>
      <c r="H285">
        <v>5</v>
      </c>
      <c r="I285" t="s">
        <v>779</v>
      </c>
    </row>
    <row r="286" spans="1:17" ht="18" hidden="1" thickTop="1">
      <c r="A286" t="s">
        <v>275</v>
      </c>
      <c r="B286" t="s">
        <v>758</v>
      </c>
      <c r="C286" t="s">
        <v>780</v>
      </c>
      <c r="D286" s="5" t="s">
        <v>781</v>
      </c>
      <c r="E286" t="s">
        <v>4</v>
      </c>
      <c r="H286">
        <v>6</v>
      </c>
      <c r="I286" t="s">
        <v>782</v>
      </c>
    </row>
    <row r="287" spans="1:17" ht="18" hidden="1" thickTop="1">
      <c r="A287" t="s">
        <v>275</v>
      </c>
      <c r="B287" t="s">
        <v>758</v>
      </c>
      <c r="C287" t="s">
        <v>783</v>
      </c>
      <c r="D287" s="5" t="s">
        <v>784</v>
      </c>
      <c r="E287" t="s">
        <v>4</v>
      </c>
      <c r="H287">
        <v>7</v>
      </c>
      <c r="I287" t="s">
        <v>785</v>
      </c>
    </row>
    <row r="288" spans="1:17" ht="18" hidden="1" thickTop="1">
      <c r="A288" t="s">
        <v>275</v>
      </c>
      <c r="B288" t="s">
        <v>758</v>
      </c>
      <c r="C288" t="s">
        <v>786</v>
      </c>
      <c r="D288" s="5" t="s">
        <v>786</v>
      </c>
      <c r="E288" t="s">
        <v>4</v>
      </c>
      <c r="H288">
        <v>8</v>
      </c>
      <c r="I288" t="s">
        <v>787</v>
      </c>
    </row>
    <row r="289" spans="1:17" s="3" customFormat="1" ht="18.600000000000001" hidden="1" thickTop="1" thickBot="1">
      <c r="A289" s="3" t="s">
        <v>275</v>
      </c>
      <c r="B289" s="3" t="s">
        <v>758</v>
      </c>
      <c r="C289" s="3" t="s">
        <v>788</v>
      </c>
      <c r="D289" s="4" t="s">
        <v>789</v>
      </c>
      <c r="E289" s="3" t="s">
        <v>4</v>
      </c>
      <c r="H289" s="3">
        <v>43</v>
      </c>
      <c r="I289" s="3" t="s">
        <v>790</v>
      </c>
      <c r="J289" s="41"/>
      <c r="K289" s="41"/>
      <c r="L289" s="41"/>
      <c r="M289" s="41"/>
      <c r="N289" s="41"/>
      <c r="O289" s="41" t="s">
        <v>2027</v>
      </c>
      <c r="P289" s="41"/>
      <c r="Q289" s="41"/>
    </row>
    <row r="290" spans="1:17" ht="18" hidden="1" thickTop="1">
      <c r="A290" t="s">
        <v>2021</v>
      </c>
      <c r="B290" s="6" t="s">
        <v>2022</v>
      </c>
      <c r="C290" s="7"/>
      <c r="D290" s="8" t="s">
        <v>1881</v>
      </c>
      <c r="E290" s="7"/>
      <c r="G290" s="7"/>
      <c r="H290" s="7"/>
      <c r="I290" s="7"/>
      <c r="J290" s="34" t="s">
        <v>2039</v>
      </c>
      <c r="K290" s="73">
        <v>43168</v>
      </c>
      <c r="L290" s="73"/>
      <c r="M290" s="33" t="s">
        <v>2009</v>
      </c>
    </row>
    <row r="291" spans="1:17" ht="18" hidden="1" thickTop="1">
      <c r="A291" t="s">
        <v>2021</v>
      </c>
      <c r="B291" t="s">
        <v>2022</v>
      </c>
      <c r="C291" s="7"/>
      <c r="D291" s="8" t="s">
        <v>1882</v>
      </c>
      <c r="E291" s="7"/>
      <c r="G291" s="7"/>
      <c r="H291" s="7"/>
      <c r="I291" s="7"/>
      <c r="J291" s="34" t="s">
        <v>2039</v>
      </c>
      <c r="K291" s="73">
        <v>43173</v>
      </c>
      <c r="L291" s="73"/>
      <c r="M291" s="34" t="s">
        <v>2009</v>
      </c>
    </row>
    <row r="292" spans="1:17" ht="18" hidden="1" thickTop="1">
      <c r="A292" t="s">
        <v>2021</v>
      </c>
      <c r="B292" t="s">
        <v>2022</v>
      </c>
      <c r="C292" s="7"/>
      <c r="D292" s="8" t="s">
        <v>2048</v>
      </c>
      <c r="E292" s="7"/>
      <c r="G292" s="7"/>
      <c r="H292" s="7"/>
      <c r="I292" s="7"/>
      <c r="J292" s="34" t="s">
        <v>2068</v>
      </c>
      <c r="K292" s="73">
        <v>43173</v>
      </c>
      <c r="L292" s="73"/>
      <c r="M292" s="34" t="s">
        <v>2047</v>
      </c>
    </row>
    <row r="293" spans="1:17" ht="18" hidden="1" thickTop="1">
      <c r="A293" t="s">
        <v>2021</v>
      </c>
      <c r="B293" t="s">
        <v>2022</v>
      </c>
      <c r="C293" t="s">
        <v>792</v>
      </c>
      <c r="D293" s="5" t="s">
        <v>793</v>
      </c>
      <c r="E293" t="s">
        <v>4</v>
      </c>
      <c r="H293">
        <v>6</v>
      </c>
      <c r="I293" t="s">
        <v>794</v>
      </c>
      <c r="J293" s="34" t="s">
        <v>2039</v>
      </c>
      <c r="K293" s="73">
        <v>43173</v>
      </c>
      <c r="L293" s="73"/>
      <c r="M293" s="34" t="s">
        <v>2009</v>
      </c>
    </row>
    <row r="294" spans="1:17" s="3" customFormat="1" ht="18" hidden="1" customHeight="1" thickBot="1">
      <c r="A294" s="3" t="s">
        <v>275</v>
      </c>
      <c r="B294" s="3" t="s">
        <v>791</v>
      </c>
      <c r="C294" s="3" t="s">
        <v>795</v>
      </c>
      <c r="D294" s="4" t="s">
        <v>796</v>
      </c>
      <c r="E294" s="3" t="s">
        <v>4</v>
      </c>
      <c r="H294" s="3">
        <v>7</v>
      </c>
      <c r="I294" s="3" t="s">
        <v>797</v>
      </c>
      <c r="J294" s="41" t="s">
        <v>2039</v>
      </c>
      <c r="K294" s="76">
        <v>43168</v>
      </c>
      <c r="L294" s="76"/>
      <c r="M294" s="40" t="s">
        <v>2009</v>
      </c>
      <c r="N294" s="41"/>
      <c r="O294" s="41"/>
      <c r="P294" s="41"/>
      <c r="Q294" s="41"/>
    </row>
    <row r="295" spans="1:17" ht="18" hidden="1" thickTop="1">
      <c r="A295" t="s">
        <v>2021</v>
      </c>
      <c r="B295" s="6" t="s">
        <v>2020</v>
      </c>
      <c r="C295" s="7"/>
      <c r="D295" s="8" t="s">
        <v>1883</v>
      </c>
      <c r="E295" s="7"/>
      <c r="G295" s="7"/>
      <c r="H295" s="7"/>
      <c r="I295" s="7"/>
    </row>
    <row r="296" spans="1:17" s="14" customFormat="1" ht="18" hidden="1" thickTop="1">
      <c r="A296" s="14" t="s">
        <v>2021</v>
      </c>
      <c r="B296" s="14" t="s">
        <v>2020</v>
      </c>
      <c r="C296" s="14" t="s">
        <v>799</v>
      </c>
      <c r="D296" s="16" t="s">
        <v>800</v>
      </c>
      <c r="E296" s="14" t="s">
        <v>4</v>
      </c>
      <c r="H296" s="14">
        <v>3</v>
      </c>
      <c r="I296" s="14" t="s">
        <v>801</v>
      </c>
      <c r="J296" s="36"/>
      <c r="K296" s="36"/>
      <c r="L296" s="36"/>
      <c r="M296" s="36"/>
      <c r="N296" s="36"/>
      <c r="O296" s="36" t="s">
        <v>2055</v>
      </c>
      <c r="P296" s="36"/>
      <c r="Q296" s="36"/>
    </row>
    <row r="297" spans="1:17" s="14" customFormat="1" ht="18" hidden="1" thickTop="1">
      <c r="A297" s="14" t="s">
        <v>275</v>
      </c>
      <c r="B297" s="14" t="s">
        <v>798</v>
      </c>
      <c r="C297" s="14" t="s">
        <v>802</v>
      </c>
      <c r="D297" s="16" t="s">
        <v>803</v>
      </c>
      <c r="E297" s="14" t="s">
        <v>4</v>
      </c>
      <c r="H297" s="14">
        <v>4</v>
      </c>
      <c r="I297" s="14" t="s">
        <v>804</v>
      </c>
      <c r="J297" s="36"/>
      <c r="K297" s="36"/>
      <c r="L297" s="36"/>
      <c r="M297" s="36"/>
      <c r="N297" s="36"/>
      <c r="O297" s="36" t="s">
        <v>2055</v>
      </c>
      <c r="P297" s="36"/>
      <c r="Q297" s="36"/>
    </row>
    <row r="298" spans="1:17" ht="18" hidden="1" thickTop="1">
      <c r="A298" t="s">
        <v>275</v>
      </c>
      <c r="B298" t="s">
        <v>798</v>
      </c>
      <c r="C298" t="s">
        <v>805</v>
      </c>
      <c r="D298" s="5" t="s">
        <v>806</v>
      </c>
      <c r="E298" t="s">
        <v>4</v>
      </c>
      <c r="H298">
        <v>5</v>
      </c>
      <c r="I298" t="s">
        <v>807</v>
      </c>
      <c r="O298" s="33" t="s">
        <v>2055</v>
      </c>
    </row>
    <row r="299" spans="1:17" s="14" customFormat="1" ht="18" hidden="1" thickTop="1">
      <c r="A299" s="14" t="s">
        <v>275</v>
      </c>
      <c r="B299" s="14" t="s">
        <v>798</v>
      </c>
      <c r="C299" s="14" t="s">
        <v>808</v>
      </c>
      <c r="D299" s="16" t="s">
        <v>809</v>
      </c>
      <c r="E299" s="14" t="s">
        <v>4</v>
      </c>
      <c r="H299" s="14">
        <v>6</v>
      </c>
      <c r="I299" s="14" t="s">
        <v>810</v>
      </c>
      <c r="J299" s="36"/>
      <c r="K299" s="36"/>
      <c r="L299" s="36"/>
      <c r="M299" s="36"/>
      <c r="N299" s="36"/>
      <c r="O299" s="36" t="s">
        <v>2055</v>
      </c>
      <c r="P299" s="36"/>
      <c r="Q299" s="36"/>
    </row>
    <row r="300" spans="1:17" ht="18" hidden="1" thickTop="1">
      <c r="A300" t="s">
        <v>275</v>
      </c>
      <c r="B300" t="s">
        <v>798</v>
      </c>
      <c r="C300" t="s">
        <v>811</v>
      </c>
      <c r="D300" s="5" t="s">
        <v>812</v>
      </c>
      <c r="E300" t="s">
        <v>4</v>
      </c>
      <c r="H300">
        <v>7</v>
      </c>
      <c r="I300" t="s">
        <v>813</v>
      </c>
    </row>
    <row r="301" spans="1:17" ht="18" hidden="1" thickTop="1">
      <c r="A301" t="s">
        <v>275</v>
      </c>
      <c r="B301" t="s">
        <v>798</v>
      </c>
      <c r="C301" t="s">
        <v>814</v>
      </c>
      <c r="D301" s="5" t="s">
        <v>815</v>
      </c>
      <c r="E301" t="s">
        <v>4</v>
      </c>
      <c r="H301">
        <v>8</v>
      </c>
      <c r="I301" t="s">
        <v>816</v>
      </c>
      <c r="O301" s="33" t="s">
        <v>2056</v>
      </c>
    </row>
    <row r="302" spans="1:17" s="14" customFormat="1" ht="18" hidden="1" thickTop="1">
      <c r="A302" s="14" t="s">
        <v>275</v>
      </c>
      <c r="B302" s="14" t="s">
        <v>798</v>
      </c>
      <c r="C302" s="14" t="s">
        <v>817</v>
      </c>
      <c r="D302" s="16" t="s">
        <v>818</v>
      </c>
      <c r="E302" s="14" t="s">
        <v>4</v>
      </c>
      <c r="H302" s="14">
        <v>9</v>
      </c>
      <c r="I302" s="14" t="s">
        <v>819</v>
      </c>
      <c r="J302" s="36"/>
      <c r="K302" s="36"/>
      <c r="L302" s="36"/>
      <c r="M302" s="36"/>
      <c r="N302" s="36"/>
      <c r="O302" s="36" t="s">
        <v>2055</v>
      </c>
      <c r="P302" s="36"/>
      <c r="Q302" s="36"/>
    </row>
    <row r="303" spans="1:17" ht="18" hidden="1" thickTop="1">
      <c r="A303" t="s">
        <v>275</v>
      </c>
      <c r="B303" t="s">
        <v>798</v>
      </c>
      <c r="C303" t="s">
        <v>820</v>
      </c>
      <c r="D303" s="5" t="s">
        <v>821</v>
      </c>
      <c r="E303" t="s">
        <v>4</v>
      </c>
      <c r="H303">
        <v>10</v>
      </c>
      <c r="I303" t="s">
        <v>822</v>
      </c>
      <c r="J303" s="33" t="s">
        <v>2208</v>
      </c>
      <c r="K303" s="59">
        <v>43182</v>
      </c>
      <c r="L303" s="59">
        <v>43187</v>
      </c>
      <c r="O303" s="33" t="s">
        <v>2055</v>
      </c>
      <c r="P303" s="33" t="s">
        <v>2207</v>
      </c>
    </row>
    <row r="304" spans="1:17" s="14" customFormat="1" ht="18" hidden="1" thickTop="1">
      <c r="A304" s="14" t="s">
        <v>275</v>
      </c>
      <c r="B304" s="14" t="s">
        <v>798</v>
      </c>
      <c r="C304" s="14" t="s">
        <v>823</v>
      </c>
      <c r="D304" s="16" t="s">
        <v>824</v>
      </c>
      <c r="E304" s="14" t="s">
        <v>4</v>
      </c>
      <c r="H304" s="14">
        <v>11</v>
      </c>
      <c r="I304" s="14" t="s">
        <v>825</v>
      </c>
      <c r="J304" s="36"/>
      <c r="K304" s="36"/>
      <c r="L304" s="36"/>
      <c r="M304" s="36"/>
      <c r="N304" s="36"/>
      <c r="O304" s="36"/>
      <c r="P304" s="36" t="s">
        <v>2201</v>
      </c>
      <c r="Q304" s="36"/>
    </row>
    <row r="305" spans="1:17" ht="18" hidden="1" thickTop="1">
      <c r="A305" t="s">
        <v>275</v>
      </c>
      <c r="B305" t="s">
        <v>798</v>
      </c>
      <c r="C305" t="s">
        <v>826</v>
      </c>
      <c r="D305" s="5" t="s">
        <v>827</v>
      </c>
      <c r="E305" t="s">
        <v>4</v>
      </c>
      <c r="F305" t="s">
        <v>2059</v>
      </c>
      <c r="H305">
        <v>12</v>
      </c>
      <c r="I305" t="s">
        <v>828</v>
      </c>
      <c r="O305" s="33" t="s">
        <v>2055</v>
      </c>
    </row>
    <row r="306" spans="1:17" s="14" customFormat="1" ht="18" hidden="1" thickTop="1">
      <c r="A306" s="14" t="s">
        <v>275</v>
      </c>
      <c r="B306" s="14" t="s">
        <v>798</v>
      </c>
      <c r="C306" s="14" t="s">
        <v>829</v>
      </c>
      <c r="D306" s="16" t="s">
        <v>830</v>
      </c>
      <c r="E306" s="14" t="s">
        <v>4</v>
      </c>
      <c r="H306" s="14">
        <v>13</v>
      </c>
      <c r="I306" s="14" t="s">
        <v>831</v>
      </c>
      <c r="J306" s="36"/>
      <c r="K306" s="36"/>
      <c r="L306" s="36"/>
      <c r="M306" s="36"/>
      <c r="N306" s="36"/>
      <c r="O306" s="36"/>
      <c r="P306" s="36"/>
      <c r="Q306" s="36"/>
    </row>
    <row r="307" spans="1:17" s="14" customFormat="1" ht="18" hidden="1" thickTop="1">
      <c r="A307" s="14" t="s">
        <v>275</v>
      </c>
      <c r="B307" s="14" t="s">
        <v>798</v>
      </c>
      <c r="C307" s="14" t="s">
        <v>832</v>
      </c>
      <c r="D307" s="16" t="s">
        <v>833</v>
      </c>
      <c r="E307" s="14" t="s">
        <v>4</v>
      </c>
      <c r="H307" s="14">
        <v>14</v>
      </c>
      <c r="I307" s="14" t="s">
        <v>834</v>
      </c>
      <c r="J307" s="36"/>
      <c r="K307" s="36"/>
      <c r="L307" s="36"/>
      <c r="M307" s="36"/>
      <c r="N307" s="36"/>
      <c r="O307" s="36"/>
      <c r="P307" s="36"/>
      <c r="Q307" s="36"/>
    </row>
    <row r="308" spans="1:17" ht="18" hidden="1" thickTop="1">
      <c r="A308" t="s">
        <v>275</v>
      </c>
      <c r="B308" t="s">
        <v>798</v>
      </c>
      <c r="C308" t="s">
        <v>835</v>
      </c>
      <c r="D308" s="5" t="s">
        <v>836</v>
      </c>
      <c r="E308" t="s">
        <v>4</v>
      </c>
      <c r="H308">
        <v>15</v>
      </c>
      <c r="I308" t="s">
        <v>837</v>
      </c>
    </row>
    <row r="309" spans="1:17" ht="18" hidden="1" thickTop="1">
      <c r="A309" t="s">
        <v>275</v>
      </c>
      <c r="B309" t="s">
        <v>798</v>
      </c>
      <c r="C309" t="s">
        <v>838</v>
      </c>
      <c r="D309" s="5" t="s">
        <v>839</v>
      </c>
      <c r="E309" t="s">
        <v>4</v>
      </c>
      <c r="H309">
        <v>16</v>
      </c>
      <c r="I309" t="s">
        <v>840</v>
      </c>
    </row>
    <row r="310" spans="1:17" ht="18" hidden="1" thickTop="1">
      <c r="A310" t="s">
        <v>275</v>
      </c>
      <c r="B310" t="s">
        <v>798</v>
      </c>
      <c r="C310" t="s">
        <v>841</v>
      </c>
      <c r="D310" s="5" t="s">
        <v>842</v>
      </c>
      <c r="E310" t="s">
        <v>4</v>
      </c>
      <c r="H310">
        <v>17</v>
      </c>
      <c r="I310" t="s">
        <v>843</v>
      </c>
    </row>
    <row r="311" spans="1:17" ht="18" hidden="1" thickTop="1">
      <c r="A311" t="s">
        <v>275</v>
      </c>
      <c r="B311" t="s">
        <v>798</v>
      </c>
      <c r="C311" t="s">
        <v>844</v>
      </c>
      <c r="D311" s="5" t="s">
        <v>845</v>
      </c>
      <c r="E311" t="s">
        <v>4</v>
      </c>
      <c r="H311">
        <v>18</v>
      </c>
      <c r="I311" t="s">
        <v>846</v>
      </c>
    </row>
    <row r="312" spans="1:17" ht="18" hidden="1" thickTop="1">
      <c r="A312" t="s">
        <v>275</v>
      </c>
      <c r="B312" t="s">
        <v>798</v>
      </c>
      <c r="C312" t="s">
        <v>847</v>
      </c>
      <c r="D312" s="5" t="s">
        <v>848</v>
      </c>
      <c r="E312" t="s">
        <v>4</v>
      </c>
      <c r="H312">
        <v>19</v>
      </c>
      <c r="I312" t="s">
        <v>849</v>
      </c>
    </row>
    <row r="313" spans="1:17" ht="18" hidden="1" thickTop="1">
      <c r="A313" t="s">
        <v>275</v>
      </c>
      <c r="B313" t="s">
        <v>798</v>
      </c>
      <c r="C313" t="s">
        <v>850</v>
      </c>
      <c r="D313" s="5" t="s">
        <v>851</v>
      </c>
      <c r="E313" t="s">
        <v>4</v>
      </c>
      <c r="H313">
        <v>20</v>
      </c>
      <c r="I313" t="s">
        <v>852</v>
      </c>
    </row>
    <row r="314" spans="1:17" s="14" customFormat="1" ht="18" hidden="1" thickTop="1">
      <c r="A314" s="14" t="s">
        <v>275</v>
      </c>
      <c r="B314" s="14" t="s">
        <v>798</v>
      </c>
      <c r="C314" s="14" t="s">
        <v>853</v>
      </c>
      <c r="D314" s="16" t="s">
        <v>854</v>
      </c>
      <c r="E314" s="14" t="s">
        <v>4</v>
      </c>
      <c r="H314" s="14">
        <v>21</v>
      </c>
      <c r="I314" s="14" t="s">
        <v>855</v>
      </c>
      <c r="J314" s="36"/>
      <c r="K314" s="36"/>
      <c r="L314" s="36"/>
      <c r="M314" s="36"/>
      <c r="N314" s="36"/>
      <c r="O314" s="36"/>
      <c r="P314" s="36" t="s">
        <v>2201</v>
      </c>
      <c r="Q314" s="36"/>
    </row>
    <row r="315" spans="1:17" s="14" customFormat="1" ht="18" hidden="1" thickTop="1">
      <c r="A315" s="14" t="s">
        <v>275</v>
      </c>
      <c r="B315" s="14" t="s">
        <v>798</v>
      </c>
      <c r="C315" s="14" t="s">
        <v>856</v>
      </c>
      <c r="D315" s="16" t="s">
        <v>857</v>
      </c>
      <c r="E315" s="14" t="s">
        <v>4</v>
      </c>
      <c r="H315" s="14">
        <v>22</v>
      </c>
      <c r="I315" s="14" t="s">
        <v>858</v>
      </c>
      <c r="J315" s="36"/>
      <c r="K315" s="36"/>
      <c r="L315" s="36"/>
      <c r="M315" s="36"/>
      <c r="N315" s="36"/>
      <c r="O315" s="36"/>
      <c r="P315" s="36" t="s">
        <v>2201</v>
      </c>
      <c r="Q315" s="36"/>
    </row>
    <row r="316" spans="1:17" ht="18" hidden="1" thickTop="1">
      <c r="A316" t="s">
        <v>275</v>
      </c>
      <c r="B316" t="s">
        <v>798</v>
      </c>
      <c r="C316" t="s">
        <v>859</v>
      </c>
      <c r="D316" s="5" t="s">
        <v>860</v>
      </c>
      <c r="E316" t="s">
        <v>4</v>
      </c>
      <c r="H316">
        <v>23</v>
      </c>
      <c r="I316" t="s">
        <v>861</v>
      </c>
      <c r="O316" s="33" t="s">
        <v>2055</v>
      </c>
    </row>
    <row r="317" spans="1:17" ht="18" hidden="1" thickTop="1">
      <c r="A317" t="s">
        <v>275</v>
      </c>
      <c r="B317" t="s">
        <v>798</v>
      </c>
      <c r="C317" t="s">
        <v>862</v>
      </c>
      <c r="D317" s="5" t="s">
        <v>863</v>
      </c>
      <c r="E317" t="s">
        <v>4</v>
      </c>
      <c r="H317">
        <v>24</v>
      </c>
      <c r="I317" t="s">
        <v>864</v>
      </c>
    </row>
    <row r="318" spans="1:17" ht="18" hidden="1" thickTop="1">
      <c r="A318" t="s">
        <v>275</v>
      </c>
      <c r="B318" t="s">
        <v>798</v>
      </c>
      <c r="C318" t="s">
        <v>865</v>
      </c>
      <c r="D318" s="5" t="s">
        <v>866</v>
      </c>
      <c r="E318" t="s">
        <v>4</v>
      </c>
      <c r="H318">
        <v>24</v>
      </c>
      <c r="I318" t="s">
        <v>867</v>
      </c>
    </row>
    <row r="319" spans="1:17" ht="18" hidden="1" thickTop="1">
      <c r="A319" t="s">
        <v>275</v>
      </c>
      <c r="B319" t="s">
        <v>798</v>
      </c>
      <c r="C319" t="s">
        <v>868</v>
      </c>
      <c r="D319" s="5" t="s">
        <v>869</v>
      </c>
      <c r="E319" t="s">
        <v>4</v>
      </c>
      <c r="H319">
        <v>25</v>
      </c>
      <c r="I319" t="s">
        <v>870</v>
      </c>
    </row>
    <row r="320" spans="1:17" s="14" customFormat="1" ht="18" hidden="1" thickTop="1">
      <c r="A320" s="14" t="s">
        <v>275</v>
      </c>
      <c r="B320" s="14" t="s">
        <v>798</v>
      </c>
      <c r="C320" s="14" t="s">
        <v>871</v>
      </c>
      <c r="D320" s="16" t="s">
        <v>872</v>
      </c>
      <c r="E320" s="14" t="s">
        <v>4</v>
      </c>
      <c r="H320" s="14">
        <v>26</v>
      </c>
      <c r="I320" s="14" t="s">
        <v>873</v>
      </c>
      <c r="J320" s="36"/>
      <c r="K320" s="36"/>
      <c r="L320" s="36"/>
      <c r="M320" s="36"/>
      <c r="N320" s="36"/>
      <c r="O320" s="36"/>
      <c r="P320" s="36" t="s">
        <v>2201</v>
      </c>
      <c r="Q320" s="36"/>
    </row>
    <row r="321" spans="1:17" ht="18" hidden="1" thickTop="1">
      <c r="A321" t="s">
        <v>275</v>
      </c>
      <c r="B321" t="s">
        <v>798</v>
      </c>
      <c r="C321" t="s">
        <v>874</v>
      </c>
      <c r="D321" s="5" t="s">
        <v>875</v>
      </c>
      <c r="E321" t="s">
        <v>4</v>
      </c>
      <c r="H321">
        <v>28</v>
      </c>
      <c r="I321" t="s">
        <v>876</v>
      </c>
    </row>
    <row r="322" spans="1:17" ht="18" hidden="1" thickTop="1">
      <c r="A322" t="s">
        <v>275</v>
      </c>
      <c r="B322" t="s">
        <v>798</v>
      </c>
      <c r="C322" t="s">
        <v>877</v>
      </c>
      <c r="D322" s="5" t="s">
        <v>878</v>
      </c>
      <c r="E322" t="s">
        <v>4</v>
      </c>
      <c r="H322">
        <v>29</v>
      </c>
      <c r="I322" t="s">
        <v>879</v>
      </c>
    </row>
    <row r="323" spans="1:17" ht="18" hidden="1" thickTop="1">
      <c r="A323" t="s">
        <v>275</v>
      </c>
      <c r="B323" t="s">
        <v>798</v>
      </c>
      <c r="C323" t="s">
        <v>880</v>
      </c>
      <c r="D323" s="5" t="s">
        <v>881</v>
      </c>
      <c r="E323" t="s">
        <v>4</v>
      </c>
      <c r="H323">
        <v>30</v>
      </c>
      <c r="I323" t="s">
        <v>882</v>
      </c>
    </row>
    <row r="324" spans="1:17" ht="18" hidden="1" thickTop="1">
      <c r="A324" t="s">
        <v>275</v>
      </c>
      <c r="B324" t="s">
        <v>798</v>
      </c>
      <c r="C324" t="s">
        <v>883</v>
      </c>
      <c r="D324" s="5" t="s">
        <v>884</v>
      </c>
      <c r="E324" t="s">
        <v>4</v>
      </c>
      <c r="H324">
        <v>31</v>
      </c>
      <c r="I324" t="s">
        <v>885</v>
      </c>
    </row>
    <row r="325" spans="1:17" ht="18" hidden="1" thickTop="1">
      <c r="A325" t="s">
        <v>275</v>
      </c>
      <c r="B325" t="s">
        <v>798</v>
      </c>
      <c r="C325" t="s">
        <v>886</v>
      </c>
      <c r="D325" s="5" t="s">
        <v>887</v>
      </c>
      <c r="E325" t="s">
        <v>4</v>
      </c>
      <c r="H325">
        <v>32</v>
      </c>
      <c r="I325" t="s">
        <v>888</v>
      </c>
    </row>
    <row r="326" spans="1:17" s="14" customFormat="1" ht="18" hidden="1" thickTop="1">
      <c r="A326" s="14" t="s">
        <v>275</v>
      </c>
      <c r="B326" s="14" t="s">
        <v>798</v>
      </c>
      <c r="C326" s="14" t="s">
        <v>889</v>
      </c>
      <c r="D326" s="16" t="s">
        <v>890</v>
      </c>
      <c r="E326" s="14" t="s">
        <v>4</v>
      </c>
      <c r="H326" s="14">
        <v>33</v>
      </c>
      <c r="I326" s="14" t="s">
        <v>891</v>
      </c>
      <c r="J326" s="36"/>
      <c r="K326" s="36"/>
      <c r="L326" s="36"/>
      <c r="M326" s="36"/>
      <c r="N326" s="36"/>
      <c r="O326" s="36"/>
      <c r="P326" s="36" t="s">
        <v>2201</v>
      </c>
      <c r="Q326" s="36"/>
    </row>
    <row r="327" spans="1:17" s="3" customFormat="1" ht="18.600000000000001" hidden="1" thickTop="1" thickBot="1">
      <c r="A327" s="3" t="s">
        <v>275</v>
      </c>
      <c r="B327" s="3" t="s">
        <v>798</v>
      </c>
      <c r="C327" s="3" t="s">
        <v>892</v>
      </c>
      <c r="D327" s="4" t="s">
        <v>893</v>
      </c>
      <c r="E327" s="3" t="s">
        <v>4</v>
      </c>
      <c r="H327" s="3">
        <v>34</v>
      </c>
      <c r="I327" s="3" t="s">
        <v>894</v>
      </c>
      <c r="J327" s="41"/>
      <c r="K327" s="41"/>
      <c r="L327" s="41"/>
      <c r="M327" s="41"/>
      <c r="N327" s="41"/>
      <c r="O327" s="41"/>
      <c r="P327" s="41"/>
      <c r="Q327" s="41"/>
    </row>
    <row r="328" spans="1:17" ht="18" hidden="1" thickTop="1">
      <c r="A328" t="s">
        <v>895</v>
      </c>
      <c r="B328" s="6" t="s">
        <v>1888</v>
      </c>
      <c r="C328" s="7"/>
      <c r="D328" s="8" t="s">
        <v>1884</v>
      </c>
      <c r="E328" s="7"/>
      <c r="F328" s="81" t="s">
        <v>2093</v>
      </c>
      <c r="G328" s="27">
        <v>1</v>
      </c>
      <c r="H328" s="7"/>
      <c r="I328" s="6" t="s">
        <v>2255</v>
      </c>
      <c r="J328" s="33" t="s">
        <v>2033</v>
      </c>
      <c r="K328" s="83">
        <v>43140</v>
      </c>
      <c r="L328" s="83">
        <v>43140</v>
      </c>
      <c r="M328" s="33" t="s">
        <v>2009</v>
      </c>
    </row>
    <row r="329" spans="1:17" ht="18" hidden="1" thickTop="1">
      <c r="A329" t="s">
        <v>895</v>
      </c>
      <c r="B329" s="6" t="s">
        <v>1888</v>
      </c>
      <c r="C329" s="7"/>
      <c r="D329" s="8" t="s">
        <v>1885</v>
      </c>
      <c r="E329" s="7"/>
      <c r="F329" s="81" t="s">
        <v>2103</v>
      </c>
      <c r="G329" s="27">
        <v>1</v>
      </c>
      <c r="H329" s="7"/>
      <c r="I329" s="6" t="s">
        <v>2256</v>
      </c>
      <c r="J329" s="33" t="s">
        <v>2033</v>
      </c>
      <c r="K329" s="82">
        <v>43143</v>
      </c>
      <c r="L329" s="82">
        <v>43143</v>
      </c>
      <c r="M329" s="33" t="s">
        <v>2009</v>
      </c>
      <c r="O329" s="33" t="s">
        <v>2055</v>
      </c>
    </row>
    <row r="330" spans="1:17" ht="18" hidden="1" thickTop="1">
      <c r="A330" t="s">
        <v>895</v>
      </c>
      <c r="B330" s="6" t="s">
        <v>1888</v>
      </c>
      <c r="C330" s="7"/>
      <c r="D330" s="8" t="s">
        <v>1886</v>
      </c>
      <c r="E330" s="7"/>
      <c r="F330" s="81" t="s">
        <v>2104</v>
      </c>
      <c r="G330" s="27">
        <v>1</v>
      </c>
      <c r="H330" s="7"/>
      <c r="I330" s="6" t="s">
        <v>2257</v>
      </c>
      <c r="J330" s="33" t="s">
        <v>2033</v>
      </c>
      <c r="K330" s="82">
        <v>43143</v>
      </c>
      <c r="L330" s="82">
        <v>43143</v>
      </c>
      <c r="M330" s="33" t="s">
        <v>2009</v>
      </c>
      <c r="O330" s="33" t="s">
        <v>2055</v>
      </c>
    </row>
    <row r="331" spans="1:17" ht="18" hidden="1" thickTop="1">
      <c r="A331" t="s">
        <v>895</v>
      </c>
      <c r="B331" s="6" t="s">
        <v>1888</v>
      </c>
      <c r="C331" s="7"/>
      <c r="D331" s="8" t="s">
        <v>1887</v>
      </c>
      <c r="E331" s="7"/>
      <c r="F331" s="81" t="s">
        <v>2105</v>
      </c>
      <c r="G331" s="27">
        <v>1</v>
      </c>
      <c r="H331" s="7"/>
      <c r="I331" s="6" t="s">
        <v>2258</v>
      </c>
      <c r="J331" s="33" t="s">
        <v>2033</v>
      </c>
      <c r="K331" s="82">
        <v>43144</v>
      </c>
      <c r="L331" s="82">
        <v>43144</v>
      </c>
      <c r="M331" s="33" t="s">
        <v>2009</v>
      </c>
      <c r="O331" s="33" t="s">
        <v>2055</v>
      </c>
    </row>
    <row r="332" spans="1:17" ht="18" hidden="1" thickTop="1">
      <c r="A332" t="s">
        <v>895</v>
      </c>
      <c r="B332" s="6" t="s">
        <v>1888</v>
      </c>
      <c r="C332" s="7"/>
      <c r="D332" s="8" t="s">
        <v>2124</v>
      </c>
      <c r="E332" s="7"/>
      <c r="F332" s="81" t="s">
        <v>2106</v>
      </c>
      <c r="G332" s="27">
        <v>1</v>
      </c>
      <c r="H332" s="7"/>
      <c r="I332" s="6" t="s">
        <v>2259</v>
      </c>
      <c r="J332" s="33" t="s">
        <v>2033</v>
      </c>
      <c r="K332" s="82">
        <v>43144</v>
      </c>
      <c r="L332" s="82">
        <v>43144</v>
      </c>
      <c r="M332" s="33" t="s">
        <v>2009</v>
      </c>
      <c r="O332" s="33" t="s">
        <v>2055</v>
      </c>
    </row>
    <row r="333" spans="1:17" ht="18" hidden="1" thickTop="1">
      <c r="A333" t="s">
        <v>895</v>
      </c>
      <c r="B333" s="6" t="s">
        <v>1888</v>
      </c>
      <c r="C333" s="7"/>
      <c r="D333" s="8" t="s">
        <v>2125</v>
      </c>
      <c r="E333" s="7"/>
      <c r="F333" s="81" t="s">
        <v>2107</v>
      </c>
      <c r="G333" s="27">
        <v>1</v>
      </c>
      <c r="H333" s="7"/>
      <c r="I333" s="6" t="s">
        <v>2260</v>
      </c>
      <c r="J333" s="33" t="s">
        <v>2033</v>
      </c>
      <c r="K333" s="82">
        <v>43145</v>
      </c>
      <c r="L333" s="82">
        <v>43145</v>
      </c>
      <c r="M333" s="33" t="s">
        <v>2009</v>
      </c>
    </row>
    <row r="334" spans="1:17" s="7" customFormat="1" ht="18" hidden="1" thickTop="1">
      <c r="A334" s="7" t="s">
        <v>2252</v>
      </c>
      <c r="B334" s="6" t="s">
        <v>2253</v>
      </c>
      <c r="D334" s="8" t="s">
        <v>2126</v>
      </c>
      <c r="F334" s="7" t="s">
        <v>2108</v>
      </c>
      <c r="G334" s="27">
        <v>1</v>
      </c>
      <c r="I334" s="6" t="s">
        <v>2261</v>
      </c>
      <c r="J334" s="7" t="s">
        <v>2033</v>
      </c>
      <c r="K334" s="111">
        <v>43145</v>
      </c>
      <c r="L334" s="111">
        <v>43145</v>
      </c>
      <c r="M334" s="7" t="s">
        <v>2009</v>
      </c>
      <c r="O334" s="7" t="s">
        <v>2055</v>
      </c>
    </row>
    <row r="335" spans="1:17" s="112" customFormat="1" ht="18.600000000000001" hidden="1" thickTop="1" thickBot="1">
      <c r="A335" s="112" t="s">
        <v>2252</v>
      </c>
      <c r="B335" s="112" t="s">
        <v>2253</v>
      </c>
      <c r="D335" s="113" t="s">
        <v>2254</v>
      </c>
      <c r="G335" s="114">
        <v>1</v>
      </c>
      <c r="I335" s="112" t="s">
        <v>2262</v>
      </c>
      <c r="J335" s="115" t="s">
        <v>2263</v>
      </c>
      <c r="K335" s="116">
        <v>43202</v>
      </c>
      <c r="L335" s="116">
        <v>43202</v>
      </c>
      <c r="M335" s="115"/>
      <c r="N335" s="115"/>
      <c r="O335" s="115"/>
      <c r="P335" s="115"/>
      <c r="Q335" s="115"/>
    </row>
    <row r="336" spans="1:17" ht="18" hidden="1" thickTop="1">
      <c r="A336" t="s">
        <v>895</v>
      </c>
      <c r="B336" t="s">
        <v>896</v>
      </c>
      <c r="C336" s="7"/>
      <c r="D336" s="8" t="s">
        <v>2148</v>
      </c>
      <c r="E336" s="7"/>
      <c r="F336" s="6" t="s">
        <v>2149</v>
      </c>
      <c r="G336" s="27">
        <v>1</v>
      </c>
      <c r="H336" s="7"/>
      <c r="I336" s="7"/>
      <c r="J336" s="33" t="s">
        <v>2034</v>
      </c>
      <c r="K336" s="82">
        <v>43150</v>
      </c>
      <c r="L336" s="82">
        <v>43154</v>
      </c>
      <c r="M336" s="33" t="s">
        <v>2009</v>
      </c>
      <c r="O336" s="33" t="s">
        <v>2055</v>
      </c>
    </row>
    <row r="337" spans="1:17" ht="18" hidden="1" thickTop="1">
      <c r="A337" t="s">
        <v>895</v>
      </c>
      <c r="B337" t="s">
        <v>896</v>
      </c>
      <c r="C337" s="7"/>
      <c r="D337" s="8" t="s">
        <v>2150</v>
      </c>
      <c r="E337" s="7"/>
      <c r="F337" s="6" t="s">
        <v>2151</v>
      </c>
      <c r="G337" s="27">
        <v>1</v>
      </c>
      <c r="H337" s="7"/>
      <c r="I337" s="7"/>
      <c r="J337" s="33" t="s">
        <v>2033</v>
      </c>
      <c r="K337" s="82">
        <v>43150</v>
      </c>
      <c r="L337" s="82">
        <v>43157</v>
      </c>
      <c r="M337" s="33" t="s">
        <v>2009</v>
      </c>
      <c r="O337" s="33" t="s">
        <v>2055</v>
      </c>
    </row>
    <row r="338" spans="1:17" ht="18" hidden="1" thickTop="1">
      <c r="A338" t="s">
        <v>895</v>
      </c>
      <c r="B338" t="s">
        <v>896</v>
      </c>
      <c r="C338" s="7"/>
      <c r="D338" s="8" t="s">
        <v>2152</v>
      </c>
      <c r="E338" s="7"/>
      <c r="F338" s="6" t="s">
        <v>2153</v>
      </c>
      <c r="G338" s="7"/>
      <c r="H338" s="7"/>
      <c r="I338" s="7"/>
      <c r="J338" s="33" t="s">
        <v>2033</v>
      </c>
      <c r="K338" s="82">
        <v>43151</v>
      </c>
      <c r="L338" s="82">
        <v>43158</v>
      </c>
      <c r="M338" s="33" t="s">
        <v>2009</v>
      </c>
      <c r="O338" s="33" t="s">
        <v>2055</v>
      </c>
    </row>
    <row r="339" spans="1:17" ht="18" hidden="1" thickTop="1">
      <c r="A339" t="s">
        <v>895</v>
      </c>
      <c r="B339" t="s">
        <v>896</v>
      </c>
      <c r="C339" s="7"/>
      <c r="D339" s="8" t="s">
        <v>1889</v>
      </c>
      <c r="E339" s="7"/>
      <c r="G339" s="27">
        <v>1</v>
      </c>
      <c r="H339" s="7"/>
      <c r="I339" s="7"/>
    </row>
    <row r="340" spans="1:17" ht="18" hidden="1" thickTop="1">
      <c r="A340" t="s">
        <v>895</v>
      </c>
      <c r="B340" t="s">
        <v>896</v>
      </c>
      <c r="C340" s="7"/>
      <c r="D340" s="8" t="s">
        <v>2267</v>
      </c>
      <c r="E340" s="7"/>
      <c r="F340" s="6" t="s">
        <v>2156</v>
      </c>
      <c r="G340" s="7"/>
      <c r="H340" s="7"/>
      <c r="I340" s="7"/>
      <c r="J340" s="33" t="s">
        <v>2033</v>
      </c>
      <c r="K340" s="82">
        <v>43151</v>
      </c>
      <c r="L340" s="82">
        <v>43159</v>
      </c>
      <c r="M340" s="33" t="s">
        <v>2009</v>
      </c>
      <c r="O340" s="33" t="s">
        <v>2055</v>
      </c>
    </row>
    <row r="341" spans="1:17" s="81" customFormat="1" ht="18" hidden="1" thickTop="1">
      <c r="C341" s="7"/>
      <c r="D341" s="8"/>
      <c r="E341" s="7"/>
      <c r="F341" s="6"/>
      <c r="G341" s="7"/>
      <c r="H341" s="7"/>
      <c r="I341" s="7"/>
      <c r="J341" s="33"/>
      <c r="K341" s="82"/>
      <c r="L341" s="82"/>
      <c r="M341" s="33"/>
      <c r="N341" s="33"/>
      <c r="O341" s="33"/>
      <c r="P341" s="33"/>
      <c r="Q341" s="33"/>
    </row>
    <row r="342" spans="1:17" s="117" customFormat="1" ht="18" hidden="1" thickTop="1">
      <c r="A342" s="117" t="s">
        <v>895</v>
      </c>
      <c r="B342" s="117" t="s">
        <v>896</v>
      </c>
      <c r="C342" s="118"/>
      <c r="D342" s="119" t="s">
        <v>2268</v>
      </c>
      <c r="E342" s="118"/>
      <c r="F342" s="118"/>
      <c r="G342" s="118"/>
      <c r="H342" s="118"/>
      <c r="I342" s="118"/>
      <c r="J342" s="120" t="s">
        <v>2033</v>
      </c>
      <c r="K342" s="121">
        <v>43202</v>
      </c>
      <c r="L342" s="121">
        <v>43202</v>
      </c>
      <c r="M342" s="120" t="s">
        <v>2009</v>
      </c>
      <c r="N342" s="120"/>
      <c r="O342" s="120" t="s">
        <v>2055</v>
      </c>
      <c r="P342" s="120"/>
      <c r="Q342" s="120"/>
    </row>
    <row r="343" spans="1:17" ht="18" hidden="1" thickTop="1">
      <c r="A343" t="s">
        <v>895</v>
      </c>
      <c r="B343" t="s">
        <v>896</v>
      </c>
      <c r="C343" t="s">
        <v>897</v>
      </c>
      <c r="D343" s="8" t="s">
        <v>2266</v>
      </c>
      <c r="E343" t="s">
        <v>1930</v>
      </c>
      <c r="F343" s="6" t="s">
        <v>2156</v>
      </c>
      <c r="H343">
        <v>16</v>
      </c>
      <c r="I343" t="s">
        <v>898</v>
      </c>
      <c r="J343" s="33" t="s">
        <v>2033</v>
      </c>
      <c r="K343" s="82">
        <v>43152</v>
      </c>
      <c r="L343" s="82">
        <v>43159</v>
      </c>
      <c r="M343" s="33" t="s">
        <v>2009</v>
      </c>
      <c r="O343" s="33" t="s">
        <v>2055</v>
      </c>
    </row>
    <row r="344" spans="1:17" ht="18" hidden="1" thickTop="1">
      <c r="A344" t="s">
        <v>895</v>
      </c>
      <c r="B344" t="s">
        <v>896</v>
      </c>
      <c r="C344" t="s">
        <v>899</v>
      </c>
      <c r="D344" s="8" t="s">
        <v>2157</v>
      </c>
      <c r="E344" t="s">
        <v>4</v>
      </c>
      <c r="F344" s="6" t="s">
        <v>2158</v>
      </c>
      <c r="H344">
        <v>17</v>
      </c>
      <c r="I344" t="s">
        <v>900</v>
      </c>
      <c r="J344" s="33" t="s">
        <v>2033</v>
      </c>
      <c r="K344" s="82">
        <v>43152</v>
      </c>
      <c r="L344" s="82">
        <v>43164</v>
      </c>
      <c r="M344" s="33" t="s">
        <v>2009</v>
      </c>
      <c r="O344" s="33" t="s">
        <v>2055</v>
      </c>
    </row>
    <row r="345" spans="1:17" ht="18" hidden="1" thickTop="1">
      <c r="A345" t="s">
        <v>895</v>
      </c>
      <c r="B345" t="s">
        <v>896</v>
      </c>
      <c r="C345" t="s">
        <v>901</v>
      </c>
      <c r="D345" s="5" t="s">
        <v>2159</v>
      </c>
      <c r="E345" t="s">
        <v>4</v>
      </c>
      <c r="F345" s="6" t="s">
        <v>2160</v>
      </c>
      <c r="H345">
        <v>18</v>
      </c>
      <c r="I345" s="81" t="s">
        <v>2269</v>
      </c>
      <c r="J345" s="33" t="s">
        <v>2033</v>
      </c>
      <c r="K345" s="82">
        <v>43153</v>
      </c>
      <c r="L345" s="82">
        <v>43164</v>
      </c>
      <c r="M345" s="33" t="s">
        <v>2009</v>
      </c>
      <c r="O345" s="33" t="s">
        <v>2055</v>
      </c>
    </row>
    <row r="346" spans="1:17" ht="18" hidden="1" thickTop="1">
      <c r="A346" t="s">
        <v>895</v>
      </c>
      <c r="B346" t="s">
        <v>896</v>
      </c>
      <c r="C346" t="s">
        <v>902</v>
      </c>
      <c r="D346" s="5" t="s">
        <v>903</v>
      </c>
      <c r="E346" t="s">
        <v>4</v>
      </c>
      <c r="F346" s="6" t="s">
        <v>2164</v>
      </c>
      <c r="H346">
        <v>19</v>
      </c>
      <c r="I346" t="s">
        <v>904</v>
      </c>
      <c r="J346" s="33" t="s">
        <v>2033</v>
      </c>
      <c r="K346" s="82">
        <v>43153</v>
      </c>
      <c r="L346" s="82">
        <v>43165</v>
      </c>
      <c r="M346" s="33" t="s">
        <v>2009</v>
      </c>
      <c r="O346" s="33" t="s">
        <v>2055</v>
      </c>
    </row>
    <row r="347" spans="1:17" ht="18" hidden="1" thickTop="1">
      <c r="A347" t="s">
        <v>895</v>
      </c>
      <c r="B347" t="s">
        <v>896</v>
      </c>
      <c r="C347" t="s">
        <v>905</v>
      </c>
      <c r="D347" s="5" t="s">
        <v>906</v>
      </c>
      <c r="E347" t="s">
        <v>4</v>
      </c>
      <c r="F347" s="6" t="s">
        <v>2165</v>
      </c>
      <c r="H347">
        <v>20</v>
      </c>
      <c r="I347" t="s">
        <v>907</v>
      </c>
      <c r="J347" s="33" t="s">
        <v>2033</v>
      </c>
      <c r="K347" s="82">
        <v>43154</v>
      </c>
      <c r="L347" s="82">
        <v>43165</v>
      </c>
      <c r="M347" s="33" t="s">
        <v>2009</v>
      </c>
      <c r="O347" s="33" t="s">
        <v>2055</v>
      </c>
    </row>
    <row r="348" spans="1:17" ht="18" hidden="1" thickTop="1">
      <c r="A348" t="s">
        <v>895</v>
      </c>
      <c r="B348" t="s">
        <v>896</v>
      </c>
      <c r="D348" s="5" t="s">
        <v>2270</v>
      </c>
      <c r="F348" s="81" t="s">
        <v>2166</v>
      </c>
      <c r="J348" s="33" t="s">
        <v>2054</v>
      </c>
      <c r="K348" s="82">
        <v>43154</v>
      </c>
      <c r="L348" s="82">
        <v>43167</v>
      </c>
      <c r="M348" s="33" t="s">
        <v>2047</v>
      </c>
      <c r="O348" s="33" t="s">
        <v>2055</v>
      </c>
    </row>
    <row r="349" spans="1:17" ht="18" hidden="1" thickTop="1">
      <c r="A349" t="s">
        <v>895</v>
      </c>
      <c r="B349" t="s">
        <v>896</v>
      </c>
      <c r="D349" s="5" t="s">
        <v>2067</v>
      </c>
      <c r="O349" s="33" t="s">
        <v>2055</v>
      </c>
    </row>
    <row r="350" spans="1:17" s="117" customFormat="1" ht="18" hidden="1" thickTop="1">
      <c r="A350" s="117" t="s">
        <v>895</v>
      </c>
      <c r="B350" s="117" t="s">
        <v>896</v>
      </c>
      <c r="D350" s="122" t="s">
        <v>2271</v>
      </c>
      <c r="J350" s="120" t="s">
        <v>2054</v>
      </c>
      <c r="K350" s="121">
        <v>43202</v>
      </c>
      <c r="L350" s="121">
        <v>43202</v>
      </c>
      <c r="M350" s="120" t="s">
        <v>2047</v>
      </c>
      <c r="N350" s="120"/>
      <c r="O350" s="120" t="s">
        <v>2055</v>
      </c>
      <c r="P350" s="120"/>
      <c r="Q350" s="120"/>
    </row>
    <row r="351" spans="1:17" ht="18" hidden="1" thickTop="1">
      <c r="A351" t="s">
        <v>895</v>
      </c>
      <c r="B351" t="s">
        <v>896</v>
      </c>
      <c r="C351" t="s">
        <v>908</v>
      </c>
      <c r="D351" s="5" t="s">
        <v>909</v>
      </c>
      <c r="E351" t="s">
        <v>4</v>
      </c>
      <c r="F351" s="99" t="s">
        <v>2167</v>
      </c>
      <c r="H351">
        <v>25</v>
      </c>
      <c r="I351" t="s">
        <v>910</v>
      </c>
      <c r="J351" s="33" t="s">
        <v>2033</v>
      </c>
      <c r="K351" s="82">
        <v>43158</v>
      </c>
      <c r="L351" s="82">
        <v>43167</v>
      </c>
      <c r="M351" s="33" t="s">
        <v>2009</v>
      </c>
      <c r="O351" s="33" t="s">
        <v>2055</v>
      </c>
    </row>
    <row r="352" spans="1:17" s="3" customFormat="1" ht="18.600000000000001" hidden="1" thickTop="1" thickBot="1">
      <c r="A352" s="3" t="s">
        <v>895</v>
      </c>
      <c r="B352" s="3" t="s">
        <v>896</v>
      </c>
      <c r="C352" s="3" t="s">
        <v>911</v>
      </c>
      <c r="D352" s="4" t="s">
        <v>912</v>
      </c>
      <c r="E352" s="3" t="s">
        <v>4</v>
      </c>
      <c r="F352" s="3" t="s">
        <v>2168</v>
      </c>
      <c r="H352" s="3">
        <v>34</v>
      </c>
      <c r="I352" s="3" t="s">
        <v>913</v>
      </c>
      <c r="J352" s="41" t="s">
        <v>2033</v>
      </c>
      <c r="K352" s="82">
        <v>43159</v>
      </c>
      <c r="L352" s="82">
        <v>43167</v>
      </c>
      <c r="M352" s="41" t="s">
        <v>2009</v>
      </c>
      <c r="N352" s="41"/>
      <c r="O352" s="41" t="s">
        <v>2055</v>
      </c>
      <c r="P352" s="41"/>
      <c r="Q352" s="41"/>
    </row>
    <row r="353" spans="1:15" ht="18" hidden="1" thickTop="1">
      <c r="A353" t="s">
        <v>895</v>
      </c>
      <c r="B353" t="s">
        <v>914</v>
      </c>
      <c r="C353" t="s">
        <v>915</v>
      </c>
      <c r="D353" s="5" t="s">
        <v>916</v>
      </c>
      <c r="E353" t="s">
        <v>4</v>
      </c>
      <c r="H353">
        <v>4</v>
      </c>
      <c r="I353" t="s">
        <v>917</v>
      </c>
      <c r="J353" s="34" t="s">
        <v>2039</v>
      </c>
      <c r="K353" s="73">
        <v>43157</v>
      </c>
      <c r="L353" s="73"/>
      <c r="M353" s="33" t="s">
        <v>2009</v>
      </c>
      <c r="O353" s="33" t="s">
        <v>2055</v>
      </c>
    </row>
    <row r="354" spans="1:15" ht="18" hidden="1" thickTop="1">
      <c r="A354" t="s">
        <v>895</v>
      </c>
      <c r="B354" t="s">
        <v>914</v>
      </c>
      <c r="C354" t="s">
        <v>918</v>
      </c>
      <c r="D354" s="5" t="s">
        <v>919</v>
      </c>
      <c r="E354" t="s">
        <v>4</v>
      </c>
      <c r="H354">
        <v>5</v>
      </c>
      <c r="I354" t="s">
        <v>920</v>
      </c>
    </row>
    <row r="355" spans="1:15" ht="18" hidden="1" thickTop="1">
      <c r="A355" t="s">
        <v>895</v>
      </c>
      <c r="B355" t="s">
        <v>914</v>
      </c>
      <c r="C355" t="s">
        <v>921</v>
      </c>
      <c r="D355" s="5" t="s">
        <v>922</v>
      </c>
      <c r="E355" t="s">
        <v>4</v>
      </c>
      <c r="H355">
        <v>6</v>
      </c>
      <c r="I355" t="s">
        <v>923</v>
      </c>
      <c r="J355" s="33" t="s">
        <v>2038</v>
      </c>
      <c r="K355" s="59">
        <v>43157</v>
      </c>
      <c r="L355" s="59"/>
      <c r="M355" s="33" t="s">
        <v>2009</v>
      </c>
    </row>
    <row r="356" spans="1:15" ht="18" hidden="1" thickTop="1">
      <c r="A356" t="s">
        <v>895</v>
      </c>
      <c r="B356" t="s">
        <v>914</v>
      </c>
      <c r="D356" s="5" t="s">
        <v>1890</v>
      </c>
      <c r="J356" s="33" t="s">
        <v>2038</v>
      </c>
      <c r="K356" s="59">
        <v>43158</v>
      </c>
      <c r="L356" s="59"/>
      <c r="M356" s="33" t="s">
        <v>2009</v>
      </c>
      <c r="O356" s="33" t="s">
        <v>2055</v>
      </c>
    </row>
    <row r="357" spans="1:15" ht="18" hidden="1" thickTop="1">
      <c r="A357" t="s">
        <v>895</v>
      </c>
      <c r="B357" t="s">
        <v>914</v>
      </c>
      <c r="D357" s="5" t="s">
        <v>1891</v>
      </c>
    </row>
    <row r="358" spans="1:15" ht="18" hidden="1" thickTop="1">
      <c r="A358" t="s">
        <v>895</v>
      </c>
      <c r="B358" t="s">
        <v>914</v>
      </c>
      <c r="C358" t="s">
        <v>924</v>
      </c>
      <c r="D358" s="5" t="s">
        <v>925</v>
      </c>
      <c r="E358" t="s">
        <v>4</v>
      </c>
      <c r="H358">
        <v>21</v>
      </c>
      <c r="I358" t="s">
        <v>926</v>
      </c>
      <c r="J358" s="33" t="s">
        <v>2039</v>
      </c>
      <c r="K358" s="59">
        <v>43157</v>
      </c>
      <c r="L358" s="59"/>
      <c r="M358" s="33" t="s">
        <v>2009</v>
      </c>
      <c r="O358" s="33" t="s">
        <v>2055</v>
      </c>
    </row>
    <row r="359" spans="1:15" ht="18" hidden="1" thickTop="1">
      <c r="A359" t="s">
        <v>895</v>
      </c>
      <c r="B359" t="s">
        <v>914</v>
      </c>
      <c r="C359" t="s">
        <v>927</v>
      </c>
      <c r="D359" s="5" t="s">
        <v>928</v>
      </c>
      <c r="E359" t="s">
        <v>4</v>
      </c>
      <c r="H359">
        <v>22</v>
      </c>
      <c r="I359" t="s">
        <v>929</v>
      </c>
      <c r="J359" s="33" t="s">
        <v>2039</v>
      </c>
      <c r="K359" s="59">
        <v>43157</v>
      </c>
      <c r="L359" s="59"/>
      <c r="M359" s="33" t="s">
        <v>2009</v>
      </c>
      <c r="O359" s="33" t="s">
        <v>2055</v>
      </c>
    </row>
    <row r="360" spans="1:15" ht="18" hidden="1" thickTop="1">
      <c r="A360" t="s">
        <v>895</v>
      </c>
      <c r="B360" t="s">
        <v>914</v>
      </c>
      <c r="C360" t="s">
        <v>930</v>
      </c>
      <c r="D360" s="5" t="s">
        <v>931</v>
      </c>
      <c r="E360" t="s">
        <v>4</v>
      </c>
      <c r="H360">
        <v>23</v>
      </c>
      <c r="I360" t="s">
        <v>932</v>
      </c>
      <c r="J360" s="33" t="s">
        <v>2039</v>
      </c>
      <c r="K360" s="59">
        <v>43157</v>
      </c>
      <c r="L360" s="59"/>
      <c r="M360" s="33" t="s">
        <v>2009</v>
      </c>
      <c r="O360" s="33" t="s">
        <v>2055</v>
      </c>
    </row>
    <row r="361" spans="1:15" ht="18" hidden="1" thickTop="1">
      <c r="A361" t="s">
        <v>895</v>
      </c>
      <c r="B361" t="s">
        <v>914</v>
      </c>
      <c r="C361" t="s">
        <v>933</v>
      </c>
      <c r="D361" s="5" t="s">
        <v>934</v>
      </c>
      <c r="E361" t="s">
        <v>4</v>
      </c>
      <c r="H361">
        <v>24</v>
      </c>
      <c r="I361" t="s">
        <v>935</v>
      </c>
      <c r="J361" s="33" t="s">
        <v>2039</v>
      </c>
      <c r="K361" s="59">
        <v>43157</v>
      </c>
      <c r="L361" s="59"/>
      <c r="M361" s="33" t="s">
        <v>2009</v>
      </c>
      <c r="O361" s="33" t="s">
        <v>2055</v>
      </c>
    </row>
    <row r="362" spans="1:15" ht="18" hidden="1" thickTop="1">
      <c r="A362" t="s">
        <v>895</v>
      </c>
      <c r="B362" t="s">
        <v>914</v>
      </c>
      <c r="C362" t="s">
        <v>936</v>
      </c>
      <c r="D362" s="5" t="s">
        <v>937</v>
      </c>
      <c r="E362" t="s">
        <v>4</v>
      </c>
      <c r="H362">
        <v>27</v>
      </c>
      <c r="I362" t="s">
        <v>938</v>
      </c>
      <c r="J362" s="33" t="s">
        <v>2039</v>
      </c>
      <c r="K362" s="59">
        <v>43157</v>
      </c>
      <c r="L362" s="59"/>
      <c r="M362" s="33" t="s">
        <v>2009</v>
      </c>
      <c r="O362" s="33" t="s">
        <v>2055</v>
      </c>
    </row>
    <row r="363" spans="1:15" ht="18" hidden="1" thickTop="1">
      <c r="A363" t="s">
        <v>895</v>
      </c>
      <c r="B363" t="s">
        <v>914</v>
      </c>
      <c r="C363" t="s">
        <v>939</v>
      </c>
      <c r="D363" s="5" t="s">
        <v>940</v>
      </c>
      <c r="E363" t="s">
        <v>4</v>
      </c>
      <c r="H363">
        <v>28</v>
      </c>
      <c r="I363" t="s">
        <v>941</v>
      </c>
    </row>
    <row r="364" spans="1:15" ht="18" hidden="1" thickTop="1">
      <c r="A364" t="s">
        <v>895</v>
      </c>
      <c r="B364" t="s">
        <v>914</v>
      </c>
      <c r="C364" t="s">
        <v>942</v>
      </c>
      <c r="D364" s="5" t="s">
        <v>943</v>
      </c>
      <c r="E364" t="s">
        <v>4</v>
      </c>
      <c r="H364">
        <v>29</v>
      </c>
      <c r="I364" t="s">
        <v>944</v>
      </c>
      <c r="J364" s="33" t="s">
        <v>2039</v>
      </c>
      <c r="K364" s="59">
        <v>43157</v>
      </c>
      <c r="L364" s="59"/>
      <c r="M364" s="33" t="s">
        <v>2009</v>
      </c>
      <c r="O364" s="33" t="s">
        <v>2055</v>
      </c>
    </row>
    <row r="365" spans="1:15" ht="18" hidden="1" thickTop="1">
      <c r="A365" t="s">
        <v>895</v>
      </c>
      <c r="B365" t="s">
        <v>914</v>
      </c>
      <c r="C365" t="s">
        <v>945</v>
      </c>
      <c r="D365" s="5" t="s">
        <v>946</v>
      </c>
      <c r="E365" t="s">
        <v>4</v>
      </c>
      <c r="H365">
        <v>30</v>
      </c>
      <c r="I365" t="s">
        <v>947</v>
      </c>
      <c r="J365" s="33" t="s">
        <v>2039</v>
      </c>
      <c r="K365" s="59">
        <v>43157</v>
      </c>
      <c r="L365" s="59"/>
      <c r="M365" s="33" t="s">
        <v>2009</v>
      </c>
      <c r="O365" s="33" t="s">
        <v>2055</v>
      </c>
    </row>
    <row r="366" spans="1:15" ht="18" hidden="1" thickTop="1">
      <c r="A366" t="s">
        <v>895</v>
      </c>
      <c r="B366" t="s">
        <v>914</v>
      </c>
      <c r="C366" t="s">
        <v>948</v>
      </c>
      <c r="D366" s="5" t="s">
        <v>949</v>
      </c>
      <c r="E366" t="s">
        <v>4</v>
      </c>
      <c r="H366">
        <v>31</v>
      </c>
      <c r="I366" t="s">
        <v>950</v>
      </c>
      <c r="J366" s="33" t="s">
        <v>2039</v>
      </c>
      <c r="K366" s="59">
        <v>43157</v>
      </c>
      <c r="L366" s="59"/>
      <c r="M366" s="33" t="s">
        <v>2009</v>
      </c>
      <c r="O366" s="33" t="s">
        <v>2055</v>
      </c>
    </row>
    <row r="367" spans="1:15" ht="18" hidden="1" thickTop="1">
      <c r="A367" t="s">
        <v>895</v>
      </c>
      <c r="B367" t="s">
        <v>914</v>
      </c>
      <c r="C367" t="s">
        <v>951</v>
      </c>
      <c r="D367" s="5" t="s">
        <v>952</v>
      </c>
      <c r="E367" t="s">
        <v>4</v>
      </c>
      <c r="H367">
        <v>32</v>
      </c>
      <c r="I367" t="s">
        <v>953</v>
      </c>
    </row>
    <row r="368" spans="1:15" ht="18" hidden="1" thickTop="1">
      <c r="A368" t="s">
        <v>895</v>
      </c>
      <c r="B368" t="s">
        <v>914</v>
      </c>
      <c r="C368" t="s">
        <v>954</v>
      </c>
      <c r="D368" s="5" t="s">
        <v>955</v>
      </c>
      <c r="E368" t="s">
        <v>4</v>
      </c>
      <c r="H368">
        <v>35</v>
      </c>
      <c r="I368" t="s">
        <v>956</v>
      </c>
      <c r="O368" s="33" t="s">
        <v>2055</v>
      </c>
    </row>
    <row r="369" spans="1:17" ht="18" hidden="1" thickTop="1">
      <c r="A369" t="s">
        <v>895</v>
      </c>
      <c r="B369" t="s">
        <v>914</v>
      </c>
      <c r="D369" s="5" t="s">
        <v>1892</v>
      </c>
      <c r="J369" s="33" t="s">
        <v>2039</v>
      </c>
      <c r="K369" s="59">
        <v>43157</v>
      </c>
      <c r="L369" s="59"/>
      <c r="M369" s="33" t="s">
        <v>2009</v>
      </c>
      <c r="O369" s="33" t="s">
        <v>2055</v>
      </c>
    </row>
    <row r="370" spans="1:17" ht="18" hidden="1" thickTop="1">
      <c r="A370" t="s">
        <v>895</v>
      </c>
      <c r="B370" t="s">
        <v>914</v>
      </c>
      <c r="C370" t="s">
        <v>957</v>
      </c>
      <c r="D370" s="5" t="s">
        <v>958</v>
      </c>
      <c r="E370" t="s">
        <v>4</v>
      </c>
      <c r="H370">
        <v>37</v>
      </c>
      <c r="I370" t="s">
        <v>959</v>
      </c>
      <c r="O370" s="33" t="s">
        <v>2055</v>
      </c>
    </row>
    <row r="371" spans="1:17" ht="18" hidden="1" thickTop="1">
      <c r="A371" t="s">
        <v>895</v>
      </c>
      <c r="B371" t="s">
        <v>914</v>
      </c>
      <c r="C371" t="s">
        <v>960</v>
      </c>
      <c r="D371" s="5" t="s">
        <v>961</v>
      </c>
      <c r="E371" t="s">
        <v>4</v>
      </c>
      <c r="H371">
        <v>42</v>
      </c>
      <c r="I371" t="s">
        <v>962</v>
      </c>
    </row>
    <row r="372" spans="1:17" ht="18" hidden="1" thickTop="1">
      <c r="A372" t="s">
        <v>895</v>
      </c>
      <c r="B372" t="s">
        <v>914</v>
      </c>
      <c r="C372" t="s">
        <v>963</v>
      </c>
      <c r="D372" s="5" t="s">
        <v>964</v>
      </c>
      <c r="E372" t="s">
        <v>4</v>
      </c>
      <c r="H372">
        <v>43</v>
      </c>
      <c r="I372" t="s">
        <v>965</v>
      </c>
    </row>
    <row r="373" spans="1:17" ht="18" hidden="1" thickTop="1">
      <c r="A373" t="s">
        <v>895</v>
      </c>
      <c r="B373" t="s">
        <v>914</v>
      </c>
      <c r="C373" t="s">
        <v>966</v>
      </c>
      <c r="D373" s="5" t="s">
        <v>967</v>
      </c>
      <c r="E373" t="s">
        <v>4</v>
      </c>
      <c r="H373">
        <v>44</v>
      </c>
      <c r="I373" t="s">
        <v>968</v>
      </c>
      <c r="J373" s="33" t="s">
        <v>2039</v>
      </c>
      <c r="K373" s="59">
        <v>43158</v>
      </c>
      <c r="L373" s="59"/>
      <c r="M373" s="33" t="s">
        <v>2009</v>
      </c>
      <c r="O373" s="33" t="s">
        <v>2055</v>
      </c>
    </row>
    <row r="374" spans="1:17" ht="18" hidden="1" thickTop="1">
      <c r="A374" t="s">
        <v>895</v>
      </c>
      <c r="B374" t="s">
        <v>914</v>
      </c>
      <c r="C374" t="s">
        <v>969</v>
      </c>
      <c r="D374" s="5" t="s">
        <v>970</v>
      </c>
      <c r="E374" t="s">
        <v>4</v>
      </c>
      <c r="H374">
        <v>44</v>
      </c>
      <c r="I374" t="s">
        <v>971</v>
      </c>
    </row>
    <row r="375" spans="1:17" ht="18" hidden="1" thickTop="1">
      <c r="A375" t="s">
        <v>895</v>
      </c>
      <c r="B375" t="s">
        <v>914</v>
      </c>
      <c r="C375" t="s">
        <v>972</v>
      </c>
      <c r="D375" s="5" t="s">
        <v>973</v>
      </c>
      <c r="E375" t="s">
        <v>4</v>
      </c>
      <c r="H375">
        <v>45</v>
      </c>
      <c r="I375" t="s">
        <v>974</v>
      </c>
      <c r="J375" s="33" t="s">
        <v>2039</v>
      </c>
      <c r="K375" s="59">
        <v>43158</v>
      </c>
      <c r="L375" s="59"/>
      <c r="M375" s="33" t="s">
        <v>2009</v>
      </c>
      <c r="O375" s="33" t="s">
        <v>2055</v>
      </c>
    </row>
    <row r="376" spans="1:17" ht="18" hidden="1" thickTop="1">
      <c r="A376" t="s">
        <v>895</v>
      </c>
      <c r="B376" t="s">
        <v>914</v>
      </c>
      <c r="C376" t="s">
        <v>975</v>
      </c>
      <c r="D376" s="5" t="s">
        <v>976</v>
      </c>
      <c r="E376" t="s">
        <v>4</v>
      </c>
      <c r="H376">
        <v>46</v>
      </c>
      <c r="I376" t="s">
        <v>977</v>
      </c>
    </row>
    <row r="377" spans="1:17" ht="18" hidden="1" thickTop="1">
      <c r="A377" t="s">
        <v>895</v>
      </c>
      <c r="B377" t="s">
        <v>914</v>
      </c>
      <c r="C377" t="s">
        <v>978</v>
      </c>
      <c r="D377" s="5" t="s">
        <v>979</v>
      </c>
      <c r="E377" t="s">
        <v>4</v>
      </c>
      <c r="H377">
        <v>47</v>
      </c>
      <c r="I377" t="s">
        <v>980</v>
      </c>
    </row>
    <row r="378" spans="1:17" ht="18" hidden="1" thickTop="1">
      <c r="A378" t="s">
        <v>895</v>
      </c>
      <c r="B378" t="s">
        <v>914</v>
      </c>
      <c r="C378" t="s">
        <v>981</v>
      </c>
      <c r="D378" s="5" t="s">
        <v>982</v>
      </c>
      <c r="E378" t="s">
        <v>4</v>
      </c>
      <c r="H378">
        <v>47</v>
      </c>
      <c r="I378" t="s">
        <v>983</v>
      </c>
    </row>
    <row r="379" spans="1:17" ht="18" hidden="1" thickTop="1">
      <c r="A379" t="s">
        <v>895</v>
      </c>
      <c r="B379" t="s">
        <v>914</v>
      </c>
      <c r="C379" t="s">
        <v>984</v>
      </c>
      <c r="D379" s="5" t="s">
        <v>985</v>
      </c>
      <c r="E379" t="s">
        <v>4</v>
      </c>
      <c r="H379">
        <v>50</v>
      </c>
      <c r="I379" t="s">
        <v>986</v>
      </c>
    </row>
    <row r="380" spans="1:17" s="3" customFormat="1" ht="18.600000000000001" hidden="1" thickTop="1" thickBot="1">
      <c r="A380" s="3" t="s">
        <v>895</v>
      </c>
      <c r="B380" s="3" t="s">
        <v>914</v>
      </c>
      <c r="C380" s="3" t="s">
        <v>987</v>
      </c>
      <c r="D380" s="4" t="s">
        <v>988</v>
      </c>
      <c r="E380" s="3" t="s">
        <v>4</v>
      </c>
      <c r="H380" s="3">
        <v>51</v>
      </c>
      <c r="I380" s="3" t="s">
        <v>989</v>
      </c>
      <c r="J380" s="41"/>
      <c r="K380" s="41"/>
      <c r="L380" s="41"/>
      <c r="M380" s="41"/>
      <c r="N380" s="41"/>
      <c r="O380" s="41"/>
      <c r="P380" s="41"/>
      <c r="Q380" s="41"/>
    </row>
    <row r="381" spans="1:17" ht="18" hidden="1" thickTop="1">
      <c r="A381" t="s">
        <v>990</v>
      </c>
      <c r="B381" t="s">
        <v>991</v>
      </c>
      <c r="C381" t="s">
        <v>992</v>
      </c>
      <c r="D381" s="5" t="s">
        <v>993</v>
      </c>
      <c r="E381" t="s">
        <v>4</v>
      </c>
      <c r="F381" s="81" t="s">
        <v>2094</v>
      </c>
      <c r="H381">
        <v>0</v>
      </c>
      <c r="I381" t="s">
        <v>994</v>
      </c>
      <c r="J381" s="33" t="s">
        <v>2034</v>
      </c>
      <c r="K381" s="82">
        <v>43136</v>
      </c>
      <c r="L381" s="82">
        <v>43136</v>
      </c>
      <c r="M381" s="33" t="s">
        <v>2009</v>
      </c>
      <c r="O381" s="33" t="s">
        <v>2055</v>
      </c>
    </row>
    <row r="382" spans="1:17" ht="18" hidden="1" thickTop="1">
      <c r="A382" t="s">
        <v>990</v>
      </c>
      <c r="B382" t="s">
        <v>991</v>
      </c>
      <c r="C382" t="s">
        <v>995</v>
      </c>
      <c r="D382" s="5" t="s">
        <v>996</v>
      </c>
      <c r="E382" t="s">
        <v>4</v>
      </c>
      <c r="F382" s="81" t="s">
        <v>2102</v>
      </c>
      <c r="H382">
        <v>1</v>
      </c>
      <c r="I382" t="s">
        <v>997</v>
      </c>
      <c r="J382" s="33" t="s">
        <v>2034</v>
      </c>
      <c r="K382" s="82">
        <v>43136</v>
      </c>
      <c r="L382" s="82">
        <v>43136</v>
      </c>
      <c r="M382" s="33" t="s">
        <v>2009</v>
      </c>
      <c r="O382" s="33" t="s">
        <v>2009</v>
      </c>
    </row>
    <row r="383" spans="1:17" ht="18" hidden="1" thickTop="1">
      <c r="A383" t="s">
        <v>990</v>
      </c>
      <c r="B383" t="s">
        <v>991</v>
      </c>
      <c r="C383" t="s">
        <v>998</v>
      </c>
      <c r="D383" s="5" t="s">
        <v>999</v>
      </c>
      <c r="E383" t="s">
        <v>4</v>
      </c>
      <c r="F383" s="81" t="s">
        <v>2175</v>
      </c>
      <c r="H383">
        <v>2</v>
      </c>
      <c r="I383" t="s">
        <v>1000</v>
      </c>
      <c r="J383" s="33" t="s">
        <v>2034</v>
      </c>
      <c r="K383" s="82">
        <v>43159</v>
      </c>
      <c r="L383" s="82">
        <v>43168</v>
      </c>
      <c r="M383" s="33" t="s">
        <v>2009</v>
      </c>
      <c r="O383" s="33" t="s">
        <v>2009</v>
      </c>
    </row>
    <row r="384" spans="1:17" ht="18" hidden="1" thickTop="1">
      <c r="A384" t="s">
        <v>990</v>
      </c>
      <c r="B384" t="s">
        <v>991</v>
      </c>
      <c r="C384" t="s">
        <v>1001</v>
      </c>
      <c r="D384" s="5" t="s">
        <v>1002</v>
      </c>
      <c r="E384" t="s">
        <v>4</v>
      </c>
      <c r="F384" s="81" t="s">
        <v>2095</v>
      </c>
      <c r="H384">
        <v>3</v>
      </c>
      <c r="I384" t="s">
        <v>2001</v>
      </c>
      <c r="J384" s="33" t="s">
        <v>2034</v>
      </c>
      <c r="K384" s="82">
        <v>43136</v>
      </c>
      <c r="L384" s="82">
        <v>43136</v>
      </c>
      <c r="M384" s="33" t="s">
        <v>2009</v>
      </c>
      <c r="O384" s="33" t="s">
        <v>2009</v>
      </c>
    </row>
    <row r="385" spans="1:17" ht="18" hidden="1" thickTop="1">
      <c r="A385" t="s">
        <v>990</v>
      </c>
      <c r="B385" t="s">
        <v>991</v>
      </c>
      <c r="C385" t="s">
        <v>1003</v>
      </c>
      <c r="D385" s="5" t="s">
        <v>1004</v>
      </c>
      <c r="E385" t="s">
        <v>4</v>
      </c>
      <c r="F385" s="81" t="s">
        <v>2096</v>
      </c>
      <c r="H385">
        <v>4</v>
      </c>
      <c r="I385" t="s">
        <v>1005</v>
      </c>
      <c r="J385" s="33" t="s">
        <v>2034</v>
      </c>
      <c r="K385" s="82">
        <v>43136</v>
      </c>
      <c r="L385" s="82">
        <v>43136</v>
      </c>
      <c r="M385" s="33" t="s">
        <v>2009</v>
      </c>
      <c r="O385" s="33" t="s">
        <v>2009</v>
      </c>
    </row>
    <row r="386" spans="1:17" ht="18" hidden="1" thickTop="1">
      <c r="A386" t="s">
        <v>990</v>
      </c>
      <c r="B386" t="s">
        <v>991</v>
      </c>
      <c r="C386" t="s">
        <v>1006</v>
      </c>
      <c r="D386" s="5" t="s">
        <v>1007</v>
      </c>
      <c r="E386" t="s">
        <v>4</v>
      </c>
      <c r="F386" s="81" t="s">
        <v>2097</v>
      </c>
      <c r="H386">
        <v>5</v>
      </c>
      <c r="I386" t="s">
        <v>1008</v>
      </c>
      <c r="J386" s="33" t="s">
        <v>2034</v>
      </c>
      <c r="K386" s="82">
        <v>43136</v>
      </c>
      <c r="L386" s="82">
        <v>43136</v>
      </c>
      <c r="M386" s="33" t="s">
        <v>2009</v>
      </c>
      <c r="O386" s="33" t="s">
        <v>2009</v>
      </c>
    </row>
    <row r="387" spans="1:17" ht="18" hidden="1" thickTop="1">
      <c r="A387" t="s">
        <v>990</v>
      </c>
      <c r="B387" t="s">
        <v>991</v>
      </c>
      <c r="C387" t="s">
        <v>1009</v>
      </c>
      <c r="D387" s="5" t="s">
        <v>1010</v>
      </c>
      <c r="E387" t="s">
        <v>4</v>
      </c>
      <c r="F387" s="81" t="s">
        <v>2098</v>
      </c>
      <c r="H387">
        <v>6</v>
      </c>
      <c r="I387" t="s">
        <v>1011</v>
      </c>
      <c r="J387" s="33" t="s">
        <v>2034</v>
      </c>
      <c r="K387" s="82">
        <v>43136</v>
      </c>
      <c r="L387" s="82">
        <v>43136</v>
      </c>
      <c r="M387" s="33" t="s">
        <v>2009</v>
      </c>
      <c r="O387" s="33" t="s">
        <v>2009</v>
      </c>
    </row>
    <row r="388" spans="1:17" ht="18" hidden="1" thickTop="1">
      <c r="A388" t="s">
        <v>990</v>
      </c>
      <c r="B388" t="s">
        <v>991</v>
      </c>
      <c r="C388" t="s">
        <v>1012</v>
      </c>
      <c r="D388" s="5" t="s">
        <v>2272</v>
      </c>
      <c r="E388" t="s">
        <v>4</v>
      </c>
      <c r="F388" s="81" t="s">
        <v>2176</v>
      </c>
      <c r="H388">
        <v>7</v>
      </c>
      <c r="I388" t="s">
        <v>1013</v>
      </c>
      <c r="J388" s="33" t="s">
        <v>2034</v>
      </c>
      <c r="K388" s="82">
        <v>43161</v>
      </c>
      <c r="L388" s="82">
        <v>43168</v>
      </c>
      <c r="M388" s="33" t="s">
        <v>2009</v>
      </c>
      <c r="O388" s="33" t="s">
        <v>2009</v>
      </c>
    </row>
    <row r="389" spans="1:17" s="117" customFormat="1" ht="18" hidden="1" thickTop="1">
      <c r="A389" s="117" t="s">
        <v>990</v>
      </c>
      <c r="B389" s="117" t="s">
        <v>991</v>
      </c>
      <c r="C389" s="117" t="s">
        <v>1012</v>
      </c>
      <c r="D389" s="122" t="s">
        <v>2273</v>
      </c>
      <c r="E389" s="117" t="s">
        <v>4</v>
      </c>
      <c r="F389" s="117" t="s">
        <v>2176</v>
      </c>
      <c r="H389" s="117">
        <v>7</v>
      </c>
      <c r="I389" s="117" t="s">
        <v>1013</v>
      </c>
      <c r="J389" s="120" t="s">
        <v>2034</v>
      </c>
      <c r="K389" s="121"/>
      <c r="L389" s="121"/>
      <c r="M389" s="120" t="s">
        <v>2009</v>
      </c>
      <c r="N389" s="120"/>
      <c r="O389" s="120" t="s">
        <v>2009</v>
      </c>
      <c r="P389" s="120"/>
      <c r="Q389" s="120"/>
    </row>
    <row r="390" spans="1:17" ht="18" hidden="1" thickTop="1">
      <c r="A390" t="s">
        <v>990</v>
      </c>
      <c r="B390" t="s">
        <v>991</v>
      </c>
      <c r="C390" t="s">
        <v>1014</v>
      </c>
      <c r="D390" s="5" t="s">
        <v>1015</v>
      </c>
      <c r="E390" t="s">
        <v>4</v>
      </c>
      <c r="F390" s="81" t="s">
        <v>2099</v>
      </c>
      <c r="H390">
        <v>8</v>
      </c>
      <c r="I390" t="s">
        <v>2000</v>
      </c>
      <c r="J390" s="33" t="s">
        <v>2034</v>
      </c>
      <c r="K390" s="82">
        <v>43136</v>
      </c>
      <c r="L390" s="82">
        <v>43136</v>
      </c>
      <c r="M390" s="33" t="s">
        <v>2009</v>
      </c>
      <c r="O390" s="33" t="s">
        <v>2009</v>
      </c>
    </row>
    <row r="391" spans="1:17" ht="18" hidden="1" thickTop="1">
      <c r="A391" t="s">
        <v>990</v>
      </c>
      <c r="B391" t="s">
        <v>991</v>
      </c>
      <c r="C391" t="s">
        <v>1016</v>
      </c>
      <c r="D391" s="5" t="s">
        <v>1017</v>
      </c>
      <c r="E391" t="s">
        <v>4</v>
      </c>
      <c r="F391" s="81" t="s">
        <v>2100</v>
      </c>
      <c r="H391">
        <v>9</v>
      </c>
      <c r="I391" t="s">
        <v>1018</v>
      </c>
      <c r="J391" s="33" t="s">
        <v>2034</v>
      </c>
      <c r="K391" s="82">
        <v>43136</v>
      </c>
      <c r="L391" s="82">
        <v>43136</v>
      </c>
      <c r="M391" s="33" t="s">
        <v>2009</v>
      </c>
      <c r="O391" s="33" t="s">
        <v>2009</v>
      </c>
    </row>
    <row r="392" spans="1:17" ht="18" hidden="1" thickTop="1">
      <c r="A392" t="s">
        <v>990</v>
      </c>
      <c r="B392" t="s">
        <v>991</v>
      </c>
      <c r="C392" t="s">
        <v>1019</v>
      </c>
      <c r="D392" s="5" t="s">
        <v>1020</v>
      </c>
      <c r="E392" t="s">
        <v>4</v>
      </c>
      <c r="F392" s="81" t="s">
        <v>2177</v>
      </c>
      <c r="H392">
        <v>10</v>
      </c>
      <c r="I392" t="s">
        <v>1021</v>
      </c>
      <c r="J392" s="33" t="s">
        <v>2034</v>
      </c>
      <c r="K392" s="82">
        <v>43161</v>
      </c>
      <c r="L392" s="82">
        <v>43168</v>
      </c>
      <c r="M392" s="33" t="s">
        <v>2009</v>
      </c>
      <c r="O392" s="33" t="s">
        <v>2009</v>
      </c>
    </row>
    <row r="393" spans="1:17" ht="18" hidden="1" thickTop="1">
      <c r="A393" t="s">
        <v>990</v>
      </c>
      <c r="B393" t="s">
        <v>991</v>
      </c>
      <c r="C393" t="s">
        <v>1022</v>
      </c>
      <c r="D393" s="5" t="s">
        <v>1023</v>
      </c>
      <c r="E393" t="s">
        <v>4</v>
      </c>
      <c r="F393" s="81" t="s">
        <v>2101</v>
      </c>
      <c r="H393">
        <v>11</v>
      </c>
      <c r="I393" t="s">
        <v>1024</v>
      </c>
      <c r="J393" s="33" t="s">
        <v>2034</v>
      </c>
      <c r="K393" s="82">
        <v>43136</v>
      </c>
      <c r="L393" s="82">
        <v>43136</v>
      </c>
      <c r="M393" s="33" t="s">
        <v>2009</v>
      </c>
      <c r="O393" s="33" t="s">
        <v>2009</v>
      </c>
    </row>
    <row r="394" spans="1:17" s="117" customFormat="1" ht="18" hidden="1" thickTop="1">
      <c r="A394" s="117" t="s">
        <v>990</v>
      </c>
      <c r="B394" s="117" t="s">
        <v>991</v>
      </c>
      <c r="C394" s="117" t="s">
        <v>1025</v>
      </c>
      <c r="D394" s="122" t="s">
        <v>1026</v>
      </c>
      <c r="E394" s="117" t="s">
        <v>4</v>
      </c>
      <c r="F394" s="117" t="s">
        <v>2003</v>
      </c>
      <c r="H394" s="117">
        <v>12</v>
      </c>
      <c r="I394" s="117" t="s">
        <v>2002</v>
      </c>
      <c r="J394" s="120" t="s">
        <v>2274</v>
      </c>
      <c r="K394" s="123">
        <v>43202</v>
      </c>
      <c r="L394" s="123">
        <v>43202</v>
      </c>
      <c r="M394" s="120"/>
      <c r="N394" s="120"/>
      <c r="O394" s="120"/>
      <c r="P394" s="120"/>
      <c r="Q394" s="120"/>
    </row>
    <row r="395" spans="1:17" s="117" customFormat="1" ht="18" hidden="1" thickTop="1">
      <c r="A395" s="117" t="s">
        <v>990</v>
      </c>
      <c r="B395" s="117" t="s">
        <v>991</v>
      </c>
      <c r="C395" s="117" t="s">
        <v>1027</v>
      </c>
      <c r="D395" s="122" t="s">
        <v>1028</v>
      </c>
      <c r="E395" s="117" t="s">
        <v>4</v>
      </c>
      <c r="F395" s="117" t="s">
        <v>2005</v>
      </c>
      <c r="H395" s="117">
        <v>13</v>
      </c>
      <c r="I395" s="117" t="s">
        <v>2004</v>
      </c>
      <c r="J395" s="120" t="s">
        <v>2274</v>
      </c>
      <c r="K395" s="123">
        <v>43202</v>
      </c>
      <c r="L395" s="123">
        <v>43202</v>
      </c>
      <c r="M395" s="120"/>
      <c r="N395" s="120"/>
      <c r="O395" s="120"/>
      <c r="P395" s="120"/>
      <c r="Q395" s="120"/>
    </row>
    <row r="396" spans="1:17" s="117" customFormat="1" ht="18" hidden="1" thickTop="1">
      <c r="A396" s="117" t="s">
        <v>990</v>
      </c>
      <c r="B396" s="117" t="s">
        <v>991</v>
      </c>
      <c r="C396" s="117" t="s">
        <v>1029</v>
      </c>
      <c r="D396" s="122" t="s">
        <v>1030</v>
      </c>
      <c r="E396" s="117" t="s">
        <v>4</v>
      </c>
      <c r="H396" s="117">
        <v>14</v>
      </c>
      <c r="I396" s="117" t="s">
        <v>1031</v>
      </c>
      <c r="J396" s="120" t="s">
        <v>2274</v>
      </c>
      <c r="K396" s="123">
        <v>43202</v>
      </c>
      <c r="L396" s="123">
        <v>43202</v>
      </c>
      <c r="M396" s="120"/>
      <c r="N396" s="120"/>
      <c r="O396" s="120"/>
      <c r="P396" s="120"/>
      <c r="Q396" s="120"/>
    </row>
    <row r="397" spans="1:17" s="117" customFormat="1" ht="18" hidden="1" thickTop="1">
      <c r="A397" s="117" t="s">
        <v>990</v>
      </c>
      <c r="B397" s="117" t="s">
        <v>991</v>
      </c>
      <c r="C397" s="117" t="s">
        <v>1032</v>
      </c>
      <c r="D397" s="122" t="s">
        <v>1033</v>
      </c>
      <c r="E397" s="117" t="s">
        <v>4</v>
      </c>
      <c r="H397" s="117">
        <v>15</v>
      </c>
      <c r="I397" s="117" t="s">
        <v>1034</v>
      </c>
      <c r="J397" s="120" t="s">
        <v>2274</v>
      </c>
      <c r="K397" s="123">
        <v>43202</v>
      </c>
      <c r="L397" s="123">
        <v>43202</v>
      </c>
      <c r="M397" s="120"/>
      <c r="N397" s="120"/>
      <c r="O397" s="120"/>
      <c r="P397" s="120"/>
      <c r="Q397" s="120"/>
    </row>
    <row r="398" spans="1:17" s="117" customFormat="1" ht="18" hidden="1" thickTop="1">
      <c r="A398" s="117" t="s">
        <v>990</v>
      </c>
      <c r="B398" s="117" t="s">
        <v>991</v>
      </c>
      <c r="C398" s="117" t="s">
        <v>1035</v>
      </c>
      <c r="D398" s="122" t="s">
        <v>1036</v>
      </c>
      <c r="E398" s="117" t="s">
        <v>4</v>
      </c>
      <c r="H398" s="117">
        <v>16</v>
      </c>
      <c r="I398" s="117" t="s">
        <v>1037</v>
      </c>
      <c r="J398" s="120" t="s">
        <v>2274</v>
      </c>
      <c r="K398" s="123">
        <v>43202</v>
      </c>
      <c r="L398" s="123">
        <v>43202</v>
      </c>
      <c r="M398" s="120"/>
      <c r="N398" s="120"/>
      <c r="O398" s="120" t="s">
        <v>2055</v>
      </c>
      <c r="P398" s="120"/>
      <c r="Q398" s="120"/>
    </row>
    <row r="399" spans="1:17" s="117" customFormat="1" ht="18" hidden="1" thickTop="1">
      <c r="A399" s="117" t="s">
        <v>990</v>
      </c>
      <c r="B399" s="117" t="s">
        <v>991</v>
      </c>
      <c r="C399" s="117" t="s">
        <v>1038</v>
      </c>
      <c r="D399" s="122" t="s">
        <v>1039</v>
      </c>
      <c r="E399" s="117" t="s">
        <v>4</v>
      </c>
      <c r="H399" s="117">
        <v>17</v>
      </c>
      <c r="I399" s="117" t="s">
        <v>1040</v>
      </c>
      <c r="J399" s="120" t="s">
        <v>2274</v>
      </c>
      <c r="K399" s="123">
        <v>43202</v>
      </c>
      <c r="L399" s="123">
        <v>43202</v>
      </c>
      <c r="M399" s="120"/>
      <c r="N399" s="120"/>
      <c r="O399" s="120" t="s">
        <v>2055</v>
      </c>
      <c r="P399" s="120"/>
      <c r="Q399" s="120"/>
    </row>
    <row r="400" spans="1:17" s="14" customFormat="1" ht="18" hidden="1" thickTop="1">
      <c r="A400" s="14" t="s">
        <v>990</v>
      </c>
      <c r="B400" s="14" t="s">
        <v>991</v>
      </c>
      <c r="D400" s="16" t="s">
        <v>1893</v>
      </c>
      <c r="J400" s="36"/>
      <c r="K400" s="36"/>
      <c r="L400" s="36"/>
      <c r="M400" s="36"/>
      <c r="N400" s="36"/>
      <c r="O400" s="36"/>
      <c r="P400" s="36" t="s">
        <v>2201</v>
      </c>
      <c r="Q400" s="36"/>
    </row>
    <row r="401" spans="1:17" s="117" customFormat="1" ht="18" hidden="1" thickTop="1">
      <c r="A401" s="117" t="s">
        <v>990</v>
      </c>
      <c r="B401" s="117" t="s">
        <v>991</v>
      </c>
      <c r="D401" s="122" t="s">
        <v>1894</v>
      </c>
      <c r="J401" s="120" t="s">
        <v>2275</v>
      </c>
      <c r="K401" s="123">
        <v>43202</v>
      </c>
      <c r="L401" s="123">
        <v>43202</v>
      </c>
      <c r="M401" s="120"/>
      <c r="N401" s="120"/>
      <c r="O401" s="120"/>
      <c r="P401" s="120"/>
      <c r="Q401" s="120"/>
    </row>
    <row r="402" spans="1:17" s="117" customFormat="1" ht="18" hidden="1" thickTop="1">
      <c r="A402" s="117" t="s">
        <v>990</v>
      </c>
      <c r="B402" s="117" t="s">
        <v>991</v>
      </c>
      <c r="C402" s="117" t="s">
        <v>1041</v>
      </c>
      <c r="D402" s="122" t="s">
        <v>1042</v>
      </c>
      <c r="E402" s="117" t="s">
        <v>4</v>
      </c>
      <c r="H402" s="117">
        <v>61</v>
      </c>
      <c r="I402" s="117" t="s">
        <v>1043</v>
      </c>
      <c r="J402" s="120" t="s">
        <v>2275</v>
      </c>
      <c r="K402" s="123">
        <v>43202</v>
      </c>
      <c r="L402" s="123">
        <v>43202</v>
      </c>
      <c r="M402" s="120"/>
      <c r="N402" s="120"/>
      <c r="O402" s="120"/>
      <c r="P402" s="120"/>
      <c r="Q402" s="120"/>
    </row>
    <row r="403" spans="1:17" s="3" customFormat="1" ht="18.600000000000001" hidden="1" thickTop="1" thickBot="1">
      <c r="A403" s="3" t="s">
        <v>990</v>
      </c>
      <c r="B403" s="3" t="s">
        <v>991</v>
      </c>
      <c r="C403" s="3" t="s">
        <v>1044</v>
      </c>
      <c r="D403" s="4" t="s">
        <v>1045</v>
      </c>
      <c r="E403" s="3" t="s">
        <v>4</v>
      </c>
      <c r="H403" s="3">
        <v>62</v>
      </c>
      <c r="I403" s="3" t="s">
        <v>1046</v>
      </c>
      <c r="J403" s="41"/>
      <c r="K403" s="41"/>
      <c r="L403" s="41"/>
      <c r="M403" s="41"/>
      <c r="N403" s="41"/>
      <c r="O403" s="41"/>
      <c r="P403" s="41"/>
      <c r="Q403" s="41"/>
    </row>
    <row r="404" spans="1:17" ht="18" hidden="1" thickTop="1">
      <c r="A404" t="s">
        <v>990</v>
      </c>
      <c r="B404" t="s">
        <v>1047</v>
      </c>
      <c r="C404" t="s">
        <v>1048</v>
      </c>
      <c r="D404" s="5" t="s">
        <v>2190</v>
      </c>
      <c r="E404" t="s">
        <v>4</v>
      </c>
      <c r="F404" s="81" t="s">
        <v>2199</v>
      </c>
      <c r="H404">
        <v>0</v>
      </c>
      <c r="I404" t="s">
        <v>1049</v>
      </c>
      <c r="J404" s="34" t="s">
        <v>2035</v>
      </c>
      <c r="K404" s="73">
        <v>43158</v>
      </c>
      <c r="L404" s="73">
        <v>43172</v>
      </c>
      <c r="M404" s="33" t="s">
        <v>2009</v>
      </c>
    </row>
    <row r="405" spans="1:17" ht="18" hidden="1" thickTop="1">
      <c r="A405" t="s">
        <v>990</v>
      </c>
      <c r="B405" t="s">
        <v>1047</v>
      </c>
      <c r="C405" t="s">
        <v>1050</v>
      </c>
      <c r="D405" s="5" t="s">
        <v>2191</v>
      </c>
      <c r="E405" t="s">
        <v>4</v>
      </c>
      <c r="F405" s="81" t="s">
        <v>2198</v>
      </c>
      <c r="H405">
        <v>1</v>
      </c>
      <c r="I405" t="s">
        <v>1051</v>
      </c>
      <c r="J405" s="34" t="s">
        <v>2035</v>
      </c>
      <c r="K405" s="73">
        <v>43158</v>
      </c>
      <c r="L405" s="73">
        <v>43172</v>
      </c>
      <c r="M405" s="33" t="s">
        <v>2009</v>
      </c>
    </row>
    <row r="406" spans="1:17" ht="18" hidden="1" thickTop="1">
      <c r="A406" t="s">
        <v>990</v>
      </c>
      <c r="B406" t="s">
        <v>1047</v>
      </c>
      <c r="C406" t="s">
        <v>1052</v>
      </c>
      <c r="D406" s="5" t="s">
        <v>2192</v>
      </c>
      <c r="E406" t="s">
        <v>4</v>
      </c>
      <c r="F406" s="81" t="s">
        <v>2194</v>
      </c>
      <c r="H406">
        <v>2</v>
      </c>
      <c r="I406" t="s">
        <v>1053</v>
      </c>
      <c r="J406" s="34" t="s">
        <v>2035</v>
      </c>
      <c r="K406" s="73">
        <v>43159</v>
      </c>
      <c r="L406" s="73">
        <v>43172</v>
      </c>
      <c r="M406" s="33" t="s">
        <v>2009</v>
      </c>
    </row>
    <row r="407" spans="1:17" ht="18" hidden="1" thickTop="1">
      <c r="A407" t="s">
        <v>990</v>
      </c>
      <c r="B407" t="s">
        <v>1047</v>
      </c>
      <c r="C407" t="s">
        <v>1054</v>
      </c>
      <c r="D407" s="5" t="s">
        <v>2193</v>
      </c>
      <c r="E407" t="s">
        <v>4</v>
      </c>
      <c r="F407" s="81" t="s">
        <v>2197</v>
      </c>
      <c r="H407">
        <v>3</v>
      </c>
      <c r="I407" t="s">
        <v>1055</v>
      </c>
      <c r="J407" s="34" t="s">
        <v>2035</v>
      </c>
      <c r="K407" s="73">
        <v>43161</v>
      </c>
      <c r="L407" s="73">
        <v>43172</v>
      </c>
      <c r="M407" s="33" t="s">
        <v>2009</v>
      </c>
    </row>
    <row r="408" spans="1:17" ht="18" hidden="1" thickTop="1">
      <c r="A408" t="s">
        <v>990</v>
      </c>
      <c r="B408" t="s">
        <v>1047</v>
      </c>
      <c r="C408" t="s">
        <v>1056</v>
      </c>
      <c r="D408" s="5" t="s">
        <v>2212</v>
      </c>
      <c r="E408" t="s">
        <v>4</v>
      </c>
      <c r="F408" s="81" t="s">
        <v>2196</v>
      </c>
      <c r="H408">
        <v>4</v>
      </c>
      <c r="I408" t="s">
        <v>1057</v>
      </c>
      <c r="J408" s="34" t="s">
        <v>2035</v>
      </c>
      <c r="K408" s="73">
        <v>43161</v>
      </c>
      <c r="L408" s="73">
        <v>43172</v>
      </c>
      <c r="M408" s="33" t="s">
        <v>2009</v>
      </c>
    </row>
    <row r="409" spans="1:17" ht="18" hidden="1" thickTop="1">
      <c r="A409" t="s">
        <v>990</v>
      </c>
      <c r="B409" t="s">
        <v>1047</v>
      </c>
      <c r="C409" t="s">
        <v>1058</v>
      </c>
      <c r="D409" s="5" t="s">
        <v>2211</v>
      </c>
      <c r="E409" t="s">
        <v>4</v>
      </c>
      <c r="F409" s="81" t="s">
        <v>2195</v>
      </c>
      <c r="H409">
        <v>5</v>
      </c>
      <c r="I409" t="s">
        <v>1059</v>
      </c>
      <c r="J409" s="34" t="s">
        <v>2035</v>
      </c>
      <c r="K409" s="73">
        <v>43159</v>
      </c>
      <c r="L409" s="73">
        <v>43172</v>
      </c>
      <c r="M409" s="33" t="s">
        <v>2009</v>
      </c>
    </row>
    <row r="410" spans="1:17" ht="18" hidden="1" thickTop="1">
      <c r="A410" t="s">
        <v>990</v>
      </c>
      <c r="B410" t="s">
        <v>1047</v>
      </c>
      <c r="C410" t="s">
        <v>1060</v>
      </c>
      <c r="D410" s="5" t="s">
        <v>1061</v>
      </c>
      <c r="E410" t="s">
        <v>4</v>
      </c>
      <c r="F410" s="81" t="s">
        <v>2200</v>
      </c>
      <c r="H410">
        <v>6</v>
      </c>
      <c r="I410" t="s">
        <v>1062</v>
      </c>
      <c r="J410" s="34" t="s">
        <v>2035</v>
      </c>
      <c r="K410" s="73">
        <v>43164</v>
      </c>
      <c r="L410" s="73">
        <v>43173</v>
      </c>
      <c r="M410" s="33" t="s">
        <v>2009</v>
      </c>
    </row>
    <row r="411" spans="1:17" ht="18" hidden="1" thickTop="1">
      <c r="A411" t="s">
        <v>990</v>
      </c>
      <c r="B411" t="s">
        <v>1047</v>
      </c>
      <c r="C411" t="s">
        <v>1063</v>
      </c>
      <c r="D411" s="5" t="s">
        <v>1064</v>
      </c>
      <c r="E411" t="s">
        <v>4</v>
      </c>
      <c r="F411" t="s">
        <v>2209</v>
      </c>
      <c r="H411">
        <v>7</v>
      </c>
      <c r="I411" t="s">
        <v>1065</v>
      </c>
      <c r="J411" s="34" t="s">
        <v>2035</v>
      </c>
      <c r="K411" s="73">
        <v>43164</v>
      </c>
      <c r="L411" s="73">
        <v>43173</v>
      </c>
      <c r="M411" s="33" t="s">
        <v>2009</v>
      </c>
    </row>
    <row r="412" spans="1:17" ht="18" hidden="1" thickTop="1">
      <c r="A412" t="s">
        <v>990</v>
      </c>
      <c r="B412" t="s">
        <v>1047</v>
      </c>
      <c r="C412" t="s">
        <v>1066</v>
      </c>
      <c r="D412" s="5" t="s">
        <v>1066</v>
      </c>
      <c r="E412" t="s">
        <v>4</v>
      </c>
      <c r="H412">
        <v>8</v>
      </c>
      <c r="I412" t="s">
        <v>1067</v>
      </c>
      <c r="K412" s="73"/>
      <c r="L412" s="73"/>
    </row>
    <row r="413" spans="1:17" s="81" customFormat="1" ht="18" hidden="1" thickTop="1">
      <c r="A413" s="81" t="s">
        <v>990</v>
      </c>
      <c r="B413" s="81" t="s">
        <v>1047</v>
      </c>
      <c r="C413" s="81" t="s">
        <v>1066</v>
      </c>
      <c r="D413" s="5" t="s">
        <v>1066</v>
      </c>
      <c r="F413" s="81" t="s">
        <v>2282</v>
      </c>
      <c r="I413" s="81" t="s">
        <v>1067</v>
      </c>
      <c r="J413" s="33" t="s">
        <v>2279</v>
      </c>
      <c r="K413" s="73">
        <v>43195</v>
      </c>
      <c r="L413" s="73">
        <v>43195</v>
      </c>
      <c r="M413" s="33"/>
      <c r="N413" s="33"/>
      <c r="O413" s="33"/>
      <c r="P413" s="33"/>
      <c r="Q413" s="33"/>
    </row>
    <row r="414" spans="1:17" ht="18" hidden="1" thickTop="1">
      <c r="A414" t="s">
        <v>990</v>
      </c>
      <c r="B414" t="s">
        <v>1047</v>
      </c>
      <c r="C414" t="s">
        <v>1068</v>
      </c>
      <c r="D414" s="5" t="s">
        <v>1069</v>
      </c>
      <c r="E414" t="s">
        <v>4</v>
      </c>
      <c r="F414" t="s">
        <v>2210</v>
      </c>
      <c r="H414">
        <v>9</v>
      </c>
      <c r="I414" t="s">
        <v>1070</v>
      </c>
      <c r="J414" s="34" t="s">
        <v>2035</v>
      </c>
      <c r="K414" s="73">
        <v>43164</v>
      </c>
      <c r="L414" s="73">
        <v>43173</v>
      </c>
      <c r="M414" s="33" t="s">
        <v>2009</v>
      </c>
    </row>
    <row r="415" spans="1:17" s="15" customFormat="1" ht="18.600000000000001" hidden="1" thickTop="1" thickBot="1">
      <c r="A415" s="15" t="s">
        <v>990</v>
      </c>
      <c r="B415" s="15" t="s">
        <v>1047</v>
      </c>
      <c r="C415" s="15" t="s">
        <v>1071</v>
      </c>
      <c r="D415" s="13" t="s">
        <v>1072</v>
      </c>
      <c r="E415" s="15" t="s">
        <v>4</v>
      </c>
      <c r="H415" s="15">
        <v>10</v>
      </c>
      <c r="I415" s="15" t="s">
        <v>1073</v>
      </c>
      <c r="J415" s="54"/>
      <c r="K415" s="54"/>
      <c r="L415" s="54"/>
      <c r="M415" s="54"/>
      <c r="N415" s="54"/>
      <c r="O415" s="54"/>
      <c r="P415" s="54" t="s">
        <v>2201</v>
      </c>
      <c r="Q415" s="54"/>
    </row>
    <row r="416" spans="1:17" s="14" customFormat="1" ht="18" hidden="1" thickTop="1">
      <c r="A416" s="14" t="s">
        <v>990</v>
      </c>
      <c r="B416" s="14" t="s">
        <v>1074</v>
      </c>
      <c r="C416" s="14" t="s">
        <v>1075</v>
      </c>
      <c r="D416" s="16" t="s">
        <v>1076</v>
      </c>
      <c r="E416" s="14" t="s">
        <v>4</v>
      </c>
      <c r="H416" s="14">
        <v>0</v>
      </c>
      <c r="I416" s="14" t="s">
        <v>1077</v>
      </c>
      <c r="J416" s="36"/>
      <c r="K416" s="36"/>
      <c r="L416" s="36"/>
      <c r="M416" s="36"/>
      <c r="N416" s="36"/>
      <c r="O416" s="36" t="s">
        <v>2055</v>
      </c>
      <c r="P416" s="36" t="s">
        <v>2201</v>
      </c>
      <c r="Q416" s="36"/>
    </row>
    <row r="417" spans="1:17" s="14" customFormat="1" ht="18" hidden="1" thickTop="1">
      <c r="A417" s="14" t="s">
        <v>990</v>
      </c>
      <c r="B417" s="14" t="s">
        <v>1074</v>
      </c>
      <c r="C417" s="14" t="s">
        <v>1078</v>
      </c>
      <c r="D417" s="16" t="s">
        <v>1079</v>
      </c>
      <c r="E417" s="14" t="s">
        <v>4</v>
      </c>
      <c r="H417" s="14">
        <v>1</v>
      </c>
      <c r="I417" s="14" t="s">
        <v>1080</v>
      </c>
      <c r="J417" s="36"/>
      <c r="K417" s="36"/>
      <c r="L417" s="36"/>
      <c r="M417" s="36"/>
      <c r="N417" s="36"/>
      <c r="O417" s="36" t="s">
        <v>2055</v>
      </c>
      <c r="P417" s="36" t="s">
        <v>2201</v>
      </c>
      <c r="Q417" s="36"/>
    </row>
    <row r="418" spans="1:17" s="46" customFormat="1" ht="18.600000000000001" hidden="1" thickTop="1" thickBot="1">
      <c r="A418" s="46" t="s">
        <v>990</v>
      </c>
      <c r="B418" s="46" t="s">
        <v>1074</v>
      </c>
      <c r="C418" s="46" t="s">
        <v>1081</v>
      </c>
      <c r="D418" s="47" t="s">
        <v>1082</v>
      </c>
      <c r="E418" s="46" t="s">
        <v>4</v>
      </c>
      <c r="H418" s="46">
        <v>2</v>
      </c>
      <c r="I418" s="46" t="s">
        <v>1083</v>
      </c>
      <c r="J418" s="57"/>
      <c r="K418" s="57"/>
      <c r="L418" s="57"/>
      <c r="M418" s="57"/>
      <c r="N418" s="57"/>
      <c r="O418" s="57" t="s">
        <v>2055</v>
      </c>
      <c r="P418" s="57" t="s">
        <v>2201</v>
      </c>
      <c r="Q418" s="57"/>
    </row>
    <row r="419" spans="1:17" s="14" customFormat="1" ht="18" hidden="1" thickTop="1">
      <c r="A419" s="14" t="s">
        <v>2018</v>
      </c>
      <c r="B419" s="14" t="s">
        <v>2019</v>
      </c>
      <c r="D419" s="16" t="s">
        <v>1157</v>
      </c>
      <c r="J419" s="36"/>
      <c r="K419" s="36"/>
      <c r="L419" s="36"/>
      <c r="M419" s="36"/>
      <c r="N419" s="36"/>
      <c r="O419" s="36"/>
      <c r="P419" s="36"/>
      <c r="Q419" s="36"/>
    </row>
    <row r="420" spans="1:17" s="15" customFormat="1" ht="18.600000000000001" hidden="1" thickTop="1" thickBot="1">
      <c r="A420" s="15" t="s">
        <v>1084</v>
      </c>
      <c r="B420" s="15" t="s">
        <v>1085</v>
      </c>
      <c r="C420" s="15" t="s">
        <v>1086</v>
      </c>
      <c r="D420" s="13" t="s">
        <v>1087</v>
      </c>
      <c r="E420" s="15" t="s">
        <v>4</v>
      </c>
      <c r="H420" s="15">
        <v>7</v>
      </c>
      <c r="I420" s="15" t="s">
        <v>1088</v>
      </c>
      <c r="J420" s="54"/>
      <c r="K420" s="54"/>
      <c r="L420" s="54"/>
      <c r="M420" s="54"/>
      <c r="N420" s="54"/>
      <c r="O420" s="54"/>
      <c r="P420" s="54"/>
      <c r="Q420" s="54"/>
    </row>
    <row r="421" spans="1:17" s="30" customFormat="1" ht="18" hidden="1" thickTop="1">
      <c r="A421" s="30" t="s">
        <v>1084</v>
      </c>
      <c r="B421" s="30" t="s">
        <v>1089</v>
      </c>
      <c r="C421" s="30" t="s">
        <v>1090</v>
      </c>
      <c r="D421" s="31" t="s">
        <v>1091</v>
      </c>
      <c r="E421" s="30" t="s">
        <v>4</v>
      </c>
      <c r="H421" s="30">
        <v>17</v>
      </c>
      <c r="I421" s="30" t="s">
        <v>1092</v>
      </c>
      <c r="J421" s="34"/>
      <c r="K421" s="34"/>
      <c r="L421" s="34"/>
      <c r="M421" s="34"/>
      <c r="N421" s="34"/>
      <c r="O421" s="34"/>
      <c r="P421" s="34"/>
      <c r="Q421" s="34"/>
    </row>
    <row r="422" spans="1:17" s="30" customFormat="1" ht="18" hidden="1" thickTop="1">
      <c r="A422" s="30" t="s">
        <v>1084</v>
      </c>
      <c r="B422" s="30" t="s">
        <v>1089</v>
      </c>
      <c r="C422" s="30" t="s">
        <v>1093</v>
      </c>
      <c r="D422" s="31" t="s">
        <v>1094</v>
      </c>
      <c r="E422" s="30" t="s">
        <v>4</v>
      </c>
      <c r="H422" s="30">
        <v>21</v>
      </c>
      <c r="I422" s="30" t="s">
        <v>1095</v>
      </c>
      <c r="J422" s="34"/>
      <c r="K422" s="34"/>
      <c r="L422" s="34"/>
      <c r="M422" s="34"/>
      <c r="N422" s="34"/>
      <c r="O422" s="34"/>
      <c r="P422" s="34"/>
      <c r="Q422" s="34"/>
    </row>
    <row r="423" spans="1:17" s="14" customFormat="1" ht="18" hidden="1" thickTop="1">
      <c r="A423" s="14" t="s">
        <v>1084</v>
      </c>
      <c r="B423" s="14" t="s">
        <v>1089</v>
      </c>
      <c r="C423" s="14" t="s">
        <v>1096</v>
      </c>
      <c r="D423" s="16" t="s">
        <v>1097</v>
      </c>
      <c r="E423" s="14" t="s">
        <v>4</v>
      </c>
      <c r="H423" s="14">
        <v>22</v>
      </c>
      <c r="I423" s="14" t="s">
        <v>1098</v>
      </c>
      <c r="J423" s="36"/>
      <c r="K423" s="36"/>
      <c r="L423" s="36"/>
      <c r="M423" s="36"/>
      <c r="N423" s="36"/>
      <c r="O423" s="36"/>
      <c r="P423" s="36"/>
      <c r="Q423" s="36" t="s">
        <v>2201</v>
      </c>
    </row>
    <row r="424" spans="1:17" s="42" customFormat="1" ht="18.600000000000001" hidden="1" thickTop="1" thickBot="1">
      <c r="A424" s="42" t="s">
        <v>1084</v>
      </c>
      <c r="B424" s="42" t="s">
        <v>1089</v>
      </c>
      <c r="C424" s="42" t="s">
        <v>1099</v>
      </c>
      <c r="D424" s="43" t="s">
        <v>1100</v>
      </c>
      <c r="E424" s="42" t="s">
        <v>4</v>
      </c>
      <c r="H424" s="42">
        <v>23</v>
      </c>
      <c r="I424" s="42" t="s">
        <v>1101</v>
      </c>
      <c r="J424" s="40"/>
      <c r="K424" s="40"/>
      <c r="L424" s="40"/>
      <c r="M424" s="40"/>
      <c r="N424" s="40"/>
      <c r="O424" s="40"/>
      <c r="P424" s="40"/>
      <c r="Q424" s="40"/>
    </row>
    <row r="425" spans="1:17" s="14" customFormat="1" ht="18" hidden="1" thickTop="1">
      <c r="A425" s="14" t="s">
        <v>1084</v>
      </c>
      <c r="B425" s="14" t="s">
        <v>1102</v>
      </c>
      <c r="C425" s="14" t="s">
        <v>1103</v>
      </c>
      <c r="D425" s="16" t="s">
        <v>1104</v>
      </c>
      <c r="E425" s="14" t="s">
        <v>4</v>
      </c>
      <c r="H425" s="14">
        <v>0</v>
      </c>
      <c r="I425" s="14" t="s">
        <v>1105</v>
      </c>
      <c r="J425" s="36"/>
      <c r="K425" s="36"/>
      <c r="L425" s="36"/>
      <c r="M425" s="36"/>
      <c r="N425" s="36"/>
      <c r="O425" s="36" t="s">
        <v>2055</v>
      </c>
      <c r="P425" s="36"/>
      <c r="Q425" s="36"/>
    </row>
    <row r="426" spans="1:17" s="14" customFormat="1" ht="18" hidden="1" thickTop="1">
      <c r="A426" s="14" t="s">
        <v>1084</v>
      </c>
      <c r="B426" s="14" t="s">
        <v>1102</v>
      </c>
      <c r="C426" s="14" t="s">
        <v>1106</v>
      </c>
      <c r="D426" s="16" t="s">
        <v>1107</v>
      </c>
      <c r="E426" s="14" t="s">
        <v>4</v>
      </c>
      <c r="H426" s="14">
        <v>1</v>
      </c>
      <c r="I426" s="14" t="s">
        <v>1108</v>
      </c>
      <c r="J426" s="36"/>
      <c r="K426" s="36"/>
      <c r="L426" s="36"/>
      <c r="M426" s="36"/>
      <c r="N426" s="36"/>
      <c r="O426" s="36" t="s">
        <v>2055</v>
      </c>
      <c r="P426" s="36"/>
      <c r="Q426" s="36"/>
    </row>
    <row r="427" spans="1:17" s="15" customFormat="1" ht="18.600000000000001" hidden="1" thickTop="1" thickBot="1">
      <c r="A427" s="15" t="s">
        <v>1084</v>
      </c>
      <c r="B427" s="15" t="s">
        <v>1102</v>
      </c>
      <c r="C427" s="15" t="s">
        <v>1109</v>
      </c>
      <c r="D427" s="13" t="s">
        <v>1110</v>
      </c>
      <c r="E427" s="15" t="s">
        <v>4</v>
      </c>
      <c r="H427" s="15">
        <v>2</v>
      </c>
      <c r="I427" s="15" t="s">
        <v>1111</v>
      </c>
      <c r="J427" s="54"/>
      <c r="K427" s="54"/>
      <c r="L427" s="54"/>
      <c r="M427" s="54"/>
      <c r="N427" s="54"/>
      <c r="O427" s="54"/>
      <c r="P427" s="54"/>
      <c r="Q427" s="54"/>
    </row>
    <row r="428" spans="1:17" s="107" customFormat="1" ht="18" hidden="1" thickTop="1">
      <c r="A428" s="107" t="s">
        <v>1084</v>
      </c>
      <c r="B428" s="107" t="s">
        <v>1112</v>
      </c>
      <c r="C428" s="107" t="s">
        <v>1113</v>
      </c>
      <c r="D428" s="108" t="s">
        <v>1114</v>
      </c>
      <c r="E428" s="107" t="s">
        <v>4</v>
      </c>
      <c r="H428" s="107">
        <v>0</v>
      </c>
      <c r="I428" s="107" t="s">
        <v>1115</v>
      </c>
      <c r="J428" s="109" t="s">
        <v>2251</v>
      </c>
      <c r="K428" s="110">
        <v>43200</v>
      </c>
      <c r="L428" s="110">
        <v>43200</v>
      </c>
      <c r="M428" s="109"/>
      <c r="N428" s="109"/>
      <c r="O428" s="109" t="s">
        <v>2055</v>
      </c>
      <c r="P428" s="109"/>
      <c r="Q428" s="109"/>
    </row>
    <row r="429" spans="1:17" ht="18" hidden="1" thickTop="1">
      <c r="A429" t="s">
        <v>1084</v>
      </c>
      <c r="B429" t="s">
        <v>1112</v>
      </c>
      <c r="C429" t="s">
        <v>1116</v>
      </c>
      <c r="D429" s="5" t="s">
        <v>1117</v>
      </c>
      <c r="E429" t="s">
        <v>4</v>
      </c>
      <c r="F429" t="s">
        <v>2213</v>
      </c>
      <c r="H429">
        <v>1</v>
      </c>
      <c r="I429" t="s">
        <v>1118</v>
      </c>
      <c r="J429" s="34" t="s">
        <v>2034</v>
      </c>
      <c r="K429" s="73">
        <v>43172</v>
      </c>
      <c r="L429" s="73">
        <v>43172</v>
      </c>
      <c r="M429" s="33" t="s">
        <v>2009</v>
      </c>
      <c r="O429" s="33" t="s">
        <v>2055</v>
      </c>
    </row>
    <row r="430" spans="1:17" ht="18" hidden="1" thickTop="1">
      <c r="A430" t="s">
        <v>1084</v>
      </c>
      <c r="B430" t="s">
        <v>1112</v>
      </c>
      <c r="C430" t="s">
        <v>1119</v>
      </c>
      <c r="D430" s="5" t="s">
        <v>2183</v>
      </c>
      <c r="E430" t="s">
        <v>4</v>
      </c>
      <c r="F430" t="s">
        <v>2214</v>
      </c>
      <c r="H430">
        <v>2</v>
      </c>
      <c r="I430" t="s">
        <v>1120</v>
      </c>
      <c r="J430" s="34" t="s">
        <v>2034</v>
      </c>
      <c r="K430" s="73">
        <v>43173</v>
      </c>
      <c r="L430" s="73">
        <v>43173</v>
      </c>
      <c r="M430" s="33" t="s">
        <v>2009</v>
      </c>
      <c r="O430" s="33" t="s">
        <v>2055</v>
      </c>
    </row>
    <row r="431" spans="1:17" ht="18" hidden="1" thickTop="1">
      <c r="A431" t="s">
        <v>1084</v>
      </c>
      <c r="B431" t="s">
        <v>1112</v>
      </c>
      <c r="C431" t="s">
        <v>1121</v>
      </c>
      <c r="D431" s="5" t="s">
        <v>1122</v>
      </c>
      <c r="E431" t="s">
        <v>4</v>
      </c>
      <c r="H431">
        <v>3</v>
      </c>
      <c r="I431" t="s">
        <v>1123</v>
      </c>
    </row>
    <row r="432" spans="1:17" s="30" customFormat="1" ht="18" hidden="1" thickTop="1">
      <c r="A432" s="30" t="s">
        <v>1084</v>
      </c>
      <c r="B432" s="30" t="s">
        <v>1112</v>
      </c>
      <c r="C432" s="30" t="s">
        <v>1124</v>
      </c>
      <c r="D432" s="31" t="s">
        <v>2184</v>
      </c>
      <c r="E432" s="30" t="s">
        <v>4</v>
      </c>
      <c r="F432" s="30" t="s">
        <v>2215</v>
      </c>
      <c r="H432" s="30">
        <v>5</v>
      </c>
      <c r="I432" s="30" t="s">
        <v>1125</v>
      </c>
      <c r="J432" s="34" t="s">
        <v>2034</v>
      </c>
      <c r="K432" s="73">
        <v>43174</v>
      </c>
      <c r="L432" s="73">
        <v>43174</v>
      </c>
      <c r="M432" s="34" t="s">
        <v>2009</v>
      </c>
      <c r="N432" s="34"/>
      <c r="O432" s="34" t="s">
        <v>2056</v>
      </c>
      <c r="P432" s="34"/>
      <c r="Q432" s="34"/>
    </row>
    <row r="433" spans="1:17" ht="18" hidden="1" thickTop="1">
      <c r="A433" t="s">
        <v>1084</v>
      </c>
      <c r="B433" t="s">
        <v>1112</v>
      </c>
      <c r="C433" t="s">
        <v>1126</v>
      </c>
      <c r="D433" s="5" t="s">
        <v>2185</v>
      </c>
      <c r="E433" t="s">
        <v>4</v>
      </c>
      <c r="F433" t="s">
        <v>2216</v>
      </c>
      <c r="H433">
        <v>6</v>
      </c>
      <c r="I433" t="s">
        <v>1127</v>
      </c>
      <c r="J433" s="34" t="s">
        <v>2034</v>
      </c>
      <c r="K433" s="73">
        <v>43175</v>
      </c>
      <c r="L433" s="73">
        <v>43175</v>
      </c>
      <c r="M433" s="34" t="s">
        <v>2009</v>
      </c>
      <c r="O433" s="33" t="s">
        <v>2055</v>
      </c>
    </row>
    <row r="434" spans="1:17" ht="18" hidden="1" thickTop="1">
      <c r="A434" t="s">
        <v>1084</v>
      </c>
      <c r="B434" t="s">
        <v>1112</v>
      </c>
      <c r="C434" t="s">
        <v>1128</v>
      </c>
      <c r="D434" s="5" t="s">
        <v>2186</v>
      </c>
      <c r="E434" t="s">
        <v>4</v>
      </c>
      <c r="F434" t="s">
        <v>2217</v>
      </c>
      <c r="H434">
        <v>7</v>
      </c>
      <c r="I434" t="s">
        <v>1129</v>
      </c>
      <c r="J434" s="34" t="s">
        <v>2034</v>
      </c>
      <c r="K434" s="73">
        <v>43178</v>
      </c>
      <c r="L434" s="73">
        <v>43178</v>
      </c>
      <c r="M434" s="34" t="s">
        <v>2009</v>
      </c>
      <c r="O434" s="33" t="s">
        <v>2055</v>
      </c>
    </row>
    <row r="435" spans="1:17" ht="18" hidden="1" thickTop="1">
      <c r="A435" t="s">
        <v>1084</v>
      </c>
      <c r="B435" t="s">
        <v>1112</v>
      </c>
      <c r="C435" t="s">
        <v>1130</v>
      </c>
      <c r="D435" s="5" t="s">
        <v>2232</v>
      </c>
      <c r="E435" t="s">
        <v>4</v>
      </c>
      <c r="F435" s="81" t="s">
        <v>2218</v>
      </c>
      <c r="H435">
        <v>8</v>
      </c>
      <c r="I435" t="s">
        <v>1131</v>
      </c>
      <c r="J435" s="34" t="s">
        <v>2034</v>
      </c>
      <c r="K435" s="73">
        <v>43179</v>
      </c>
      <c r="L435" s="73">
        <v>43180</v>
      </c>
      <c r="M435" s="34" t="s">
        <v>2009</v>
      </c>
      <c r="O435" s="33" t="s">
        <v>2055</v>
      </c>
    </row>
    <row r="436" spans="1:17" s="30" customFormat="1" ht="18" hidden="1" thickTop="1">
      <c r="A436" s="30" t="s">
        <v>1084</v>
      </c>
      <c r="B436" s="30" t="s">
        <v>1112</v>
      </c>
      <c r="C436" s="30" t="s">
        <v>1132</v>
      </c>
      <c r="D436" s="31" t="s">
        <v>1133</v>
      </c>
      <c r="E436" s="30" t="s">
        <v>4</v>
      </c>
      <c r="H436" s="30">
        <v>9</v>
      </c>
      <c r="I436" s="30" t="s">
        <v>1134</v>
      </c>
      <c r="J436" s="34"/>
      <c r="K436" s="34"/>
      <c r="L436" s="34"/>
      <c r="M436" s="34"/>
      <c r="N436" s="34"/>
      <c r="O436" s="34" t="s">
        <v>2055</v>
      </c>
      <c r="P436" s="34"/>
      <c r="Q436" s="34"/>
    </row>
    <row r="437" spans="1:17" ht="18" hidden="1" thickTop="1">
      <c r="A437" t="s">
        <v>1084</v>
      </c>
      <c r="B437" t="s">
        <v>1112</v>
      </c>
      <c r="C437" t="s">
        <v>1135</v>
      </c>
      <c r="D437" s="5" t="s">
        <v>2219</v>
      </c>
      <c r="E437" t="s">
        <v>4</v>
      </c>
      <c r="F437" s="81" t="s">
        <v>2220</v>
      </c>
      <c r="H437">
        <v>10</v>
      </c>
      <c r="I437" t="s">
        <v>1136</v>
      </c>
      <c r="J437" s="34" t="s">
        <v>2034</v>
      </c>
      <c r="K437" s="73">
        <v>43180</v>
      </c>
      <c r="L437" s="73">
        <v>43181</v>
      </c>
      <c r="M437" s="33" t="s">
        <v>2009</v>
      </c>
      <c r="O437" s="33" t="s">
        <v>2055</v>
      </c>
    </row>
    <row r="438" spans="1:17" s="30" customFormat="1" ht="18" hidden="1" thickTop="1">
      <c r="A438" s="30" t="s">
        <v>1084</v>
      </c>
      <c r="B438" s="30" t="s">
        <v>1112</v>
      </c>
      <c r="C438" s="30" t="s">
        <v>1137</v>
      </c>
      <c r="D438" s="31" t="s">
        <v>1138</v>
      </c>
      <c r="E438" s="30" t="s">
        <v>4</v>
      </c>
      <c r="H438" s="30">
        <v>12</v>
      </c>
      <c r="I438" s="30" t="s">
        <v>1139</v>
      </c>
      <c r="J438" s="34"/>
      <c r="K438" s="34"/>
      <c r="L438" s="34"/>
      <c r="M438" s="34"/>
      <c r="N438" s="34"/>
      <c r="O438" s="34" t="s">
        <v>2055</v>
      </c>
      <c r="P438" s="34"/>
      <c r="Q438" s="34"/>
    </row>
    <row r="439" spans="1:17" ht="18" hidden="1" thickTop="1">
      <c r="A439" t="s">
        <v>1084</v>
      </c>
      <c r="B439" t="s">
        <v>1112</v>
      </c>
      <c r="C439" t="s">
        <v>1140</v>
      </c>
      <c r="D439" s="5" t="s">
        <v>2187</v>
      </c>
      <c r="E439" t="s">
        <v>4</v>
      </c>
      <c r="F439" s="81" t="s">
        <v>2227</v>
      </c>
      <c r="H439">
        <v>13</v>
      </c>
      <c r="I439" t="s">
        <v>1141</v>
      </c>
      <c r="J439" s="34" t="s">
        <v>2034</v>
      </c>
      <c r="K439" s="73">
        <v>43181</v>
      </c>
      <c r="L439" s="73">
        <v>43182</v>
      </c>
      <c r="M439" s="33" t="s">
        <v>2009</v>
      </c>
      <c r="O439" s="33" t="s">
        <v>2055</v>
      </c>
    </row>
    <row r="440" spans="1:17" ht="18" hidden="1" thickTop="1">
      <c r="A440" t="s">
        <v>1084</v>
      </c>
      <c r="B440" t="s">
        <v>1112</v>
      </c>
      <c r="C440" t="s">
        <v>1142</v>
      </c>
      <c r="D440" s="5" t="s">
        <v>1143</v>
      </c>
      <c r="E440" t="s">
        <v>4</v>
      </c>
      <c r="H440">
        <v>14</v>
      </c>
      <c r="I440" t="s">
        <v>1144</v>
      </c>
      <c r="O440" s="33" t="s">
        <v>2055</v>
      </c>
    </row>
    <row r="441" spans="1:17" ht="18" hidden="1" thickTop="1">
      <c r="A441" t="s">
        <v>1084</v>
      </c>
      <c r="B441" t="s">
        <v>1112</v>
      </c>
      <c r="C441" t="s">
        <v>1145</v>
      </c>
      <c r="D441" s="5" t="s">
        <v>1146</v>
      </c>
      <c r="E441" t="s">
        <v>4</v>
      </c>
      <c r="H441">
        <v>15</v>
      </c>
      <c r="I441" t="s">
        <v>1147</v>
      </c>
    </row>
    <row r="442" spans="1:17" ht="18" hidden="1" thickTop="1">
      <c r="A442" t="s">
        <v>1084</v>
      </c>
      <c r="B442" t="s">
        <v>1112</v>
      </c>
      <c r="C442" t="s">
        <v>1148</v>
      </c>
      <c r="D442" s="5" t="s">
        <v>2228</v>
      </c>
      <c r="E442" t="s">
        <v>4</v>
      </c>
      <c r="F442" s="81" t="s">
        <v>2229</v>
      </c>
      <c r="H442">
        <v>16</v>
      </c>
      <c r="I442" t="s">
        <v>1149</v>
      </c>
      <c r="J442" s="34" t="s">
        <v>2034</v>
      </c>
      <c r="K442" s="73">
        <v>43182</v>
      </c>
      <c r="L442" s="73">
        <v>43185</v>
      </c>
      <c r="M442" s="33" t="s">
        <v>2009</v>
      </c>
      <c r="O442" s="33" t="s">
        <v>2055</v>
      </c>
    </row>
    <row r="443" spans="1:17" ht="18" hidden="1" thickTop="1">
      <c r="A443" t="s">
        <v>1084</v>
      </c>
      <c r="B443" t="s">
        <v>1112</v>
      </c>
      <c r="C443" t="s">
        <v>1150</v>
      </c>
      <c r="D443" s="5" t="s">
        <v>1151</v>
      </c>
      <c r="E443" t="s">
        <v>4</v>
      </c>
      <c r="F443" t="s">
        <v>2057</v>
      </c>
      <c r="H443">
        <v>17</v>
      </c>
      <c r="I443" t="s">
        <v>1152</v>
      </c>
      <c r="O443" s="33" t="s">
        <v>2055</v>
      </c>
    </row>
    <row r="444" spans="1:17" ht="18" hidden="1" thickTop="1">
      <c r="A444" t="s">
        <v>1084</v>
      </c>
      <c r="B444" t="s">
        <v>1112</v>
      </c>
      <c r="C444" t="s">
        <v>1153</v>
      </c>
      <c r="D444" s="5" t="s">
        <v>1154</v>
      </c>
      <c r="E444" t="s">
        <v>4</v>
      </c>
      <c r="H444">
        <v>18</v>
      </c>
      <c r="I444" t="s">
        <v>1155</v>
      </c>
      <c r="O444" s="33" t="s">
        <v>2055</v>
      </c>
    </row>
    <row r="445" spans="1:17" ht="18" hidden="1" thickTop="1">
      <c r="A445" t="s">
        <v>1084</v>
      </c>
      <c r="B445" t="s">
        <v>1112</v>
      </c>
      <c r="C445" t="s">
        <v>1156</v>
      </c>
      <c r="D445" s="5" t="s">
        <v>2188</v>
      </c>
      <c r="E445" t="s">
        <v>4</v>
      </c>
      <c r="F445" s="81" t="s">
        <v>2230</v>
      </c>
      <c r="H445">
        <v>19</v>
      </c>
      <c r="I445" t="s">
        <v>1158</v>
      </c>
      <c r="J445" s="34" t="s">
        <v>2034</v>
      </c>
      <c r="K445" s="73">
        <v>43185</v>
      </c>
      <c r="L445" s="73">
        <v>43189</v>
      </c>
      <c r="M445" s="33" t="s">
        <v>2009</v>
      </c>
      <c r="O445" s="33" t="s">
        <v>2055</v>
      </c>
    </row>
    <row r="446" spans="1:17" s="30" customFormat="1" ht="18" hidden="1" thickTop="1">
      <c r="A446" s="30" t="s">
        <v>1084</v>
      </c>
      <c r="B446" s="30" t="s">
        <v>1112</v>
      </c>
      <c r="C446" s="30" t="s">
        <v>1159</v>
      </c>
      <c r="D446" s="31" t="s">
        <v>1160</v>
      </c>
      <c r="E446" s="30" t="s">
        <v>4</v>
      </c>
      <c r="H446" s="30">
        <v>21</v>
      </c>
      <c r="I446" s="30" t="s">
        <v>1161</v>
      </c>
      <c r="J446" s="34"/>
      <c r="K446" s="34"/>
      <c r="L446" s="34"/>
      <c r="M446" s="34"/>
      <c r="N446" s="34"/>
      <c r="O446" s="34" t="s">
        <v>2055</v>
      </c>
      <c r="P446" s="34"/>
      <c r="Q446" s="34"/>
    </row>
    <row r="447" spans="1:17" s="30" customFormat="1" ht="18" hidden="1" thickTop="1">
      <c r="A447" s="30" t="s">
        <v>1084</v>
      </c>
      <c r="B447" s="30" t="s">
        <v>1112</v>
      </c>
      <c r="C447" s="30" t="s">
        <v>1162</v>
      </c>
      <c r="D447" s="31" t="s">
        <v>1163</v>
      </c>
      <c r="E447" s="30" t="s">
        <v>4</v>
      </c>
      <c r="H447" s="30">
        <v>22</v>
      </c>
      <c r="I447" s="30" t="s">
        <v>1164</v>
      </c>
      <c r="J447" s="34"/>
      <c r="K447" s="34"/>
      <c r="L447" s="34"/>
      <c r="M447" s="34"/>
      <c r="N447" s="34"/>
      <c r="O447" s="34" t="s">
        <v>2055</v>
      </c>
      <c r="P447" s="34"/>
      <c r="Q447" s="34"/>
    </row>
    <row r="448" spans="1:17" ht="18" hidden="1" thickTop="1">
      <c r="A448" t="s">
        <v>1084</v>
      </c>
      <c r="B448" t="s">
        <v>1112</v>
      </c>
      <c r="C448" s="17"/>
      <c r="D448" s="18" t="s">
        <v>2233</v>
      </c>
      <c r="E448" s="17"/>
      <c r="F448" s="81" t="s">
        <v>2231</v>
      </c>
      <c r="G448" s="17"/>
      <c r="H448" s="17"/>
      <c r="I448" s="17"/>
      <c r="J448" s="56" t="s">
        <v>2034</v>
      </c>
      <c r="K448" s="73">
        <v>43186</v>
      </c>
      <c r="L448" s="73">
        <v>43192</v>
      </c>
      <c r="M448" s="33" t="s">
        <v>2044</v>
      </c>
    </row>
    <row r="449" spans="1:16381" ht="18" hidden="1" thickTop="1">
      <c r="A449" t="s">
        <v>1084</v>
      </c>
      <c r="B449" t="s">
        <v>1112</v>
      </c>
      <c r="C449" t="s">
        <v>1165</v>
      </c>
      <c r="D449" s="5" t="s">
        <v>1166</v>
      </c>
      <c r="E449" t="s">
        <v>4</v>
      </c>
      <c r="H449">
        <v>24</v>
      </c>
      <c r="I449" t="s">
        <v>1167</v>
      </c>
    </row>
    <row r="450" spans="1:16381" ht="18" hidden="1" thickTop="1">
      <c r="A450" t="s">
        <v>1084</v>
      </c>
      <c r="B450" t="s">
        <v>1112</v>
      </c>
      <c r="C450" t="s">
        <v>1168</v>
      </c>
      <c r="D450" s="5" t="s">
        <v>1169</v>
      </c>
      <c r="E450" t="s">
        <v>4</v>
      </c>
      <c r="H450">
        <v>25</v>
      </c>
      <c r="I450" t="s">
        <v>1170</v>
      </c>
    </row>
    <row r="451" spans="1:16381" s="42" customFormat="1" ht="18.600000000000001" hidden="1" thickTop="1" thickBot="1">
      <c r="A451" s="42" t="s">
        <v>1084</v>
      </c>
      <c r="B451" s="42" t="s">
        <v>1112</v>
      </c>
      <c r="C451" s="42" t="s">
        <v>1171</v>
      </c>
      <c r="D451" s="43" t="s">
        <v>1171</v>
      </c>
      <c r="E451" s="42" t="s">
        <v>4</v>
      </c>
      <c r="H451" s="42">
        <v>26</v>
      </c>
      <c r="I451" s="42" t="s">
        <v>1172</v>
      </c>
      <c r="J451" s="40"/>
      <c r="K451" s="40"/>
      <c r="L451" s="40"/>
      <c r="M451" s="40"/>
      <c r="N451" s="40"/>
      <c r="O451" s="40"/>
      <c r="P451" s="40"/>
      <c r="Q451" s="40"/>
    </row>
    <row r="452" spans="1:16381" s="14" customFormat="1" ht="18" hidden="1" thickTop="1">
      <c r="A452" s="17" t="s">
        <v>1084</v>
      </c>
      <c r="B452" s="19" t="s">
        <v>1895</v>
      </c>
      <c r="C452" s="19" t="s">
        <v>2242</v>
      </c>
      <c r="D452" s="20" t="s">
        <v>1896</v>
      </c>
      <c r="E452" s="19" t="s">
        <v>2246</v>
      </c>
      <c r="F452" s="17"/>
      <c r="G452" s="19"/>
      <c r="H452" s="19">
        <v>0</v>
      </c>
      <c r="I452" s="105" t="s">
        <v>2247</v>
      </c>
      <c r="J452" s="56" t="s">
        <v>2251</v>
      </c>
      <c r="K452" s="73">
        <v>43202</v>
      </c>
      <c r="L452" s="56"/>
      <c r="M452" s="56"/>
      <c r="N452" s="56"/>
      <c r="O452" s="56" t="s">
        <v>2055</v>
      </c>
      <c r="P452" s="56"/>
      <c r="Q452" s="56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  <c r="JW452" s="17"/>
      <c r="JX452" s="17"/>
      <c r="JY452" s="17"/>
      <c r="JZ452" s="17"/>
      <c r="KA452" s="17"/>
      <c r="KB452" s="17"/>
      <c r="KC452" s="17"/>
      <c r="KD452" s="17"/>
      <c r="KE452" s="17"/>
      <c r="KF452" s="17"/>
      <c r="KG452" s="17"/>
      <c r="KH452" s="17"/>
      <c r="KI452" s="17"/>
      <c r="KJ452" s="17"/>
      <c r="KK452" s="17"/>
      <c r="KL452" s="17"/>
      <c r="KM452" s="17"/>
      <c r="KN452" s="17"/>
      <c r="KO452" s="17"/>
      <c r="KP452" s="17"/>
      <c r="KQ452" s="17"/>
      <c r="KR452" s="17"/>
      <c r="KS452" s="17"/>
      <c r="KT452" s="17"/>
      <c r="KU452" s="17"/>
      <c r="KV452" s="17"/>
      <c r="KW452" s="17"/>
      <c r="KX452" s="17"/>
      <c r="KY452" s="17"/>
      <c r="KZ452" s="17"/>
      <c r="LA452" s="17"/>
      <c r="LB452" s="17"/>
      <c r="LC452" s="17"/>
      <c r="LD452" s="17"/>
      <c r="LE452" s="17"/>
      <c r="LF452" s="17"/>
      <c r="LG452" s="17"/>
      <c r="LH452" s="17"/>
      <c r="LI452" s="17"/>
      <c r="LJ452" s="17"/>
      <c r="LK452" s="17"/>
      <c r="LL452" s="17"/>
      <c r="LM452" s="17"/>
      <c r="LN452" s="17"/>
      <c r="LO452" s="17"/>
      <c r="LP452" s="17"/>
      <c r="LQ452" s="17"/>
      <c r="LR452" s="17"/>
      <c r="LS452" s="17"/>
      <c r="LT452" s="17"/>
      <c r="LU452" s="17"/>
      <c r="LV452" s="17"/>
      <c r="LW452" s="17"/>
      <c r="LX452" s="17"/>
      <c r="LY452" s="17"/>
      <c r="LZ452" s="17"/>
      <c r="MA452" s="17"/>
      <c r="MB452" s="17"/>
      <c r="MC452" s="17"/>
      <c r="MD452" s="17"/>
      <c r="ME452" s="17"/>
      <c r="MF452" s="17"/>
      <c r="MG452" s="17"/>
      <c r="MH452" s="17"/>
      <c r="MI452" s="17"/>
      <c r="MJ452" s="17"/>
      <c r="MK452" s="17"/>
      <c r="ML452" s="17"/>
      <c r="MM452" s="17"/>
      <c r="MN452" s="17"/>
      <c r="MO452" s="17"/>
      <c r="MP452" s="17"/>
      <c r="MQ452" s="17"/>
      <c r="MR452" s="17"/>
      <c r="MS452" s="17"/>
      <c r="MT452" s="17"/>
      <c r="MU452" s="17"/>
      <c r="MV452" s="17"/>
      <c r="MW452" s="17"/>
      <c r="MX452" s="17"/>
      <c r="MY452" s="17"/>
      <c r="MZ452" s="17"/>
      <c r="NA452" s="17"/>
      <c r="NB452" s="17"/>
      <c r="NC452" s="17"/>
      <c r="ND452" s="17"/>
      <c r="NE452" s="17"/>
      <c r="NF452" s="17"/>
      <c r="NG452" s="17"/>
      <c r="NH452" s="17"/>
      <c r="NI452" s="17"/>
      <c r="NJ452" s="17"/>
      <c r="NK452" s="17"/>
      <c r="NL452" s="17"/>
      <c r="NM452" s="17"/>
      <c r="NN452" s="17"/>
      <c r="NO452" s="17"/>
      <c r="NP452" s="17"/>
      <c r="NQ452" s="17"/>
      <c r="NR452" s="17"/>
      <c r="NS452" s="17"/>
      <c r="NT452" s="17"/>
      <c r="NU452" s="17"/>
      <c r="NV452" s="17"/>
      <c r="NW452" s="17"/>
      <c r="NX452" s="17"/>
      <c r="NY452" s="17"/>
      <c r="NZ452" s="17"/>
      <c r="OA452" s="17"/>
      <c r="OB452" s="17"/>
      <c r="OC452" s="17"/>
      <c r="OD452" s="17"/>
      <c r="OE452" s="17"/>
      <c r="OF452" s="17"/>
      <c r="OG452" s="17"/>
      <c r="OH452" s="17"/>
      <c r="OI452" s="17"/>
      <c r="OJ452" s="17"/>
      <c r="OK452" s="17"/>
      <c r="OL452" s="17"/>
      <c r="OM452" s="17"/>
      <c r="ON452" s="17"/>
      <c r="OO452" s="17"/>
      <c r="OP452" s="17"/>
      <c r="OQ452" s="17"/>
      <c r="OR452" s="17"/>
      <c r="OS452" s="17"/>
      <c r="OT452" s="17"/>
      <c r="OU452" s="17"/>
      <c r="OV452" s="17"/>
      <c r="OW452" s="17"/>
      <c r="OX452" s="17"/>
      <c r="OY452" s="17"/>
      <c r="OZ452" s="17"/>
      <c r="PA452" s="17"/>
      <c r="PB452" s="17"/>
      <c r="PC452" s="17"/>
      <c r="PD452" s="17"/>
      <c r="PE452" s="17"/>
      <c r="PF452" s="17"/>
      <c r="PG452" s="17"/>
      <c r="PH452" s="17"/>
      <c r="PI452" s="17"/>
      <c r="PJ452" s="17"/>
      <c r="PK452" s="17"/>
      <c r="PL452" s="17"/>
      <c r="PM452" s="17"/>
      <c r="PN452" s="17"/>
      <c r="PO452" s="17"/>
      <c r="PP452" s="17"/>
      <c r="PQ452" s="17"/>
      <c r="PR452" s="17"/>
      <c r="PS452" s="17"/>
      <c r="PT452" s="17"/>
      <c r="PU452" s="17"/>
      <c r="PV452" s="17"/>
      <c r="PW452" s="17"/>
      <c r="PX452" s="17"/>
      <c r="PY452" s="17"/>
      <c r="PZ452" s="17"/>
      <c r="QA452" s="17"/>
      <c r="QB452" s="17"/>
      <c r="QC452" s="17"/>
      <c r="QD452" s="17"/>
      <c r="QE452" s="17"/>
      <c r="QF452" s="17"/>
      <c r="QG452" s="17"/>
      <c r="QH452" s="17"/>
      <c r="QI452" s="17"/>
      <c r="QJ452" s="17"/>
      <c r="QK452" s="17"/>
      <c r="QL452" s="17"/>
      <c r="QM452" s="17"/>
      <c r="QN452" s="17"/>
      <c r="QO452" s="17"/>
      <c r="QP452" s="17"/>
      <c r="QQ452" s="17"/>
      <c r="QR452" s="17"/>
      <c r="QS452" s="17"/>
      <c r="QT452" s="17"/>
      <c r="QU452" s="17"/>
      <c r="QV452" s="17"/>
      <c r="QW452" s="17"/>
      <c r="QX452" s="17"/>
      <c r="QY452" s="17"/>
      <c r="QZ452" s="17"/>
      <c r="RA452" s="17"/>
      <c r="RB452" s="17"/>
      <c r="RC452" s="17"/>
      <c r="RD452" s="17"/>
      <c r="RE452" s="17"/>
      <c r="RF452" s="17"/>
      <c r="RG452" s="17"/>
      <c r="RH452" s="17"/>
      <c r="RI452" s="17"/>
      <c r="RJ452" s="17"/>
      <c r="RK452" s="17"/>
      <c r="RL452" s="17"/>
      <c r="RM452" s="17"/>
      <c r="RN452" s="17"/>
      <c r="RO452" s="17"/>
      <c r="RP452" s="17"/>
      <c r="RQ452" s="17"/>
      <c r="RR452" s="17"/>
      <c r="RS452" s="17"/>
      <c r="RT452" s="17"/>
      <c r="RU452" s="17"/>
      <c r="RV452" s="17"/>
      <c r="RW452" s="17"/>
      <c r="RX452" s="17"/>
      <c r="RY452" s="17"/>
      <c r="RZ452" s="17"/>
      <c r="SA452" s="17"/>
      <c r="SB452" s="17"/>
      <c r="SC452" s="17"/>
      <c r="SD452" s="17"/>
      <c r="SE452" s="17"/>
      <c r="SF452" s="17"/>
      <c r="SG452" s="17"/>
      <c r="SH452" s="17"/>
      <c r="SI452" s="17"/>
      <c r="SJ452" s="17"/>
      <c r="SK452" s="17"/>
      <c r="SL452" s="17"/>
      <c r="SM452" s="17"/>
      <c r="SN452" s="17"/>
      <c r="SO452" s="17"/>
      <c r="SP452" s="17"/>
      <c r="SQ452" s="17"/>
      <c r="SR452" s="17"/>
      <c r="SS452" s="17"/>
      <c r="ST452" s="17"/>
      <c r="SU452" s="17"/>
      <c r="SV452" s="17"/>
      <c r="SW452" s="17"/>
      <c r="SX452" s="17"/>
      <c r="SY452" s="17"/>
      <c r="SZ452" s="17"/>
      <c r="TA452" s="17"/>
      <c r="TB452" s="17"/>
      <c r="TC452" s="17"/>
      <c r="TD452" s="17"/>
      <c r="TE452" s="17"/>
      <c r="TF452" s="17"/>
      <c r="TG452" s="17"/>
      <c r="TH452" s="17"/>
      <c r="TI452" s="17"/>
      <c r="TJ452" s="17"/>
      <c r="TK452" s="17"/>
      <c r="TL452" s="17"/>
      <c r="TM452" s="17"/>
      <c r="TN452" s="17"/>
      <c r="TO452" s="17"/>
      <c r="TP452" s="17"/>
      <c r="TQ452" s="17"/>
      <c r="TR452" s="17"/>
      <c r="TS452" s="17"/>
      <c r="TT452" s="17"/>
      <c r="TU452" s="17"/>
      <c r="TV452" s="17"/>
      <c r="TW452" s="17"/>
      <c r="TX452" s="17"/>
      <c r="TY452" s="17"/>
      <c r="TZ452" s="17"/>
      <c r="UA452" s="17"/>
      <c r="UB452" s="17"/>
      <c r="UC452" s="17"/>
      <c r="UD452" s="17"/>
      <c r="UE452" s="17"/>
      <c r="UF452" s="17"/>
      <c r="UG452" s="17"/>
      <c r="UH452" s="17"/>
      <c r="UI452" s="17"/>
      <c r="UJ452" s="17"/>
      <c r="UK452" s="17"/>
      <c r="UL452" s="17"/>
      <c r="UM452" s="17"/>
      <c r="UN452" s="17"/>
      <c r="UO452" s="17"/>
      <c r="UP452" s="17"/>
      <c r="UQ452" s="17"/>
      <c r="UR452" s="17"/>
      <c r="US452" s="17"/>
      <c r="UT452" s="17"/>
      <c r="UU452" s="17"/>
      <c r="UV452" s="17"/>
      <c r="UW452" s="17"/>
      <c r="UX452" s="17"/>
      <c r="UY452" s="17"/>
      <c r="UZ452" s="17"/>
      <c r="VA452" s="17"/>
      <c r="VB452" s="17"/>
      <c r="VC452" s="17"/>
      <c r="VD452" s="17"/>
      <c r="VE452" s="17"/>
      <c r="VF452" s="17"/>
      <c r="VG452" s="17"/>
      <c r="VH452" s="17"/>
      <c r="VI452" s="17"/>
      <c r="VJ452" s="17"/>
      <c r="VK452" s="17"/>
      <c r="VL452" s="17"/>
      <c r="VM452" s="17"/>
      <c r="VN452" s="17"/>
      <c r="VO452" s="17"/>
      <c r="VP452" s="17"/>
      <c r="VQ452" s="17"/>
      <c r="VR452" s="17"/>
      <c r="VS452" s="17"/>
      <c r="VT452" s="17"/>
      <c r="VU452" s="17"/>
      <c r="VV452" s="17"/>
      <c r="VW452" s="17"/>
      <c r="VX452" s="17"/>
      <c r="VY452" s="17"/>
      <c r="VZ452" s="17"/>
      <c r="WA452" s="17"/>
      <c r="WB452" s="17"/>
      <c r="WC452" s="17"/>
      <c r="WD452" s="17"/>
      <c r="WE452" s="17"/>
      <c r="WF452" s="17"/>
      <c r="WG452" s="17"/>
      <c r="WH452" s="17"/>
      <c r="WI452" s="17"/>
      <c r="WJ452" s="17"/>
      <c r="WK452" s="17"/>
      <c r="WL452" s="17"/>
      <c r="WM452" s="17"/>
      <c r="WN452" s="17"/>
      <c r="WO452" s="17"/>
      <c r="WP452" s="17"/>
      <c r="WQ452" s="17"/>
      <c r="WR452" s="17"/>
      <c r="WS452" s="17"/>
      <c r="WT452" s="17"/>
      <c r="WU452" s="17"/>
      <c r="WV452" s="17"/>
      <c r="WW452" s="17"/>
      <c r="WX452" s="17"/>
      <c r="WY452" s="17"/>
      <c r="WZ452" s="17"/>
      <c r="XA452" s="17"/>
      <c r="XB452" s="17"/>
      <c r="XC452" s="17"/>
      <c r="XD452" s="17"/>
      <c r="XE452" s="17"/>
      <c r="XF452" s="17"/>
      <c r="XG452" s="17"/>
      <c r="XH452" s="17"/>
      <c r="XI452" s="17"/>
      <c r="XJ452" s="17"/>
      <c r="XK452" s="17"/>
      <c r="XL452" s="17"/>
      <c r="XM452" s="17"/>
      <c r="XN452" s="17"/>
      <c r="XO452" s="17"/>
      <c r="XP452" s="17"/>
      <c r="XQ452" s="17"/>
      <c r="XR452" s="17"/>
      <c r="XS452" s="17"/>
      <c r="XT452" s="17"/>
      <c r="XU452" s="17"/>
      <c r="XV452" s="17"/>
      <c r="XW452" s="17"/>
      <c r="XX452" s="17"/>
      <c r="XY452" s="17"/>
      <c r="XZ452" s="17"/>
      <c r="YA452" s="17"/>
      <c r="YB452" s="17"/>
      <c r="YC452" s="17"/>
      <c r="YD452" s="17"/>
      <c r="YE452" s="17"/>
      <c r="YF452" s="17"/>
      <c r="YG452" s="17"/>
      <c r="YH452" s="17"/>
      <c r="YI452" s="17"/>
      <c r="YJ452" s="17"/>
      <c r="YK452" s="17"/>
      <c r="YL452" s="17"/>
      <c r="YM452" s="17"/>
      <c r="YN452" s="17"/>
      <c r="YO452" s="17"/>
      <c r="YP452" s="17"/>
      <c r="YQ452" s="17"/>
      <c r="YR452" s="17"/>
      <c r="YS452" s="17"/>
      <c r="YT452" s="17"/>
      <c r="YU452" s="17"/>
      <c r="YV452" s="17"/>
      <c r="YW452" s="17"/>
      <c r="YX452" s="17"/>
      <c r="YY452" s="17"/>
      <c r="YZ452" s="17"/>
      <c r="ZA452" s="17"/>
      <c r="ZB452" s="17"/>
      <c r="ZC452" s="17"/>
      <c r="ZD452" s="17"/>
      <c r="ZE452" s="17"/>
      <c r="ZF452" s="17"/>
      <c r="ZG452" s="17"/>
      <c r="ZH452" s="17"/>
      <c r="ZI452" s="17"/>
      <c r="ZJ452" s="17"/>
      <c r="ZK452" s="17"/>
      <c r="ZL452" s="17"/>
      <c r="ZM452" s="17"/>
      <c r="ZN452" s="17"/>
      <c r="ZO452" s="17"/>
      <c r="ZP452" s="17"/>
      <c r="ZQ452" s="17"/>
      <c r="ZR452" s="17"/>
      <c r="ZS452" s="17"/>
      <c r="ZT452" s="17"/>
      <c r="ZU452" s="17"/>
      <c r="ZV452" s="17"/>
      <c r="ZW452" s="17"/>
      <c r="ZX452" s="17"/>
      <c r="ZY452" s="17"/>
      <c r="ZZ452" s="17"/>
      <c r="AAA452" s="17"/>
      <c r="AAB452" s="17"/>
      <c r="AAC452" s="17"/>
      <c r="AAD452" s="17"/>
      <c r="AAE452" s="17"/>
      <c r="AAF452" s="17"/>
      <c r="AAG452" s="17"/>
      <c r="AAH452" s="17"/>
      <c r="AAI452" s="17"/>
      <c r="AAJ452" s="17"/>
      <c r="AAK452" s="17"/>
      <c r="AAL452" s="17"/>
      <c r="AAM452" s="17"/>
      <c r="AAN452" s="17"/>
      <c r="AAO452" s="17"/>
      <c r="AAP452" s="17"/>
      <c r="AAQ452" s="17"/>
      <c r="AAR452" s="17"/>
      <c r="AAS452" s="17"/>
      <c r="AAT452" s="17"/>
      <c r="AAU452" s="17"/>
      <c r="AAV452" s="17"/>
      <c r="AAW452" s="17"/>
      <c r="AAX452" s="17"/>
      <c r="AAY452" s="17"/>
      <c r="AAZ452" s="17"/>
      <c r="ABA452" s="17"/>
      <c r="ABB452" s="17"/>
      <c r="ABC452" s="17"/>
      <c r="ABD452" s="17"/>
      <c r="ABE452" s="17"/>
      <c r="ABF452" s="17"/>
      <c r="ABG452" s="17"/>
      <c r="ABH452" s="17"/>
      <c r="ABI452" s="17"/>
      <c r="ABJ452" s="17"/>
      <c r="ABK452" s="17"/>
      <c r="ABL452" s="17"/>
      <c r="ABM452" s="17"/>
      <c r="ABN452" s="17"/>
      <c r="ABO452" s="17"/>
      <c r="ABP452" s="17"/>
      <c r="ABQ452" s="17"/>
      <c r="ABR452" s="17"/>
      <c r="ABS452" s="17"/>
      <c r="ABT452" s="17"/>
      <c r="ABU452" s="17"/>
      <c r="ABV452" s="17"/>
      <c r="ABW452" s="17"/>
      <c r="ABX452" s="17"/>
      <c r="ABY452" s="17"/>
      <c r="ABZ452" s="17"/>
      <c r="ACA452" s="17"/>
      <c r="ACB452" s="17"/>
      <c r="ACC452" s="17"/>
      <c r="ACD452" s="17"/>
      <c r="ACE452" s="17"/>
      <c r="ACF452" s="17"/>
      <c r="ACG452" s="17"/>
      <c r="ACH452" s="17"/>
      <c r="ACI452" s="17"/>
      <c r="ACJ452" s="17"/>
      <c r="ACK452" s="17"/>
      <c r="ACL452" s="17"/>
      <c r="ACM452" s="17"/>
      <c r="ACN452" s="17"/>
      <c r="ACO452" s="17"/>
      <c r="ACP452" s="17"/>
      <c r="ACQ452" s="17"/>
      <c r="ACR452" s="17"/>
      <c r="ACS452" s="17"/>
      <c r="ACT452" s="17"/>
      <c r="ACU452" s="17"/>
      <c r="ACV452" s="17"/>
      <c r="ACW452" s="17"/>
      <c r="ACX452" s="17"/>
      <c r="ACY452" s="17"/>
      <c r="ACZ452" s="17"/>
      <c r="ADA452" s="17"/>
      <c r="ADB452" s="17"/>
      <c r="ADC452" s="17"/>
      <c r="ADD452" s="17"/>
      <c r="ADE452" s="17"/>
      <c r="ADF452" s="17"/>
      <c r="ADG452" s="17"/>
      <c r="ADH452" s="17"/>
      <c r="ADI452" s="17"/>
      <c r="ADJ452" s="17"/>
      <c r="ADK452" s="17"/>
      <c r="ADL452" s="17"/>
      <c r="ADM452" s="17"/>
      <c r="ADN452" s="17"/>
      <c r="ADO452" s="17"/>
      <c r="ADP452" s="17"/>
      <c r="ADQ452" s="17"/>
      <c r="ADR452" s="17"/>
      <c r="ADS452" s="17"/>
      <c r="ADT452" s="17"/>
      <c r="ADU452" s="17"/>
      <c r="ADV452" s="17"/>
      <c r="ADW452" s="17"/>
      <c r="ADX452" s="17"/>
      <c r="ADY452" s="17"/>
      <c r="ADZ452" s="17"/>
      <c r="AEA452" s="17"/>
      <c r="AEB452" s="17"/>
      <c r="AEC452" s="17"/>
      <c r="AED452" s="17"/>
      <c r="AEE452" s="17"/>
      <c r="AEF452" s="17"/>
      <c r="AEG452" s="17"/>
      <c r="AEH452" s="17"/>
      <c r="AEI452" s="17"/>
      <c r="AEJ452" s="17"/>
      <c r="AEK452" s="17"/>
      <c r="AEL452" s="17"/>
      <c r="AEM452" s="17"/>
      <c r="AEN452" s="17"/>
      <c r="AEO452" s="17"/>
      <c r="AEP452" s="17"/>
      <c r="AEQ452" s="17"/>
      <c r="AER452" s="17"/>
      <c r="AES452" s="17"/>
      <c r="AET452" s="17"/>
      <c r="AEU452" s="17"/>
      <c r="AEV452" s="17"/>
      <c r="AEW452" s="17"/>
      <c r="AEX452" s="17"/>
      <c r="AEY452" s="17"/>
      <c r="AEZ452" s="17"/>
      <c r="AFA452" s="17"/>
      <c r="AFB452" s="17"/>
      <c r="AFC452" s="17"/>
      <c r="AFD452" s="17"/>
      <c r="AFE452" s="17"/>
      <c r="AFF452" s="17"/>
      <c r="AFG452" s="17"/>
      <c r="AFH452" s="17"/>
      <c r="AFI452" s="17"/>
      <c r="AFJ452" s="17"/>
      <c r="AFK452" s="17"/>
      <c r="AFL452" s="17"/>
      <c r="AFM452" s="17"/>
      <c r="AFN452" s="17"/>
      <c r="AFO452" s="17"/>
      <c r="AFP452" s="17"/>
      <c r="AFQ452" s="17"/>
      <c r="AFR452" s="17"/>
      <c r="AFS452" s="17"/>
      <c r="AFT452" s="17"/>
      <c r="AFU452" s="17"/>
      <c r="AFV452" s="17"/>
      <c r="AFW452" s="17"/>
      <c r="AFX452" s="17"/>
      <c r="AFY452" s="17"/>
      <c r="AFZ452" s="17"/>
      <c r="AGA452" s="17"/>
      <c r="AGB452" s="17"/>
      <c r="AGC452" s="17"/>
      <c r="AGD452" s="17"/>
      <c r="AGE452" s="17"/>
      <c r="AGF452" s="17"/>
      <c r="AGG452" s="17"/>
      <c r="AGH452" s="17"/>
      <c r="AGI452" s="17"/>
      <c r="AGJ452" s="17"/>
      <c r="AGK452" s="17"/>
      <c r="AGL452" s="17"/>
      <c r="AGM452" s="17"/>
      <c r="AGN452" s="17"/>
      <c r="AGO452" s="17"/>
      <c r="AGP452" s="17"/>
      <c r="AGQ452" s="17"/>
      <c r="AGR452" s="17"/>
      <c r="AGS452" s="17"/>
      <c r="AGT452" s="17"/>
      <c r="AGU452" s="17"/>
      <c r="AGV452" s="17"/>
      <c r="AGW452" s="17"/>
      <c r="AGX452" s="17"/>
      <c r="AGY452" s="17"/>
      <c r="AGZ452" s="17"/>
      <c r="AHA452" s="17"/>
      <c r="AHB452" s="17"/>
      <c r="AHC452" s="17"/>
      <c r="AHD452" s="17"/>
      <c r="AHE452" s="17"/>
      <c r="AHF452" s="17"/>
      <c r="AHG452" s="17"/>
      <c r="AHH452" s="17"/>
      <c r="AHI452" s="17"/>
      <c r="AHJ452" s="17"/>
      <c r="AHK452" s="17"/>
      <c r="AHL452" s="17"/>
      <c r="AHM452" s="17"/>
      <c r="AHN452" s="17"/>
      <c r="AHO452" s="17"/>
      <c r="AHP452" s="17"/>
      <c r="AHQ452" s="17"/>
      <c r="AHR452" s="17"/>
      <c r="AHS452" s="17"/>
      <c r="AHT452" s="17"/>
      <c r="AHU452" s="17"/>
      <c r="AHV452" s="17"/>
      <c r="AHW452" s="17"/>
      <c r="AHX452" s="17"/>
      <c r="AHY452" s="17"/>
      <c r="AHZ452" s="17"/>
      <c r="AIA452" s="17"/>
      <c r="AIB452" s="17"/>
      <c r="AIC452" s="17"/>
      <c r="AID452" s="17"/>
      <c r="AIE452" s="17"/>
      <c r="AIF452" s="17"/>
      <c r="AIG452" s="17"/>
      <c r="AIH452" s="17"/>
      <c r="AII452" s="17"/>
      <c r="AIJ452" s="17"/>
      <c r="AIK452" s="17"/>
      <c r="AIL452" s="17"/>
      <c r="AIM452" s="17"/>
      <c r="AIN452" s="17"/>
      <c r="AIO452" s="17"/>
      <c r="AIP452" s="17"/>
      <c r="AIQ452" s="17"/>
      <c r="AIR452" s="17"/>
      <c r="AIS452" s="17"/>
      <c r="AIT452" s="17"/>
      <c r="AIU452" s="17"/>
      <c r="AIV452" s="17"/>
      <c r="AIW452" s="17"/>
      <c r="AIX452" s="17"/>
      <c r="AIY452" s="17"/>
      <c r="AIZ452" s="17"/>
      <c r="AJA452" s="17"/>
      <c r="AJB452" s="17"/>
      <c r="AJC452" s="17"/>
      <c r="AJD452" s="17"/>
      <c r="AJE452" s="17"/>
      <c r="AJF452" s="17"/>
      <c r="AJG452" s="17"/>
      <c r="AJH452" s="17"/>
      <c r="AJI452" s="17"/>
      <c r="AJJ452" s="17"/>
      <c r="AJK452" s="17"/>
      <c r="AJL452" s="17"/>
      <c r="AJM452" s="17"/>
      <c r="AJN452" s="17"/>
      <c r="AJO452" s="17"/>
      <c r="AJP452" s="17"/>
      <c r="AJQ452" s="17"/>
      <c r="AJR452" s="17"/>
      <c r="AJS452" s="17"/>
      <c r="AJT452" s="17"/>
      <c r="AJU452" s="17"/>
      <c r="AJV452" s="17"/>
      <c r="AJW452" s="17"/>
      <c r="AJX452" s="17"/>
      <c r="AJY452" s="17"/>
      <c r="AJZ452" s="17"/>
      <c r="AKA452" s="17"/>
      <c r="AKB452" s="17"/>
      <c r="AKC452" s="17"/>
      <c r="AKD452" s="17"/>
      <c r="AKE452" s="17"/>
      <c r="AKF452" s="17"/>
      <c r="AKG452" s="17"/>
      <c r="AKH452" s="17"/>
      <c r="AKI452" s="17"/>
      <c r="AKJ452" s="17"/>
      <c r="AKK452" s="17"/>
      <c r="AKL452" s="17"/>
      <c r="AKM452" s="17"/>
      <c r="AKN452" s="17"/>
      <c r="AKO452" s="17"/>
      <c r="AKP452" s="17"/>
      <c r="AKQ452" s="17"/>
      <c r="AKR452" s="17"/>
      <c r="AKS452" s="17"/>
      <c r="AKT452" s="17"/>
      <c r="AKU452" s="17"/>
      <c r="AKV452" s="17"/>
      <c r="AKW452" s="17"/>
      <c r="AKX452" s="17"/>
      <c r="AKY452" s="17"/>
      <c r="AKZ452" s="17"/>
      <c r="ALA452" s="17"/>
      <c r="ALB452" s="17"/>
      <c r="ALC452" s="17"/>
      <c r="ALD452" s="17"/>
      <c r="ALE452" s="17"/>
      <c r="ALF452" s="17"/>
      <c r="ALG452" s="17"/>
      <c r="ALH452" s="17"/>
      <c r="ALI452" s="17"/>
      <c r="ALJ452" s="17"/>
      <c r="ALK452" s="17"/>
      <c r="ALL452" s="17"/>
      <c r="ALM452" s="17"/>
      <c r="ALN452" s="17"/>
      <c r="ALO452" s="17"/>
      <c r="ALP452" s="17"/>
      <c r="ALQ452" s="17"/>
      <c r="ALR452" s="17"/>
      <c r="ALS452" s="17"/>
      <c r="ALT452" s="17"/>
      <c r="ALU452" s="17"/>
      <c r="ALV452" s="17"/>
      <c r="ALW452" s="17"/>
      <c r="ALX452" s="17"/>
      <c r="ALY452" s="17"/>
      <c r="ALZ452" s="17"/>
      <c r="AMA452" s="17"/>
      <c r="AMB452" s="17"/>
      <c r="AMC452" s="17"/>
      <c r="AMD452" s="17"/>
      <c r="AME452" s="17"/>
      <c r="AMF452" s="17"/>
      <c r="AMG452" s="17"/>
      <c r="AMH452" s="17"/>
      <c r="AMI452" s="17"/>
      <c r="AMJ452" s="17"/>
      <c r="AMK452" s="17"/>
      <c r="AML452" s="17"/>
      <c r="AMM452" s="17"/>
      <c r="AMN452" s="17"/>
      <c r="AMO452" s="17"/>
      <c r="AMP452" s="17"/>
      <c r="AMQ452" s="17"/>
      <c r="AMR452" s="17"/>
      <c r="AMS452" s="17"/>
      <c r="AMT452" s="17"/>
      <c r="AMU452" s="17"/>
      <c r="AMV452" s="17"/>
      <c r="AMW452" s="17"/>
      <c r="AMX452" s="17"/>
      <c r="AMY452" s="17"/>
      <c r="AMZ452" s="17"/>
      <c r="ANA452" s="17"/>
      <c r="ANB452" s="17"/>
      <c r="ANC452" s="17"/>
      <c r="AND452" s="17"/>
      <c r="ANE452" s="17"/>
      <c r="ANF452" s="17"/>
      <c r="ANG452" s="17"/>
      <c r="ANH452" s="17"/>
      <c r="ANI452" s="17"/>
      <c r="ANJ452" s="17"/>
      <c r="ANK452" s="17"/>
      <c r="ANL452" s="17"/>
      <c r="ANM452" s="17"/>
      <c r="ANN452" s="17"/>
      <c r="ANO452" s="17"/>
      <c r="ANP452" s="17"/>
      <c r="ANQ452" s="17"/>
      <c r="ANR452" s="17"/>
      <c r="ANS452" s="17"/>
      <c r="ANT452" s="17"/>
      <c r="ANU452" s="17"/>
      <c r="ANV452" s="17"/>
      <c r="ANW452" s="17"/>
      <c r="ANX452" s="17"/>
      <c r="ANY452" s="17"/>
      <c r="ANZ452" s="17"/>
      <c r="AOA452" s="17"/>
      <c r="AOB452" s="17"/>
      <c r="AOC452" s="17"/>
      <c r="AOD452" s="17"/>
      <c r="AOE452" s="17"/>
      <c r="AOF452" s="17"/>
      <c r="AOG452" s="17"/>
      <c r="AOH452" s="17"/>
      <c r="AOI452" s="17"/>
      <c r="AOJ452" s="17"/>
      <c r="AOK452" s="17"/>
      <c r="AOL452" s="17"/>
      <c r="AOM452" s="17"/>
      <c r="AON452" s="17"/>
      <c r="AOO452" s="17"/>
      <c r="AOP452" s="17"/>
      <c r="AOQ452" s="17"/>
      <c r="AOR452" s="17"/>
      <c r="AOS452" s="17"/>
      <c r="AOT452" s="17"/>
      <c r="AOU452" s="17"/>
      <c r="AOV452" s="17"/>
      <c r="AOW452" s="17"/>
      <c r="AOX452" s="17"/>
      <c r="AOY452" s="17"/>
      <c r="AOZ452" s="17"/>
      <c r="APA452" s="17"/>
      <c r="APB452" s="17"/>
      <c r="APC452" s="17"/>
      <c r="APD452" s="17"/>
      <c r="APE452" s="17"/>
      <c r="APF452" s="17"/>
      <c r="APG452" s="17"/>
      <c r="APH452" s="17"/>
      <c r="API452" s="17"/>
      <c r="APJ452" s="17"/>
      <c r="APK452" s="17"/>
      <c r="APL452" s="17"/>
      <c r="APM452" s="17"/>
      <c r="APN452" s="17"/>
      <c r="APO452" s="17"/>
      <c r="APP452" s="17"/>
      <c r="APQ452" s="17"/>
      <c r="APR452" s="17"/>
      <c r="APS452" s="17"/>
      <c r="APT452" s="17"/>
      <c r="APU452" s="17"/>
      <c r="APV452" s="17"/>
      <c r="APW452" s="17"/>
      <c r="APX452" s="17"/>
      <c r="APY452" s="17"/>
      <c r="APZ452" s="17"/>
      <c r="AQA452" s="17"/>
      <c r="AQB452" s="17"/>
      <c r="AQC452" s="17"/>
      <c r="AQD452" s="17"/>
      <c r="AQE452" s="17"/>
      <c r="AQF452" s="17"/>
      <c r="AQG452" s="17"/>
      <c r="AQH452" s="17"/>
      <c r="AQI452" s="17"/>
      <c r="AQJ452" s="17"/>
      <c r="AQK452" s="17"/>
      <c r="AQL452" s="17"/>
      <c r="AQM452" s="17"/>
      <c r="AQN452" s="17"/>
      <c r="AQO452" s="17"/>
      <c r="AQP452" s="17"/>
      <c r="AQQ452" s="17"/>
      <c r="AQR452" s="17"/>
      <c r="AQS452" s="17"/>
      <c r="AQT452" s="17"/>
      <c r="AQU452" s="17"/>
      <c r="AQV452" s="17"/>
      <c r="AQW452" s="17"/>
      <c r="AQX452" s="17"/>
      <c r="AQY452" s="17"/>
      <c r="AQZ452" s="17"/>
      <c r="ARA452" s="17"/>
      <c r="ARB452" s="17"/>
      <c r="ARC452" s="17"/>
      <c r="ARD452" s="17"/>
      <c r="ARE452" s="17"/>
      <c r="ARF452" s="17"/>
      <c r="ARG452" s="17"/>
      <c r="ARH452" s="17"/>
      <c r="ARI452" s="17"/>
      <c r="ARJ452" s="17"/>
      <c r="ARK452" s="17"/>
      <c r="ARL452" s="17"/>
      <c r="ARM452" s="17"/>
      <c r="ARN452" s="17"/>
      <c r="ARO452" s="17"/>
      <c r="ARP452" s="17"/>
      <c r="ARQ452" s="17"/>
      <c r="ARR452" s="17"/>
      <c r="ARS452" s="17"/>
      <c r="ART452" s="17"/>
      <c r="ARU452" s="17"/>
      <c r="ARV452" s="17"/>
      <c r="ARW452" s="17"/>
      <c r="ARX452" s="17"/>
      <c r="ARY452" s="17"/>
      <c r="ARZ452" s="17"/>
      <c r="ASA452" s="17"/>
      <c r="ASB452" s="17"/>
      <c r="ASC452" s="17"/>
      <c r="ASD452" s="17"/>
      <c r="ASE452" s="17"/>
      <c r="ASF452" s="17"/>
      <c r="ASG452" s="17"/>
      <c r="ASH452" s="17"/>
      <c r="ASI452" s="17"/>
      <c r="ASJ452" s="17"/>
      <c r="ASK452" s="17"/>
      <c r="ASL452" s="17"/>
      <c r="ASM452" s="17"/>
      <c r="ASN452" s="17"/>
      <c r="ASO452" s="17"/>
      <c r="ASP452" s="17"/>
      <c r="ASQ452" s="17"/>
      <c r="ASR452" s="17"/>
      <c r="ASS452" s="17"/>
      <c r="AST452" s="17"/>
      <c r="ASU452" s="17"/>
      <c r="ASV452" s="17"/>
      <c r="ASW452" s="17"/>
      <c r="ASX452" s="17"/>
      <c r="ASY452" s="17"/>
      <c r="ASZ452" s="17"/>
      <c r="ATA452" s="17"/>
      <c r="ATB452" s="17"/>
      <c r="ATC452" s="17"/>
      <c r="ATD452" s="17"/>
      <c r="ATE452" s="17"/>
      <c r="ATF452" s="17"/>
      <c r="ATG452" s="17"/>
      <c r="ATH452" s="17"/>
      <c r="ATI452" s="17"/>
      <c r="ATJ452" s="17"/>
      <c r="ATK452" s="17"/>
      <c r="ATL452" s="17"/>
      <c r="ATM452" s="17"/>
      <c r="ATN452" s="17"/>
      <c r="ATO452" s="17"/>
      <c r="ATP452" s="17"/>
      <c r="ATQ452" s="17"/>
      <c r="ATR452" s="17"/>
      <c r="ATS452" s="17"/>
      <c r="ATT452" s="17"/>
      <c r="ATU452" s="17"/>
      <c r="ATV452" s="17"/>
      <c r="ATW452" s="17"/>
      <c r="ATX452" s="17"/>
      <c r="ATY452" s="17"/>
      <c r="ATZ452" s="17"/>
      <c r="AUA452" s="17"/>
      <c r="AUB452" s="17"/>
      <c r="AUC452" s="17"/>
      <c r="AUD452" s="17"/>
      <c r="AUE452" s="17"/>
      <c r="AUF452" s="17"/>
      <c r="AUG452" s="17"/>
      <c r="AUH452" s="17"/>
      <c r="AUI452" s="17"/>
      <c r="AUJ452" s="17"/>
      <c r="AUK452" s="17"/>
      <c r="AUL452" s="17"/>
      <c r="AUM452" s="17"/>
      <c r="AUN452" s="17"/>
      <c r="AUO452" s="17"/>
      <c r="AUP452" s="17"/>
      <c r="AUQ452" s="17"/>
      <c r="AUR452" s="17"/>
      <c r="AUS452" s="17"/>
      <c r="AUT452" s="17"/>
      <c r="AUU452" s="17"/>
      <c r="AUV452" s="17"/>
      <c r="AUW452" s="17"/>
      <c r="AUX452" s="17"/>
      <c r="AUY452" s="17"/>
      <c r="AUZ452" s="17"/>
      <c r="AVA452" s="17"/>
      <c r="AVB452" s="17"/>
      <c r="AVC452" s="17"/>
      <c r="AVD452" s="17"/>
      <c r="AVE452" s="17"/>
      <c r="AVF452" s="17"/>
      <c r="AVG452" s="17"/>
      <c r="AVH452" s="17"/>
      <c r="AVI452" s="17"/>
      <c r="AVJ452" s="17"/>
      <c r="AVK452" s="17"/>
      <c r="AVL452" s="17"/>
      <c r="AVM452" s="17"/>
      <c r="AVN452" s="17"/>
      <c r="AVO452" s="17"/>
      <c r="AVP452" s="17"/>
      <c r="AVQ452" s="17"/>
      <c r="AVR452" s="17"/>
      <c r="AVS452" s="17"/>
      <c r="AVT452" s="17"/>
      <c r="AVU452" s="17"/>
      <c r="AVV452" s="17"/>
      <c r="AVW452" s="17"/>
      <c r="AVX452" s="17"/>
      <c r="AVY452" s="17"/>
      <c r="AVZ452" s="17"/>
      <c r="AWA452" s="17"/>
      <c r="AWB452" s="17"/>
      <c r="AWC452" s="17"/>
      <c r="AWD452" s="17"/>
      <c r="AWE452" s="17"/>
      <c r="AWF452" s="17"/>
      <c r="AWG452" s="17"/>
      <c r="AWH452" s="17"/>
      <c r="AWI452" s="17"/>
      <c r="AWJ452" s="17"/>
      <c r="AWK452" s="17"/>
      <c r="AWL452" s="17"/>
      <c r="AWM452" s="17"/>
      <c r="AWN452" s="17"/>
      <c r="AWO452" s="17"/>
      <c r="AWP452" s="17"/>
      <c r="AWQ452" s="17"/>
      <c r="AWR452" s="17"/>
      <c r="AWS452" s="17"/>
      <c r="AWT452" s="17"/>
      <c r="AWU452" s="17"/>
      <c r="AWV452" s="17"/>
      <c r="AWW452" s="17"/>
      <c r="AWX452" s="17"/>
      <c r="AWY452" s="17"/>
      <c r="AWZ452" s="17"/>
      <c r="AXA452" s="17"/>
      <c r="AXB452" s="17"/>
      <c r="AXC452" s="17"/>
      <c r="AXD452" s="17"/>
      <c r="AXE452" s="17"/>
      <c r="AXF452" s="17"/>
      <c r="AXG452" s="17"/>
      <c r="AXH452" s="17"/>
      <c r="AXI452" s="17"/>
      <c r="AXJ452" s="17"/>
      <c r="AXK452" s="17"/>
      <c r="AXL452" s="17"/>
      <c r="AXM452" s="17"/>
      <c r="AXN452" s="17"/>
      <c r="AXO452" s="17"/>
      <c r="AXP452" s="17"/>
      <c r="AXQ452" s="17"/>
      <c r="AXR452" s="17"/>
      <c r="AXS452" s="17"/>
      <c r="AXT452" s="17"/>
      <c r="AXU452" s="17"/>
      <c r="AXV452" s="17"/>
      <c r="AXW452" s="17"/>
      <c r="AXX452" s="17"/>
      <c r="AXY452" s="17"/>
      <c r="AXZ452" s="17"/>
      <c r="AYA452" s="17"/>
      <c r="AYB452" s="17"/>
      <c r="AYC452" s="17"/>
      <c r="AYD452" s="17"/>
      <c r="AYE452" s="17"/>
      <c r="AYF452" s="17"/>
      <c r="AYG452" s="17"/>
      <c r="AYH452" s="17"/>
      <c r="AYI452" s="17"/>
      <c r="AYJ452" s="17"/>
      <c r="AYK452" s="17"/>
      <c r="AYL452" s="17"/>
      <c r="AYM452" s="17"/>
      <c r="AYN452" s="17"/>
      <c r="AYO452" s="17"/>
      <c r="AYP452" s="17"/>
      <c r="AYQ452" s="17"/>
      <c r="AYR452" s="17"/>
      <c r="AYS452" s="17"/>
      <c r="AYT452" s="17"/>
      <c r="AYU452" s="17"/>
      <c r="AYV452" s="17"/>
      <c r="AYW452" s="17"/>
      <c r="AYX452" s="17"/>
      <c r="AYY452" s="17"/>
      <c r="AYZ452" s="17"/>
      <c r="AZA452" s="17"/>
      <c r="AZB452" s="17"/>
      <c r="AZC452" s="17"/>
      <c r="AZD452" s="17"/>
      <c r="AZE452" s="17"/>
      <c r="AZF452" s="17"/>
      <c r="AZG452" s="17"/>
      <c r="AZH452" s="17"/>
      <c r="AZI452" s="17"/>
      <c r="AZJ452" s="17"/>
      <c r="AZK452" s="17"/>
      <c r="AZL452" s="17"/>
      <c r="AZM452" s="17"/>
      <c r="AZN452" s="17"/>
      <c r="AZO452" s="17"/>
      <c r="AZP452" s="17"/>
      <c r="AZQ452" s="17"/>
      <c r="AZR452" s="17"/>
      <c r="AZS452" s="17"/>
      <c r="AZT452" s="17"/>
      <c r="AZU452" s="17"/>
      <c r="AZV452" s="17"/>
      <c r="AZW452" s="17"/>
      <c r="AZX452" s="17"/>
      <c r="AZY452" s="17"/>
      <c r="AZZ452" s="17"/>
      <c r="BAA452" s="17"/>
      <c r="BAB452" s="17"/>
      <c r="BAC452" s="17"/>
      <c r="BAD452" s="17"/>
      <c r="BAE452" s="17"/>
      <c r="BAF452" s="17"/>
      <c r="BAG452" s="17"/>
      <c r="BAH452" s="17"/>
      <c r="BAI452" s="17"/>
      <c r="BAJ452" s="17"/>
      <c r="BAK452" s="17"/>
      <c r="BAL452" s="17"/>
      <c r="BAM452" s="17"/>
      <c r="BAN452" s="17"/>
      <c r="BAO452" s="17"/>
      <c r="BAP452" s="17"/>
      <c r="BAQ452" s="17"/>
      <c r="BAR452" s="17"/>
      <c r="BAS452" s="17"/>
      <c r="BAT452" s="17"/>
      <c r="BAU452" s="17"/>
      <c r="BAV452" s="17"/>
      <c r="BAW452" s="17"/>
      <c r="BAX452" s="17"/>
      <c r="BAY452" s="17"/>
      <c r="BAZ452" s="17"/>
      <c r="BBA452" s="17"/>
      <c r="BBB452" s="17"/>
      <c r="BBC452" s="17"/>
      <c r="BBD452" s="17"/>
      <c r="BBE452" s="17"/>
      <c r="BBF452" s="17"/>
      <c r="BBG452" s="17"/>
      <c r="BBH452" s="17"/>
      <c r="BBI452" s="17"/>
      <c r="BBJ452" s="17"/>
      <c r="BBK452" s="17"/>
      <c r="BBL452" s="17"/>
      <c r="BBM452" s="17"/>
      <c r="BBN452" s="17"/>
      <c r="BBO452" s="17"/>
      <c r="BBP452" s="17"/>
      <c r="BBQ452" s="17"/>
      <c r="BBR452" s="17"/>
      <c r="BBS452" s="17"/>
      <c r="BBT452" s="17"/>
      <c r="BBU452" s="17"/>
      <c r="BBV452" s="17"/>
      <c r="BBW452" s="17"/>
      <c r="BBX452" s="17"/>
      <c r="BBY452" s="17"/>
      <c r="BBZ452" s="17"/>
      <c r="BCA452" s="17"/>
      <c r="BCB452" s="17"/>
      <c r="BCC452" s="17"/>
      <c r="BCD452" s="17"/>
      <c r="BCE452" s="17"/>
      <c r="BCF452" s="17"/>
      <c r="BCG452" s="17"/>
      <c r="BCH452" s="17"/>
      <c r="BCI452" s="17"/>
      <c r="BCJ452" s="17"/>
      <c r="BCK452" s="17"/>
      <c r="BCL452" s="17"/>
      <c r="BCM452" s="17"/>
      <c r="BCN452" s="17"/>
      <c r="BCO452" s="17"/>
      <c r="BCP452" s="17"/>
      <c r="BCQ452" s="17"/>
      <c r="BCR452" s="17"/>
      <c r="BCS452" s="17"/>
      <c r="BCT452" s="17"/>
      <c r="BCU452" s="17"/>
      <c r="BCV452" s="17"/>
      <c r="BCW452" s="17"/>
      <c r="BCX452" s="17"/>
      <c r="BCY452" s="17"/>
      <c r="BCZ452" s="17"/>
      <c r="BDA452" s="17"/>
      <c r="BDB452" s="17"/>
      <c r="BDC452" s="17"/>
      <c r="BDD452" s="17"/>
      <c r="BDE452" s="17"/>
      <c r="BDF452" s="17"/>
      <c r="BDG452" s="17"/>
      <c r="BDH452" s="17"/>
      <c r="BDI452" s="17"/>
      <c r="BDJ452" s="17"/>
      <c r="BDK452" s="17"/>
      <c r="BDL452" s="17"/>
      <c r="BDM452" s="17"/>
      <c r="BDN452" s="17"/>
      <c r="BDO452" s="17"/>
      <c r="BDP452" s="17"/>
      <c r="BDQ452" s="17"/>
      <c r="BDR452" s="17"/>
      <c r="BDS452" s="17"/>
      <c r="BDT452" s="17"/>
      <c r="BDU452" s="17"/>
      <c r="BDV452" s="17"/>
      <c r="BDW452" s="17"/>
      <c r="BDX452" s="17"/>
      <c r="BDY452" s="17"/>
      <c r="BDZ452" s="17"/>
      <c r="BEA452" s="17"/>
      <c r="BEB452" s="17"/>
      <c r="BEC452" s="17"/>
      <c r="BED452" s="17"/>
      <c r="BEE452" s="17"/>
      <c r="BEF452" s="17"/>
      <c r="BEG452" s="17"/>
      <c r="BEH452" s="17"/>
      <c r="BEI452" s="17"/>
      <c r="BEJ452" s="17"/>
      <c r="BEK452" s="17"/>
      <c r="BEL452" s="17"/>
      <c r="BEM452" s="17"/>
      <c r="BEN452" s="17"/>
      <c r="BEO452" s="17"/>
      <c r="BEP452" s="17"/>
      <c r="BEQ452" s="17"/>
      <c r="BER452" s="17"/>
      <c r="BES452" s="17"/>
      <c r="BET452" s="17"/>
      <c r="BEU452" s="17"/>
      <c r="BEV452" s="17"/>
      <c r="BEW452" s="17"/>
      <c r="BEX452" s="17"/>
      <c r="BEY452" s="17"/>
      <c r="BEZ452" s="17"/>
      <c r="BFA452" s="17"/>
      <c r="BFB452" s="17"/>
      <c r="BFC452" s="17"/>
      <c r="BFD452" s="17"/>
      <c r="BFE452" s="17"/>
      <c r="BFF452" s="17"/>
      <c r="BFG452" s="17"/>
      <c r="BFH452" s="17"/>
      <c r="BFI452" s="17"/>
      <c r="BFJ452" s="17"/>
      <c r="BFK452" s="17"/>
      <c r="BFL452" s="17"/>
      <c r="BFM452" s="17"/>
      <c r="BFN452" s="17"/>
      <c r="BFO452" s="17"/>
      <c r="BFP452" s="17"/>
      <c r="BFQ452" s="17"/>
      <c r="BFR452" s="17"/>
      <c r="BFS452" s="17"/>
      <c r="BFT452" s="17"/>
      <c r="BFU452" s="17"/>
      <c r="BFV452" s="17"/>
      <c r="BFW452" s="17"/>
      <c r="BFX452" s="17"/>
      <c r="BFY452" s="17"/>
      <c r="BFZ452" s="17"/>
      <c r="BGA452" s="17"/>
      <c r="BGB452" s="17"/>
      <c r="BGC452" s="17"/>
      <c r="BGD452" s="17"/>
      <c r="BGE452" s="17"/>
      <c r="BGF452" s="17"/>
      <c r="BGG452" s="17"/>
      <c r="BGH452" s="17"/>
      <c r="BGI452" s="17"/>
      <c r="BGJ452" s="17"/>
      <c r="BGK452" s="17"/>
      <c r="BGL452" s="17"/>
      <c r="BGM452" s="17"/>
      <c r="BGN452" s="17"/>
      <c r="BGO452" s="17"/>
      <c r="BGP452" s="17"/>
      <c r="BGQ452" s="17"/>
      <c r="BGR452" s="17"/>
      <c r="BGS452" s="17"/>
      <c r="BGT452" s="17"/>
      <c r="BGU452" s="17"/>
      <c r="BGV452" s="17"/>
      <c r="BGW452" s="17"/>
      <c r="BGX452" s="17"/>
      <c r="BGY452" s="17"/>
      <c r="BGZ452" s="17"/>
      <c r="BHA452" s="17"/>
      <c r="BHB452" s="17"/>
      <c r="BHC452" s="17"/>
      <c r="BHD452" s="17"/>
      <c r="BHE452" s="17"/>
      <c r="BHF452" s="17"/>
      <c r="BHG452" s="17"/>
      <c r="BHH452" s="17"/>
      <c r="BHI452" s="17"/>
      <c r="BHJ452" s="17"/>
      <c r="BHK452" s="17"/>
      <c r="BHL452" s="17"/>
      <c r="BHM452" s="17"/>
      <c r="BHN452" s="17"/>
      <c r="BHO452" s="17"/>
      <c r="BHP452" s="17"/>
      <c r="BHQ452" s="17"/>
      <c r="BHR452" s="17"/>
      <c r="BHS452" s="17"/>
      <c r="BHT452" s="17"/>
      <c r="BHU452" s="17"/>
      <c r="BHV452" s="17"/>
      <c r="BHW452" s="17"/>
      <c r="BHX452" s="17"/>
      <c r="BHY452" s="17"/>
      <c r="BHZ452" s="17"/>
      <c r="BIA452" s="17"/>
      <c r="BIB452" s="17"/>
      <c r="BIC452" s="17"/>
      <c r="BID452" s="17"/>
      <c r="BIE452" s="17"/>
      <c r="BIF452" s="17"/>
      <c r="BIG452" s="17"/>
      <c r="BIH452" s="17"/>
      <c r="BII452" s="17"/>
      <c r="BIJ452" s="17"/>
      <c r="BIK452" s="17"/>
      <c r="BIL452" s="17"/>
      <c r="BIM452" s="17"/>
      <c r="BIN452" s="17"/>
      <c r="BIO452" s="17"/>
      <c r="BIP452" s="17"/>
      <c r="BIQ452" s="17"/>
      <c r="BIR452" s="17"/>
      <c r="BIS452" s="17"/>
      <c r="BIT452" s="17"/>
      <c r="BIU452" s="17"/>
      <c r="BIV452" s="17"/>
      <c r="BIW452" s="17"/>
      <c r="BIX452" s="17"/>
      <c r="BIY452" s="17"/>
      <c r="BIZ452" s="17"/>
      <c r="BJA452" s="17"/>
      <c r="BJB452" s="17"/>
      <c r="BJC452" s="17"/>
      <c r="BJD452" s="17"/>
      <c r="BJE452" s="17"/>
      <c r="BJF452" s="17"/>
      <c r="BJG452" s="17"/>
      <c r="BJH452" s="17"/>
      <c r="BJI452" s="17"/>
      <c r="BJJ452" s="17"/>
      <c r="BJK452" s="17"/>
      <c r="BJL452" s="17"/>
      <c r="BJM452" s="17"/>
      <c r="BJN452" s="17"/>
      <c r="BJO452" s="17"/>
      <c r="BJP452" s="17"/>
      <c r="BJQ452" s="17"/>
      <c r="BJR452" s="17"/>
      <c r="BJS452" s="17"/>
      <c r="BJT452" s="17"/>
      <c r="BJU452" s="17"/>
      <c r="BJV452" s="17"/>
      <c r="BJW452" s="17"/>
      <c r="BJX452" s="17"/>
      <c r="BJY452" s="17"/>
      <c r="BJZ452" s="17"/>
      <c r="BKA452" s="17"/>
      <c r="BKB452" s="17"/>
      <c r="BKC452" s="17"/>
      <c r="BKD452" s="17"/>
      <c r="BKE452" s="17"/>
      <c r="BKF452" s="17"/>
      <c r="BKG452" s="17"/>
      <c r="BKH452" s="17"/>
      <c r="BKI452" s="17"/>
      <c r="BKJ452" s="17"/>
      <c r="BKK452" s="17"/>
      <c r="BKL452" s="17"/>
      <c r="BKM452" s="17"/>
      <c r="BKN452" s="17"/>
      <c r="BKO452" s="17"/>
      <c r="BKP452" s="17"/>
      <c r="BKQ452" s="17"/>
      <c r="BKR452" s="17"/>
      <c r="BKS452" s="17"/>
      <c r="BKT452" s="17"/>
      <c r="BKU452" s="17"/>
      <c r="BKV452" s="17"/>
      <c r="BKW452" s="17"/>
      <c r="BKX452" s="17"/>
      <c r="BKY452" s="17"/>
      <c r="BKZ452" s="17"/>
      <c r="BLA452" s="17"/>
      <c r="BLB452" s="17"/>
      <c r="BLC452" s="17"/>
      <c r="BLD452" s="17"/>
      <c r="BLE452" s="17"/>
      <c r="BLF452" s="17"/>
      <c r="BLG452" s="17"/>
      <c r="BLH452" s="17"/>
      <c r="BLI452" s="17"/>
      <c r="BLJ452" s="17"/>
      <c r="BLK452" s="17"/>
      <c r="BLL452" s="17"/>
      <c r="BLM452" s="17"/>
      <c r="BLN452" s="17"/>
      <c r="BLO452" s="17"/>
      <c r="BLP452" s="17"/>
      <c r="BLQ452" s="17"/>
      <c r="BLR452" s="17"/>
      <c r="BLS452" s="17"/>
      <c r="BLT452" s="17"/>
      <c r="BLU452" s="17"/>
      <c r="BLV452" s="17"/>
      <c r="BLW452" s="17"/>
      <c r="BLX452" s="17"/>
      <c r="BLY452" s="17"/>
      <c r="BLZ452" s="17"/>
      <c r="BMA452" s="17"/>
      <c r="BMB452" s="17"/>
      <c r="BMC452" s="17"/>
      <c r="BMD452" s="17"/>
      <c r="BME452" s="17"/>
      <c r="BMF452" s="17"/>
      <c r="BMG452" s="17"/>
      <c r="BMH452" s="17"/>
      <c r="BMI452" s="17"/>
      <c r="BMJ452" s="17"/>
      <c r="BMK452" s="17"/>
      <c r="BML452" s="17"/>
      <c r="BMM452" s="17"/>
      <c r="BMN452" s="17"/>
      <c r="BMO452" s="17"/>
      <c r="BMP452" s="17"/>
      <c r="BMQ452" s="17"/>
      <c r="BMR452" s="17"/>
      <c r="BMS452" s="17"/>
      <c r="BMT452" s="17"/>
      <c r="BMU452" s="17"/>
      <c r="BMV452" s="17"/>
      <c r="BMW452" s="17"/>
      <c r="BMX452" s="17"/>
      <c r="BMY452" s="17"/>
      <c r="BMZ452" s="17"/>
      <c r="BNA452" s="17"/>
      <c r="BNB452" s="17"/>
      <c r="BNC452" s="17"/>
      <c r="BND452" s="17"/>
      <c r="BNE452" s="17"/>
      <c r="BNF452" s="17"/>
      <c r="BNG452" s="17"/>
      <c r="BNH452" s="17"/>
      <c r="BNI452" s="17"/>
      <c r="BNJ452" s="17"/>
      <c r="BNK452" s="17"/>
      <c r="BNL452" s="17"/>
      <c r="BNM452" s="17"/>
      <c r="BNN452" s="17"/>
      <c r="BNO452" s="17"/>
      <c r="BNP452" s="17"/>
      <c r="BNQ452" s="17"/>
      <c r="BNR452" s="17"/>
      <c r="BNS452" s="17"/>
      <c r="BNT452" s="17"/>
      <c r="BNU452" s="17"/>
      <c r="BNV452" s="17"/>
      <c r="BNW452" s="17"/>
      <c r="BNX452" s="17"/>
      <c r="BNY452" s="17"/>
      <c r="BNZ452" s="17"/>
      <c r="BOA452" s="17"/>
      <c r="BOB452" s="17"/>
      <c r="BOC452" s="17"/>
      <c r="BOD452" s="17"/>
      <c r="BOE452" s="17"/>
      <c r="BOF452" s="17"/>
      <c r="BOG452" s="17"/>
      <c r="BOH452" s="17"/>
      <c r="BOI452" s="17"/>
      <c r="BOJ452" s="17"/>
      <c r="BOK452" s="17"/>
      <c r="BOL452" s="17"/>
      <c r="BOM452" s="17"/>
      <c r="BON452" s="17"/>
      <c r="BOO452" s="17"/>
      <c r="BOP452" s="17"/>
      <c r="BOQ452" s="17"/>
      <c r="BOR452" s="17"/>
      <c r="BOS452" s="17"/>
      <c r="BOT452" s="17"/>
      <c r="BOU452" s="17"/>
      <c r="BOV452" s="17"/>
      <c r="BOW452" s="17"/>
      <c r="BOX452" s="17"/>
      <c r="BOY452" s="17"/>
      <c r="BOZ452" s="17"/>
      <c r="BPA452" s="17"/>
      <c r="BPB452" s="17"/>
      <c r="BPC452" s="17"/>
      <c r="BPD452" s="17"/>
      <c r="BPE452" s="17"/>
      <c r="BPF452" s="17"/>
      <c r="BPG452" s="17"/>
      <c r="BPH452" s="17"/>
      <c r="BPI452" s="17"/>
      <c r="BPJ452" s="17"/>
      <c r="BPK452" s="17"/>
      <c r="BPL452" s="17"/>
      <c r="BPM452" s="17"/>
      <c r="BPN452" s="17"/>
      <c r="BPO452" s="17"/>
      <c r="BPP452" s="17"/>
      <c r="BPQ452" s="17"/>
      <c r="BPR452" s="17"/>
      <c r="BPS452" s="17"/>
      <c r="BPT452" s="17"/>
      <c r="BPU452" s="17"/>
      <c r="BPV452" s="17"/>
      <c r="BPW452" s="17"/>
      <c r="BPX452" s="17"/>
      <c r="BPY452" s="17"/>
      <c r="BPZ452" s="17"/>
      <c r="BQA452" s="17"/>
      <c r="BQB452" s="17"/>
      <c r="BQC452" s="17"/>
      <c r="BQD452" s="17"/>
      <c r="BQE452" s="17"/>
      <c r="BQF452" s="17"/>
      <c r="BQG452" s="17"/>
      <c r="BQH452" s="17"/>
      <c r="BQI452" s="17"/>
      <c r="BQJ452" s="17"/>
      <c r="BQK452" s="17"/>
      <c r="BQL452" s="17"/>
      <c r="BQM452" s="17"/>
      <c r="BQN452" s="17"/>
      <c r="BQO452" s="17"/>
      <c r="BQP452" s="17"/>
      <c r="BQQ452" s="17"/>
      <c r="BQR452" s="17"/>
      <c r="BQS452" s="17"/>
      <c r="BQT452" s="17"/>
      <c r="BQU452" s="17"/>
      <c r="BQV452" s="17"/>
      <c r="BQW452" s="17"/>
      <c r="BQX452" s="17"/>
      <c r="BQY452" s="17"/>
      <c r="BQZ452" s="17"/>
      <c r="BRA452" s="17"/>
      <c r="BRB452" s="17"/>
      <c r="BRC452" s="17"/>
      <c r="BRD452" s="17"/>
      <c r="BRE452" s="17"/>
      <c r="BRF452" s="17"/>
      <c r="BRG452" s="17"/>
      <c r="BRH452" s="17"/>
      <c r="BRI452" s="17"/>
      <c r="BRJ452" s="17"/>
      <c r="BRK452" s="17"/>
      <c r="BRL452" s="17"/>
      <c r="BRM452" s="17"/>
      <c r="BRN452" s="17"/>
      <c r="BRO452" s="17"/>
      <c r="BRP452" s="17"/>
      <c r="BRQ452" s="17"/>
      <c r="BRR452" s="17"/>
      <c r="BRS452" s="17"/>
      <c r="BRT452" s="17"/>
      <c r="BRU452" s="17"/>
      <c r="BRV452" s="17"/>
      <c r="BRW452" s="17"/>
      <c r="BRX452" s="17"/>
      <c r="BRY452" s="17"/>
      <c r="BRZ452" s="17"/>
      <c r="BSA452" s="17"/>
      <c r="BSB452" s="17"/>
      <c r="BSC452" s="17"/>
      <c r="BSD452" s="17"/>
      <c r="BSE452" s="17"/>
      <c r="BSF452" s="17"/>
      <c r="BSG452" s="17"/>
      <c r="BSH452" s="17"/>
      <c r="BSI452" s="17"/>
      <c r="BSJ452" s="17"/>
      <c r="BSK452" s="17"/>
      <c r="BSL452" s="17"/>
      <c r="BSM452" s="17"/>
      <c r="BSN452" s="17"/>
      <c r="BSO452" s="17"/>
      <c r="BSP452" s="17"/>
      <c r="BSQ452" s="17"/>
      <c r="BSR452" s="17"/>
      <c r="BSS452" s="17"/>
      <c r="BST452" s="17"/>
      <c r="BSU452" s="17"/>
      <c r="BSV452" s="17"/>
      <c r="BSW452" s="17"/>
      <c r="BSX452" s="17"/>
      <c r="BSY452" s="17"/>
      <c r="BSZ452" s="17"/>
      <c r="BTA452" s="17"/>
      <c r="BTB452" s="17"/>
      <c r="BTC452" s="17"/>
      <c r="BTD452" s="17"/>
      <c r="BTE452" s="17"/>
      <c r="BTF452" s="17"/>
      <c r="BTG452" s="17"/>
      <c r="BTH452" s="17"/>
      <c r="BTI452" s="17"/>
      <c r="BTJ452" s="17"/>
      <c r="BTK452" s="17"/>
      <c r="BTL452" s="17"/>
      <c r="BTM452" s="17"/>
      <c r="BTN452" s="17"/>
      <c r="BTO452" s="17"/>
      <c r="BTP452" s="17"/>
      <c r="BTQ452" s="17"/>
      <c r="BTR452" s="17"/>
      <c r="BTS452" s="17"/>
      <c r="BTT452" s="17"/>
      <c r="BTU452" s="17"/>
      <c r="BTV452" s="17"/>
      <c r="BTW452" s="17"/>
      <c r="BTX452" s="17"/>
      <c r="BTY452" s="17"/>
      <c r="BTZ452" s="17"/>
      <c r="BUA452" s="17"/>
      <c r="BUB452" s="17"/>
      <c r="BUC452" s="17"/>
      <c r="BUD452" s="17"/>
      <c r="BUE452" s="17"/>
      <c r="BUF452" s="17"/>
      <c r="BUG452" s="17"/>
      <c r="BUH452" s="17"/>
      <c r="BUI452" s="17"/>
      <c r="BUJ452" s="17"/>
      <c r="BUK452" s="17"/>
      <c r="BUL452" s="17"/>
      <c r="BUM452" s="17"/>
      <c r="BUN452" s="17"/>
      <c r="BUO452" s="17"/>
      <c r="BUP452" s="17"/>
      <c r="BUQ452" s="17"/>
      <c r="BUR452" s="17"/>
      <c r="BUS452" s="17"/>
      <c r="BUT452" s="17"/>
      <c r="BUU452" s="17"/>
      <c r="BUV452" s="17"/>
      <c r="BUW452" s="17"/>
      <c r="BUX452" s="17"/>
      <c r="BUY452" s="17"/>
      <c r="BUZ452" s="17"/>
      <c r="BVA452" s="17"/>
      <c r="BVB452" s="17"/>
      <c r="BVC452" s="17"/>
      <c r="BVD452" s="17"/>
      <c r="BVE452" s="17"/>
      <c r="BVF452" s="17"/>
      <c r="BVG452" s="17"/>
      <c r="BVH452" s="17"/>
      <c r="BVI452" s="17"/>
      <c r="BVJ452" s="17"/>
      <c r="BVK452" s="17"/>
      <c r="BVL452" s="17"/>
      <c r="BVM452" s="17"/>
      <c r="BVN452" s="17"/>
      <c r="BVO452" s="17"/>
      <c r="BVP452" s="17"/>
      <c r="BVQ452" s="17"/>
      <c r="BVR452" s="17"/>
      <c r="BVS452" s="17"/>
      <c r="BVT452" s="17"/>
      <c r="BVU452" s="17"/>
      <c r="BVV452" s="17"/>
      <c r="BVW452" s="17"/>
      <c r="BVX452" s="17"/>
      <c r="BVY452" s="17"/>
      <c r="BVZ452" s="17"/>
      <c r="BWA452" s="17"/>
      <c r="BWB452" s="17"/>
      <c r="BWC452" s="17"/>
      <c r="BWD452" s="17"/>
      <c r="BWE452" s="17"/>
      <c r="BWF452" s="17"/>
      <c r="BWG452" s="17"/>
      <c r="BWH452" s="17"/>
      <c r="BWI452" s="17"/>
      <c r="BWJ452" s="17"/>
      <c r="BWK452" s="17"/>
      <c r="BWL452" s="17"/>
      <c r="BWM452" s="17"/>
      <c r="BWN452" s="17"/>
      <c r="BWO452" s="17"/>
      <c r="BWP452" s="17"/>
      <c r="BWQ452" s="17"/>
      <c r="BWR452" s="17"/>
      <c r="BWS452" s="17"/>
      <c r="BWT452" s="17"/>
      <c r="BWU452" s="17"/>
      <c r="BWV452" s="17"/>
      <c r="BWW452" s="17"/>
      <c r="BWX452" s="17"/>
      <c r="BWY452" s="17"/>
      <c r="BWZ452" s="17"/>
      <c r="BXA452" s="17"/>
      <c r="BXB452" s="17"/>
      <c r="BXC452" s="17"/>
      <c r="BXD452" s="17"/>
      <c r="BXE452" s="17"/>
      <c r="BXF452" s="17"/>
      <c r="BXG452" s="17"/>
      <c r="BXH452" s="17"/>
      <c r="BXI452" s="17"/>
      <c r="BXJ452" s="17"/>
      <c r="BXK452" s="17"/>
      <c r="BXL452" s="17"/>
      <c r="BXM452" s="17"/>
      <c r="BXN452" s="17"/>
      <c r="BXO452" s="17"/>
      <c r="BXP452" s="17"/>
      <c r="BXQ452" s="17"/>
      <c r="BXR452" s="17"/>
      <c r="BXS452" s="17"/>
      <c r="BXT452" s="17"/>
      <c r="BXU452" s="17"/>
      <c r="BXV452" s="17"/>
      <c r="BXW452" s="17"/>
      <c r="BXX452" s="17"/>
      <c r="BXY452" s="17"/>
      <c r="BXZ452" s="17"/>
      <c r="BYA452" s="17"/>
      <c r="BYB452" s="17"/>
      <c r="BYC452" s="17"/>
      <c r="BYD452" s="17"/>
      <c r="BYE452" s="17"/>
      <c r="BYF452" s="17"/>
      <c r="BYG452" s="17"/>
      <c r="BYH452" s="17"/>
      <c r="BYI452" s="17"/>
      <c r="BYJ452" s="17"/>
      <c r="BYK452" s="17"/>
      <c r="BYL452" s="17"/>
      <c r="BYM452" s="17"/>
      <c r="BYN452" s="17"/>
      <c r="BYO452" s="17"/>
      <c r="BYP452" s="17"/>
      <c r="BYQ452" s="17"/>
      <c r="BYR452" s="17"/>
      <c r="BYS452" s="17"/>
      <c r="BYT452" s="17"/>
      <c r="BYU452" s="17"/>
      <c r="BYV452" s="17"/>
      <c r="BYW452" s="17"/>
      <c r="BYX452" s="17"/>
      <c r="BYY452" s="17"/>
      <c r="BYZ452" s="17"/>
      <c r="BZA452" s="17"/>
      <c r="BZB452" s="17"/>
      <c r="BZC452" s="17"/>
      <c r="BZD452" s="17"/>
      <c r="BZE452" s="17"/>
      <c r="BZF452" s="17"/>
      <c r="BZG452" s="17"/>
      <c r="BZH452" s="17"/>
      <c r="BZI452" s="17"/>
      <c r="BZJ452" s="17"/>
      <c r="BZK452" s="17"/>
      <c r="BZL452" s="17"/>
      <c r="BZM452" s="17"/>
      <c r="BZN452" s="17"/>
      <c r="BZO452" s="17"/>
      <c r="BZP452" s="17"/>
      <c r="BZQ452" s="17"/>
      <c r="BZR452" s="17"/>
      <c r="BZS452" s="17"/>
      <c r="BZT452" s="17"/>
      <c r="BZU452" s="17"/>
      <c r="BZV452" s="17"/>
      <c r="BZW452" s="17"/>
      <c r="BZX452" s="17"/>
      <c r="BZY452" s="17"/>
      <c r="BZZ452" s="17"/>
      <c r="CAA452" s="17"/>
      <c r="CAB452" s="17"/>
      <c r="CAC452" s="17"/>
      <c r="CAD452" s="17"/>
      <c r="CAE452" s="17"/>
      <c r="CAF452" s="17"/>
      <c r="CAG452" s="17"/>
      <c r="CAH452" s="17"/>
      <c r="CAI452" s="17"/>
      <c r="CAJ452" s="17"/>
      <c r="CAK452" s="17"/>
      <c r="CAL452" s="17"/>
      <c r="CAM452" s="17"/>
      <c r="CAN452" s="17"/>
      <c r="CAO452" s="17"/>
      <c r="CAP452" s="17"/>
      <c r="CAQ452" s="17"/>
      <c r="CAR452" s="17"/>
      <c r="CAS452" s="17"/>
      <c r="CAT452" s="17"/>
      <c r="CAU452" s="17"/>
      <c r="CAV452" s="17"/>
      <c r="CAW452" s="17"/>
      <c r="CAX452" s="17"/>
      <c r="CAY452" s="17"/>
      <c r="CAZ452" s="17"/>
      <c r="CBA452" s="17"/>
      <c r="CBB452" s="17"/>
      <c r="CBC452" s="17"/>
      <c r="CBD452" s="17"/>
      <c r="CBE452" s="17"/>
      <c r="CBF452" s="17"/>
      <c r="CBG452" s="17"/>
      <c r="CBH452" s="17"/>
      <c r="CBI452" s="17"/>
      <c r="CBJ452" s="17"/>
      <c r="CBK452" s="17"/>
      <c r="CBL452" s="17"/>
      <c r="CBM452" s="17"/>
      <c r="CBN452" s="17"/>
      <c r="CBO452" s="17"/>
      <c r="CBP452" s="17"/>
      <c r="CBQ452" s="17"/>
      <c r="CBR452" s="17"/>
      <c r="CBS452" s="17"/>
      <c r="CBT452" s="17"/>
      <c r="CBU452" s="17"/>
      <c r="CBV452" s="17"/>
      <c r="CBW452" s="17"/>
      <c r="CBX452" s="17"/>
      <c r="CBY452" s="17"/>
      <c r="CBZ452" s="17"/>
      <c r="CCA452" s="17"/>
      <c r="CCB452" s="17"/>
      <c r="CCC452" s="17"/>
      <c r="CCD452" s="17"/>
      <c r="CCE452" s="17"/>
      <c r="CCF452" s="17"/>
      <c r="CCG452" s="17"/>
      <c r="CCH452" s="17"/>
      <c r="CCI452" s="17"/>
      <c r="CCJ452" s="17"/>
      <c r="CCK452" s="17"/>
      <c r="CCL452" s="17"/>
      <c r="CCM452" s="17"/>
      <c r="CCN452" s="17"/>
      <c r="CCO452" s="17"/>
      <c r="CCP452" s="17"/>
      <c r="CCQ452" s="17"/>
      <c r="CCR452" s="17"/>
      <c r="CCS452" s="17"/>
      <c r="CCT452" s="17"/>
      <c r="CCU452" s="17"/>
      <c r="CCV452" s="17"/>
      <c r="CCW452" s="17"/>
      <c r="CCX452" s="17"/>
      <c r="CCY452" s="17"/>
      <c r="CCZ452" s="17"/>
      <c r="CDA452" s="17"/>
      <c r="CDB452" s="17"/>
      <c r="CDC452" s="17"/>
      <c r="CDD452" s="17"/>
      <c r="CDE452" s="17"/>
      <c r="CDF452" s="17"/>
      <c r="CDG452" s="17"/>
      <c r="CDH452" s="17"/>
      <c r="CDI452" s="17"/>
      <c r="CDJ452" s="17"/>
      <c r="CDK452" s="17"/>
      <c r="CDL452" s="17"/>
      <c r="CDM452" s="17"/>
      <c r="CDN452" s="17"/>
      <c r="CDO452" s="17"/>
      <c r="CDP452" s="17"/>
      <c r="CDQ452" s="17"/>
      <c r="CDR452" s="17"/>
      <c r="CDS452" s="17"/>
      <c r="CDT452" s="17"/>
      <c r="CDU452" s="17"/>
      <c r="CDV452" s="17"/>
      <c r="CDW452" s="17"/>
      <c r="CDX452" s="17"/>
      <c r="CDY452" s="17"/>
      <c r="CDZ452" s="17"/>
      <c r="CEA452" s="17"/>
      <c r="CEB452" s="17"/>
      <c r="CEC452" s="17"/>
      <c r="CED452" s="17"/>
      <c r="CEE452" s="17"/>
      <c r="CEF452" s="17"/>
      <c r="CEG452" s="17"/>
      <c r="CEH452" s="17"/>
      <c r="CEI452" s="17"/>
      <c r="CEJ452" s="17"/>
      <c r="CEK452" s="17"/>
      <c r="CEL452" s="17"/>
      <c r="CEM452" s="17"/>
      <c r="CEN452" s="17"/>
      <c r="CEO452" s="17"/>
      <c r="CEP452" s="17"/>
      <c r="CEQ452" s="17"/>
      <c r="CER452" s="17"/>
      <c r="CES452" s="17"/>
      <c r="CET452" s="17"/>
      <c r="CEU452" s="17"/>
      <c r="CEV452" s="17"/>
      <c r="CEW452" s="17"/>
      <c r="CEX452" s="17"/>
      <c r="CEY452" s="17"/>
      <c r="CEZ452" s="17"/>
      <c r="CFA452" s="17"/>
      <c r="CFB452" s="17"/>
      <c r="CFC452" s="17"/>
      <c r="CFD452" s="17"/>
      <c r="CFE452" s="17"/>
      <c r="CFF452" s="17"/>
      <c r="CFG452" s="17"/>
      <c r="CFH452" s="17"/>
      <c r="CFI452" s="17"/>
      <c r="CFJ452" s="17"/>
      <c r="CFK452" s="17"/>
      <c r="CFL452" s="17"/>
      <c r="CFM452" s="17"/>
      <c r="CFN452" s="17"/>
      <c r="CFO452" s="17"/>
      <c r="CFP452" s="17"/>
      <c r="CFQ452" s="17"/>
      <c r="CFR452" s="17"/>
      <c r="CFS452" s="17"/>
      <c r="CFT452" s="17"/>
      <c r="CFU452" s="17"/>
      <c r="CFV452" s="17"/>
      <c r="CFW452" s="17"/>
      <c r="CFX452" s="17"/>
      <c r="CFY452" s="17"/>
      <c r="CFZ452" s="17"/>
      <c r="CGA452" s="17"/>
      <c r="CGB452" s="17"/>
      <c r="CGC452" s="17"/>
      <c r="CGD452" s="17"/>
      <c r="CGE452" s="17"/>
      <c r="CGF452" s="17"/>
      <c r="CGG452" s="17"/>
      <c r="CGH452" s="17"/>
      <c r="CGI452" s="17"/>
      <c r="CGJ452" s="17"/>
      <c r="CGK452" s="17"/>
      <c r="CGL452" s="17"/>
      <c r="CGM452" s="17"/>
      <c r="CGN452" s="17"/>
      <c r="CGO452" s="17"/>
      <c r="CGP452" s="17"/>
      <c r="CGQ452" s="17"/>
      <c r="CGR452" s="17"/>
      <c r="CGS452" s="17"/>
      <c r="CGT452" s="17"/>
      <c r="CGU452" s="17"/>
      <c r="CGV452" s="17"/>
      <c r="CGW452" s="17"/>
      <c r="CGX452" s="17"/>
      <c r="CGY452" s="17"/>
      <c r="CGZ452" s="17"/>
      <c r="CHA452" s="17"/>
      <c r="CHB452" s="17"/>
      <c r="CHC452" s="17"/>
      <c r="CHD452" s="17"/>
      <c r="CHE452" s="17"/>
      <c r="CHF452" s="17"/>
      <c r="CHG452" s="17"/>
      <c r="CHH452" s="17"/>
      <c r="CHI452" s="17"/>
      <c r="CHJ452" s="17"/>
      <c r="CHK452" s="17"/>
      <c r="CHL452" s="17"/>
      <c r="CHM452" s="17"/>
      <c r="CHN452" s="17"/>
      <c r="CHO452" s="17"/>
      <c r="CHP452" s="17"/>
      <c r="CHQ452" s="17"/>
      <c r="CHR452" s="17"/>
      <c r="CHS452" s="17"/>
      <c r="CHT452" s="17"/>
      <c r="CHU452" s="17"/>
      <c r="CHV452" s="17"/>
      <c r="CHW452" s="17"/>
      <c r="CHX452" s="17"/>
      <c r="CHY452" s="17"/>
      <c r="CHZ452" s="17"/>
      <c r="CIA452" s="17"/>
      <c r="CIB452" s="17"/>
      <c r="CIC452" s="17"/>
      <c r="CID452" s="17"/>
      <c r="CIE452" s="17"/>
      <c r="CIF452" s="17"/>
      <c r="CIG452" s="17"/>
      <c r="CIH452" s="17"/>
      <c r="CII452" s="17"/>
      <c r="CIJ452" s="17"/>
      <c r="CIK452" s="17"/>
      <c r="CIL452" s="17"/>
      <c r="CIM452" s="17"/>
      <c r="CIN452" s="17"/>
      <c r="CIO452" s="17"/>
      <c r="CIP452" s="17"/>
      <c r="CIQ452" s="17"/>
      <c r="CIR452" s="17"/>
      <c r="CIS452" s="17"/>
      <c r="CIT452" s="17"/>
      <c r="CIU452" s="17"/>
      <c r="CIV452" s="17"/>
      <c r="CIW452" s="17"/>
      <c r="CIX452" s="17"/>
      <c r="CIY452" s="17"/>
      <c r="CIZ452" s="17"/>
      <c r="CJA452" s="17"/>
      <c r="CJB452" s="17"/>
      <c r="CJC452" s="17"/>
      <c r="CJD452" s="17"/>
      <c r="CJE452" s="17"/>
      <c r="CJF452" s="17"/>
      <c r="CJG452" s="17"/>
      <c r="CJH452" s="17"/>
      <c r="CJI452" s="17"/>
      <c r="CJJ452" s="17"/>
      <c r="CJK452" s="17"/>
      <c r="CJL452" s="17"/>
      <c r="CJM452" s="17"/>
      <c r="CJN452" s="17"/>
      <c r="CJO452" s="17"/>
      <c r="CJP452" s="17"/>
      <c r="CJQ452" s="17"/>
      <c r="CJR452" s="17"/>
      <c r="CJS452" s="17"/>
      <c r="CJT452" s="17"/>
      <c r="CJU452" s="17"/>
      <c r="CJV452" s="17"/>
      <c r="CJW452" s="17"/>
      <c r="CJX452" s="17"/>
      <c r="CJY452" s="17"/>
      <c r="CJZ452" s="17"/>
      <c r="CKA452" s="17"/>
      <c r="CKB452" s="17"/>
      <c r="CKC452" s="17"/>
      <c r="CKD452" s="17"/>
      <c r="CKE452" s="17"/>
      <c r="CKF452" s="17"/>
      <c r="CKG452" s="17"/>
      <c r="CKH452" s="17"/>
      <c r="CKI452" s="17"/>
      <c r="CKJ452" s="17"/>
      <c r="CKK452" s="17"/>
      <c r="CKL452" s="17"/>
      <c r="CKM452" s="17"/>
      <c r="CKN452" s="17"/>
      <c r="CKO452" s="17"/>
      <c r="CKP452" s="17"/>
      <c r="CKQ452" s="17"/>
      <c r="CKR452" s="17"/>
      <c r="CKS452" s="17"/>
      <c r="CKT452" s="17"/>
      <c r="CKU452" s="17"/>
      <c r="CKV452" s="17"/>
      <c r="CKW452" s="17"/>
      <c r="CKX452" s="17"/>
      <c r="CKY452" s="17"/>
      <c r="CKZ452" s="17"/>
      <c r="CLA452" s="17"/>
      <c r="CLB452" s="17"/>
      <c r="CLC452" s="17"/>
      <c r="CLD452" s="17"/>
      <c r="CLE452" s="17"/>
      <c r="CLF452" s="17"/>
      <c r="CLG452" s="17"/>
      <c r="CLH452" s="17"/>
      <c r="CLI452" s="17"/>
      <c r="CLJ452" s="17"/>
      <c r="CLK452" s="17"/>
      <c r="CLL452" s="17"/>
      <c r="CLM452" s="17"/>
      <c r="CLN452" s="17"/>
      <c r="CLO452" s="17"/>
      <c r="CLP452" s="17"/>
      <c r="CLQ452" s="17"/>
      <c r="CLR452" s="17"/>
      <c r="CLS452" s="17"/>
      <c r="CLT452" s="17"/>
      <c r="CLU452" s="17"/>
      <c r="CLV452" s="17"/>
      <c r="CLW452" s="17"/>
      <c r="CLX452" s="17"/>
      <c r="CLY452" s="17"/>
      <c r="CLZ452" s="17"/>
      <c r="CMA452" s="17"/>
      <c r="CMB452" s="17"/>
      <c r="CMC452" s="17"/>
      <c r="CMD452" s="17"/>
      <c r="CME452" s="17"/>
      <c r="CMF452" s="17"/>
      <c r="CMG452" s="17"/>
      <c r="CMH452" s="17"/>
      <c r="CMI452" s="17"/>
      <c r="CMJ452" s="17"/>
      <c r="CMK452" s="17"/>
      <c r="CML452" s="17"/>
      <c r="CMM452" s="17"/>
      <c r="CMN452" s="17"/>
      <c r="CMO452" s="17"/>
      <c r="CMP452" s="17"/>
      <c r="CMQ452" s="17"/>
      <c r="CMR452" s="17"/>
      <c r="CMS452" s="17"/>
      <c r="CMT452" s="17"/>
      <c r="CMU452" s="17"/>
      <c r="CMV452" s="17"/>
      <c r="CMW452" s="17"/>
      <c r="CMX452" s="17"/>
      <c r="CMY452" s="17"/>
      <c r="CMZ452" s="17"/>
      <c r="CNA452" s="17"/>
      <c r="CNB452" s="17"/>
      <c r="CNC452" s="17"/>
      <c r="CND452" s="17"/>
      <c r="CNE452" s="17"/>
      <c r="CNF452" s="17"/>
      <c r="CNG452" s="17"/>
      <c r="CNH452" s="17"/>
      <c r="CNI452" s="17"/>
      <c r="CNJ452" s="17"/>
      <c r="CNK452" s="17"/>
      <c r="CNL452" s="17"/>
      <c r="CNM452" s="17"/>
      <c r="CNN452" s="17"/>
      <c r="CNO452" s="17"/>
      <c r="CNP452" s="17"/>
      <c r="CNQ452" s="17"/>
      <c r="CNR452" s="17"/>
      <c r="CNS452" s="17"/>
      <c r="CNT452" s="17"/>
      <c r="CNU452" s="17"/>
      <c r="CNV452" s="17"/>
      <c r="CNW452" s="17"/>
      <c r="CNX452" s="17"/>
      <c r="CNY452" s="17"/>
      <c r="CNZ452" s="17"/>
      <c r="COA452" s="17"/>
      <c r="COB452" s="17"/>
      <c r="COC452" s="17"/>
      <c r="COD452" s="17"/>
      <c r="COE452" s="17"/>
      <c r="COF452" s="17"/>
      <c r="COG452" s="17"/>
      <c r="COH452" s="17"/>
      <c r="COI452" s="17"/>
      <c r="COJ452" s="17"/>
      <c r="COK452" s="17"/>
      <c r="COL452" s="17"/>
      <c r="COM452" s="17"/>
      <c r="CON452" s="17"/>
      <c r="COO452" s="17"/>
      <c r="COP452" s="17"/>
      <c r="COQ452" s="17"/>
      <c r="COR452" s="17"/>
      <c r="COS452" s="17"/>
      <c r="COT452" s="17"/>
      <c r="COU452" s="17"/>
      <c r="COV452" s="17"/>
      <c r="COW452" s="17"/>
      <c r="COX452" s="17"/>
      <c r="COY452" s="17"/>
      <c r="COZ452" s="17"/>
      <c r="CPA452" s="17"/>
      <c r="CPB452" s="17"/>
      <c r="CPC452" s="17"/>
      <c r="CPD452" s="17"/>
      <c r="CPE452" s="17"/>
      <c r="CPF452" s="17"/>
      <c r="CPG452" s="17"/>
      <c r="CPH452" s="17"/>
      <c r="CPI452" s="17"/>
      <c r="CPJ452" s="17"/>
      <c r="CPK452" s="17"/>
      <c r="CPL452" s="17"/>
      <c r="CPM452" s="17"/>
      <c r="CPN452" s="17"/>
      <c r="CPO452" s="17"/>
      <c r="CPP452" s="17"/>
      <c r="CPQ452" s="17"/>
      <c r="CPR452" s="17"/>
      <c r="CPS452" s="17"/>
      <c r="CPT452" s="17"/>
      <c r="CPU452" s="17"/>
      <c r="CPV452" s="17"/>
      <c r="CPW452" s="17"/>
      <c r="CPX452" s="17"/>
      <c r="CPY452" s="17"/>
      <c r="CPZ452" s="17"/>
      <c r="CQA452" s="17"/>
      <c r="CQB452" s="17"/>
      <c r="CQC452" s="17"/>
      <c r="CQD452" s="17"/>
      <c r="CQE452" s="17"/>
      <c r="CQF452" s="17"/>
      <c r="CQG452" s="17"/>
      <c r="CQH452" s="17"/>
      <c r="CQI452" s="17"/>
      <c r="CQJ452" s="17"/>
      <c r="CQK452" s="17"/>
      <c r="CQL452" s="17"/>
      <c r="CQM452" s="17"/>
      <c r="CQN452" s="17"/>
      <c r="CQO452" s="17"/>
      <c r="CQP452" s="17"/>
      <c r="CQQ452" s="17"/>
      <c r="CQR452" s="17"/>
      <c r="CQS452" s="17"/>
      <c r="CQT452" s="17"/>
      <c r="CQU452" s="17"/>
      <c r="CQV452" s="17"/>
      <c r="CQW452" s="17"/>
      <c r="CQX452" s="17"/>
      <c r="CQY452" s="17"/>
      <c r="CQZ452" s="17"/>
      <c r="CRA452" s="17"/>
      <c r="CRB452" s="17"/>
      <c r="CRC452" s="17"/>
      <c r="CRD452" s="17"/>
      <c r="CRE452" s="17"/>
      <c r="CRF452" s="17"/>
      <c r="CRG452" s="17"/>
      <c r="CRH452" s="17"/>
      <c r="CRI452" s="17"/>
      <c r="CRJ452" s="17"/>
      <c r="CRK452" s="17"/>
      <c r="CRL452" s="17"/>
      <c r="CRM452" s="17"/>
      <c r="CRN452" s="17"/>
      <c r="CRO452" s="17"/>
      <c r="CRP452" s="17"/>
      <c r="CRQ452" s="17"/>
      <c r="CRR452" s="17"/>
      <c r="CRS452" s="17"/>
      <c r="CRT452" s="17"/>
      <c r="CRU452" s="17"/>
      <c r="CRV452" s="17"/>
      <c r="CRW452" s="17"/>
      <c r="CRX452" s="17"/>
      <c r="CRY452" s="17"/>
      <c r="CRZ452" s="17"/>
      <c r="CSA452" s="17"/>
      <c r="CSB452" s="17"/>
      <c r="CSC452" s="17"/>
      <c r="CSD452" s="17"/>
      <c r="CSE452" s="17"/>
      <c r="CSF452" s="17"/>
      <c r="CSG452" s="17"/>
      <c r="CSH452" s="17"/>
      <c r="CSI452" s="17"/>
      <c r="CSJ452" s="17"/>
      <c r="CSK452" s="17"/>
      <c r="CSL452" s="17"/>
      <c r="CSM452" s="17"/>
      <c r="CSN452" s="17"/>
      <c r="CSO452" s="17"/>
      <c r="CSP452" s="17"/>
      <c r="CSQ452" s="17"/>
      <c r="CSR452" s="17"/>
      <c r="CSS452" s="17"/>
      <c r="CST452" s="17"/>
      <c r="CSU452" s="17"/>
      <c r="CSV452" s="17"/>
      <c r="CSW452" s="17"/>
      <c r="CSX452" s="17"/>
      <c r="CSY452" s="17"/>
      <c r="CSZ452" s="17"/>
      <c r="CTA452" s="17"/>
      <c r="CTB452" s="17"/>
      <c r="CTC452" s="17"/>
      <c r="CTD452" s="17"/>
      <c r="CTE452" s="17"/>
      <c r="CTF452" s="17"/>
      <c r="CTG452" s="17"/>
      <c r="CTH452" s="17"/>
      <c r="CTI452" s="17"/>
      <c r="CTJ452" s="17"/>
      <c r="CTK452" s="17"/>
      <c r="CTL452" s="17"/>
      <c r="CTM452" s="17"/>
      <c r="CTN452" s="17"/>
      <c r="CTO452" s="17"/>
      <c r="CTP452" s="17"/>
      <c r="CTQ452" s="17"/>
      <c r="CTR452" s="17"/>
      <c r="CTS452" s="17"/>
      <c r="CTT452" s="17"/>
      <c r="CTU452" s="17"/>
      <c r="CTV452" s="17"/>
      <c r="CTW452" s="17"/>
      <c r="CTX452" s="17"/>
      <c r="CTY452" s="17"/>
      <c r="CTZ452" s="17"/>
      <c r="CUA452" s="17"/>
      <c r="CUB452" s="17"/>
      <c r="CUC452" s="17"/>
      <c r="CUD452" s="17"/>
      <c r="CUE452" s="17"/>
      <c r="CUF452" s="17"/>
      <c r="CUG452" s="17"/>
      <c r="CUH452" s="17"/>
      <c r="CUI452" s="17"/>
      <c r="CUJ452" s="17"/>
      <c r="CUK452" s="17"/>
      <c r="CUL452" s="17"/>
      <c r="CUM452" s="17"/>
      <c r="CUN452" s="17"/>
      <c r="CUO452" s="17"/>
      <c r="CUP452" s="17"/>
      <c r="CUQ452" s="17"/>
      <c r="CUR452" s="17"/>
      <c r="CUS452" s="17"/>
      <c r="CUT452" s="17"/>
      <c r="CUU452" s="17"/>
      <c r="CUV452" s="17"/>
      <c r="CUW452" s="17"/>
      <c r="CUX452" s="17"/>
      <c r="CUY452" s="17"/>
      <c r="CUZ452" s="17"/>
      <c r="CVA452" s="17"/>
      <c r="CVB452" s="17"/>
      <c r="CVC452" s="17"/>
      <c r="CVD452" s="17"/>
      <c r="CVE452" s="17"/>
      <c r="CVF452" s="17"/>
      <c r="CVG452" s="17"/>
      <c r="CVH452" s="17"/>
      <c r="CVI452" s="17"/>
      <c r="CVJ452" s="17"/>
      <c r="CVK452" s="17"/>
      <c r="CVL452" s="17"/>
      <c r="CVM452" s="17"/>
      <c r="CVN452" s="17"/>
      <c r="CVO452" s="17"/>
      <c r="CVP452" s="17"/>
      <c r="CVQ452" s="17"/>
      <c r="CVR452" s="17"/>
      <c r="CVS452" s="17"/>
      <c r="CVT452" s="17"/>
      <c r="CVU452" s="17"/>
      <c r="CVV452" s="17"/>
      <c r="CVW452" s="17"/>
      <c r="CVX452" s="17"/>
      <c r="CVY452" s="17"/>
      <c r="CVZ452" s="17"/>
      <c r="CWA452" s="17"/>
      <c r="CWB452" s="17"/>
      <c r="CWC452" s="17"/>
      <c r="CWD452" s="17"/>
      <c r="CWE452" s="17"/>
      <c r="CWF452" s="17"/>
      <c r="CWG452" s="17"/>
      <c r="CWH452" s="17"/>
      <c r="CWI452" s="17"/>
      <c r="CWJ452" s="17"/>
      <c r="CWK452" s="17"/>
      <c r="CWL452" s="17"/>
      <c r="CWM452" s="17"/>
      <c r="CWN452" s="17"/>
      <c r="CWO452" s="17"/>
      <c r="CWP452" s="17"/>
      <c r="CWQ452" s="17"/>
      <c r="CWR452" s="17"/>
      <c r="CWS452" s="17"/>
      <c r="CWT452" s="17"/>
      <c r="CWU452" s="17"/>
      <c r="CWV452" s="17"/>
      <c r="CWW452" s="17"/>
      <c r="CWX452" s="17"/>
      <c r="CWY452" s="17"/>
      <c r="CWZ452" s="17"/>
      <c r="CXA452" s="17"/>
      <c r="CXB452" s="17"/>
      <c r="CXC452" s="17"/>
      <c r="CXD452" s="17"/>
      <c r="CXE452" s="17"/>
      <c r="CXF452" s="17"/>
      <c r="CXG452" s="17"/>
      <c r="CXH452" s="17"/>
      <c r="CXI452" s="17"/>
      <c r="CXJ452" s="17"/>
      <c r="CXK452" s="17"/>
      <c r="CXL452" s="17"/>
      <c r="CXM452" s="17"/>
      <c r="CXN452" s="17"/>
      <c r="CXO452" s="17"/>
      <c r="CXP452" s="17"/>
      <c r="CXQ452" s="17"/>
      <c r="CXR452" s="17"/>
      <c r="CXS452" s="17"/>
      <c r="CXT452" s="17"/>
      <c r="CXU452" s="17"/>
      <c r="CXV452" s="17"/>
      <c r="CXW452" s="17"/>
      <c r="CXX452" s="17"/>
      <c r="CXY452" s="17"/>
      <c r="CXZ452" s="17"/>
      <c r="CYA452" s="17"/>
      <c r="CYB452" s="17"/>
      <c r="CYC452" s="17"/>
      <c r="CYD452" s="17"/>
      <c r="CYE452" s="17"/>
      <c r="CYF452" s="17"/>
      <c r="CYG452" s="17"/>
      <c r="CYH452" s="17"/>
      <c r="CYI452" s="17"/>
      <c r="CYJ452" s="17"/>
      <c r="CYK452" s="17"/>
      <c r="CYL452" s="17"/>
      <c r="CYM452" s="17"/>
      <c r="CYN452" s="17"/>
      <c r="CYO452" s="17"/>
      <c r="CYP452" s="17"/>
      <c r="CYQ452" s="17"/>
      <c r="CYR452" s="17"/>
      <c r="CYS452" s="17"/>
      <c r="CYT452" s="17"/>
      <c r="CYU452" s="17"/>
      <c r="CYV452" s="17"/>
      <c r="CYW452" s="17"/>
      <c r="CYX452" s="17"/>
      <c r="CYY452" s="17"/>
      <c r="CYZ452" s="17"/>
      <c r="CZA452" s="17"/>
      <c r="CZB452" s="17"/>
      <c r="CZC452" s="17"/>
      <c r="CZD452" s="17"/>
      <c r="CZE452" s="17"/>
      <c r="CZF452" s="17"/>
      <c r="CZG452" s="17"/>
      <c r="CZH452" s="17"/>
      <c r="CZI452" s="17"/>
      <c r="CZJ452" s="17"/>
      <c r="CZK452" s="17"/>
      <c r="CZL452" s="17"/>
      <c r="CZM452" s="17"/>
      <c r="CZN452" s="17"/>
      <c r="CZO452" s="17"/>
      <c r="CZP452" s="17"/>
      <c r="CZQ452" s="17"/>
      <c r="CZR452" s="17"/>
      <c r="CZS452" s="17"/>
      <c r="CZT452" s="17"/>
      <c r="CZU452" s="17"/>
      <c r="CZV452" s="17"/>
      <c r="CZW452" s="17"/>
      <c r="CZX452" s="17"/>
      <c r="CZY452" s="17"/>
      <c r="CZZ452" s="17"/>
      <c r="DAA452" s="17"/>
      <c r="DAB452" s="17"/>
      <c r="DAC452" s="17"/>
      <c r="DAD452" s="17"/>
      <c r="DAE452" s="17"/>
      <c r="DAF452" s="17"/>
      <c r="DAG452" s="17"/>
      <c r="DAH452" s="17"/>
      <c r="DAI452" s="17"/>
      <c r="DAJ452" s="17"/>
      <c r="DAK452" s="17"/>
      <c r="DAL452" s="17"/>
      <c r="DAM452" s="17"/>
      <c r="DAN452" s="17"/>
      <c r="DAO452" s="17"/>
      <c r="DAP452" s="17"/>
      <c r="DAQ452" s="17"/>
      <c r="DAR452" s="17"/>
      <c r="DAS452" s="17"/>
      <c r="DAT452" s="17"/>
      <c r="DAU452" s="17"/>
      <c r="DAV452" s="17"/>
      <c r="DAW452" s="17"/>
      <c r="DAX452" s="17"/>
      <c r="DAY452" s="17"/>
      <c r="DAZ452" s="17"/>
      <c r="DBA452" s="17"/>
      <c r="DBB452" s="17"/>
      <c r="DBC452" s="17"/>
      <c r="DBD452" s="17"/>
      <c r="DBE452" s="17"/>
      <c r="DBF452" s="17"/>
      <c r="DBG452" s="17"/>
      <c r="DBH452" s="17"/>
      <c r="DBI452" s="17"/>
      <c r="DBJ452" s="17"/>
      <c r="DBK452" s="17"/>
      <c r="DBL452" s="17"/>
      <c r="DBM452" s="17"/>
      <c r="DBN452" s="17"/>
      <c r="DBO452" s="17"/>
      <c r="DBP452" s="17"/>
      <c r="DBQ452" s="17"/>
      <c r="DBR452" s="17"/>
      <c r="DBS452" s="17"/>
      <c r="DBT452" s="17"/>
      <c r="DBU452" s="17"/>
      <c r="DBV452" s="17"/>
      <c r="DBW452" s="17"/>
      <c r="DBX452" s="17"/>
      <c r="DBY452" s="17"/>
      <c r="DBZ452" s="17"/>
      <c r="DCA452" s="17"/>
      <c r="DCB452" s="17"/>
      <c r="DCC452" s="17"/>
      <c r="DCD452" s="17"/>
      <c r="DCE452" s="17"/>
      <c r="DCF452" s="17"/>
      <c r="DCG452" s="17"/>
      <c r="DCH452" s="17"/>
      <c r="DCI452" s="17"/>
      <c r="DCJ452" s="17"/>
      <c r="DCK452" s="17"/>
      <c r="DCL452" s="17"/>
      <c r="DCM452" s="17"/>
      <c r="DCN452" s="17"/>
      <c r="DCO452" s="17"/>
      <c r="DCP452" s="17"/>
      <c r="DCQ452" s="17"/>
      <c r="DCR452" s="17"/>
      <c r="DCS452" s="17"/>
      <c r="DCT452" s="17"/>
      <c r="DCU452" s="17"/>
      <c r="DCV452" s="17"/>
      <c r="DCW452" s="17"/>
      <c r="DCX452" s="17"/>
      <c r="DCY452" s="17"/>
      <c r="DCZ452" s="17"/>
      <c r="DDA452" s="17"/>
      <c r="DDB452" s="17"/>
      <c r="DDC452" s="17"/>
      <c r="DDD452" s="17"/>
      <c r="DDE452" s="17"/>
      <c r="DDF452" s="17"/>
      <c r="DDG452" s="17"/>
      <c r="DDH452" s="17"/>
      <c r="DDI452" s="17"/>
      <c r="DDJ452" s="17"/>
      <c r="DDK452" s="17"/>
      <c r="DDL452" s="17"/>
      <c r="DDM452" s="17"/>
      <c r="DDN452" s="17"/>
      <c r="DDO452" s="17"/>
      <c r="DDP452" s="17"/>
      <c r="DDQ452" s="17"/>
      <c r="DDR452" s="17"/>
      <c r="DDS452" s="17"/>
      <c r="DDT452" s="17"/>
      <c r="DDU452" s="17"/>
      <c r="DDV452" s="17"/>
      <c r="DDW452" s="17"/>
      <c r="DDX452" s="17"/>
      <c r="DDY452" s="17"/>
      <c r="DDZ452" s="17"/>
      <c r="DEA452" s="17"/>
      <c r="DEB452" s="17"/>
      <c r="DEC452" s="17"/>
      <c r="DED452" s="17"/>
      <c r="DEE452" s="17"/>
      <c r="DEF452" s="17"/>
      <c r="DEG452" s="17"/>
      <c r="DEH452" s="17"/>
      <c r="DEI452" s="17"/>
      <c r="DEJ452" s="17"/>
      <c r="DEK452" s="17"/>
      <c r="DEL452" s="17"/>
      <c r="DEM452" s="17"/>
      <c r="DEN452" s="17"/>
      <c r="DEO452" s="17"/>
      <c r="DEP452" s="17"/>
      <c r="DEQ452" s="17"/>
      <c r="DER452" s="17"/>
      <c r="DES452" s="17"/>
      <c r="DET452" s="17"/>
      <c r="DEU452" s="17"/>
      <c r="DEV452" s="17"/>
      <c r="DEW452" s="17"/>
      <c r="DEX452" s="17"/>
      <c r="DEY452" s="17"/>
      <c r="DEZ452" s="17"/>
      <c r="DFA452" s="17"/>
      <c r="DFB452" s="17"/>
      <c r="DFC452" s="17"/>
      <c r="DFD452" s="17"/>
      <c r="DFE452" s="17"/>
      <c r="DFF452" s="17"/>
      <c r="DFG452" s="17"/>
      <c r="DFH452" s="17"/>
      <c r="DFI452" s="17"/>
      <c r="DFJ452" s="17"/>
      <c r="DFK452" s="17"/>
      <c r="DFL452" s="17"/>
      <c r="DFM452" s="17"/>
      <c r="DFN452" s="17"/>
      <c r="DFO452" s="17"/>
      <c r="DFP452" s="17"/>
      <c r="DFQ452" s="17"/>
      <c r="DFR452" s="17"/>
      <c r="DFS452" s="17"/>
      <c r="DFT452" s="17"/>
      <c r="DFU452" s="17"/>
      <c r="DFV452" s="17"/>
      <c r="DFW452" s="17"/>
      <c r="DFX452" s="17"/>
      <c r="DFY452" s="17"/>
      <c r="DFZ452" s="17"/>
      <c r="DGA452" s="17"/>
      <c r="DGB452" s="17"/>
      <c r="DGC452" s="17"/>
      <c r="DGD452" s="17"/>
      <c r="DGE452" s="17"/>
      <c r="DGF452" s="17"/>
      <c r="DGG452" s="17"/>
      <c r="DGH452" s="17"/>
      <c r="DGI452" s="17"/>
      <c r="DGJ452" s="17"/>
      <c r="DGK452" s="17"/>
      <c r="DGL452" s="17"/>
      <c r="DGM452" s="17"/>
      <c r="DGN452" s="17"/>
      <c r="DGO452" s="17"/>
      <c r="DGP452" s="17"/>
      <c r="DGQ452" s="17"/>
      <c r="DGR452" s="17"/>
      <c r="DGS452" s="17"/>
      <c r="DGT452" s="17"/>
      <c r="DGU452" s="17"/>
      <c r="DGV452" s="17"/>
      <c r="DGW452" s="17"/>
      <c r="DGX452" s="17"/>
      <c r="DGY452" s="17"/>
      <c r="DGZ452" s="17"/>
      <c r="DHA452" s="17"/>
      <c r="DHB452" s="17"/>
      <c r="DHC452" s="17"/>
      <c r="DHD452" s="17"/>
      <c r="DHE452" s="17"/>
      <c r="DHF452" s="17"/>
      <c r="DHG452" s="17"/>
      <c r="DHH452" s="17"/>
      <c r="DHI452" s="17"/>
      <c r="DHJ452" s="17"/>
      <c r="DHK452" s="17"/>
      <c r="DHL452" s="17"/>
      <c r="DHM452" s="17"/>
      <c r="DHN452" s="17"/>
      <c r="DHO452" s="17"/>
      <c r="DHP452" s="17"/>
      <c r="DHQ452" s="17"/>
      <c r="DHR452" s="17"/>
      <c r="DHS452" s="17"/>
      <c r="DHT452" s="17"/>
      <c r="DHU452" s="17"/>
      <c r="DHV452" s="17"/>
      <c r="DHW452" s="17"/>
      <c r="DHX452" s="17"/>
      <c r="DHY452" s="17"/>
      <c r="DHZ452" s="17"/>
      <c r="DIA452" s="17"/>
      <c r="DIB452" s="17"/>
      <c r="DIC452" s="17"/>
      <c r="DID452" s="17"/>
      <c r="DIE452" s="17"/>
      <c r="DIF452" s="17"/>
      <c r="DIG452" s="17"/>
      <c r="DIH452" s="17"/>
      <c r="DII452" s="17"/>
      <c r="DIJ452" s="17"/>
      <c r="DIK452" s="17"/>
      <c r="DIL452" s="17"/>
      <c r="DIM452" s="17"/>
      <c r="DIN452" s="17"/>
      <c r="DIO452" s="17"/>
      <c r="DIP452" s="17"/>
      <c r="DIQ452" s="17"/>
      <c r="DIR452" s="17"/>
      <c r="DIS452" s="17"/>
      <c r="DIT452" s="17"/>
      <c r="DIU452" s="17"/>
      <c r="DIV452" s="17"/>
      <c r="DIW452" s="17"/>
      <c r="DIX452" s="17"/>
      <c r="DIY452" s="17"/>
      <c r="DIZ452" s="17"/>
      <c r="DJA452" s="17"/>
      <c r="DJB452" s="17"/>
      <c r="DJC452" s="17"/>
      <c r="DJD452" s="17"/>
      <c r="DJE452" s="17"/>
      <c r="DJF452" s="17"/>
      <c r="DJG452" s="17"/>
      <c r="DJH452" s="17"/>
      <c r="DJI452" s="17"/>
      <c r="DJJ452" s="17"/>
      <c r="DJK452" s="17"/>
      <c r="DJL452" s="17"/>
      <c r="DJM452" s="17"/>
      <c r="DJN452" s="17"/>
      <c r="DJO452" s="17"/>
      <c r="DJP452" s="17"/>
      <c r="DJQ452" s="17"/>
      <c r="DJR452" s="17"/>
      <c r="DJS452" s="17"/>
      <c r="DJT452" s="17"/>
      <c r="DJU452" s="17"/>
      <c r="DJV452" s="17"/>
      <c r="DJW452" s="17"/>
      <c r="DJX452" s="17"/>
      <c r="DJY452" s="17"/>
      <c r="DJZ452" s="17"/>
      <c r="DKA452" s="17"/>
      <c r="DKB452" s="17"/>
      <c r="DKC452" s="17"/>
      <c r="DKD452" s="17"/>
      <c r="DKE452" s="17"/>
      <c r="DKF452" s="17"/>
      <c r="DKG452" s="17"/>
      <c r="DKH452" s="17"/>
      <c r="DKI452" s="17"/>
      <c r="DKJ452" s="17"/>
      <c r="DKK452" s="17"/>
      <c r="DKL452" s="17"/>
      <c r="DKM452" s="17"/>
      <c r="DKN452" s="17"/>
      <c r="DKO452" s="17"/>
      <c r="DKP452" s="17"/>
      <c r="DKQ452" s="17"/>
      <c r="DKR452" s="17"/>
      <c r="DKS452" s="17"/>
      <c r="DKT452" s="17"/>
      <c r="DKU452" s="17"/>
      <c r="DKV452" s="17"/>
      <c r="DKW452" s="17"/>
      <c r="DKX452" s="17"/>
      <c r="DKY452" s="17"/>
      <c r="DKZ452" s="17"/>
      <c r="DLA452" s="17"/>
      <c r="DLB452" s="17"/>
      <c r="DLC452" s="17"/>
      <c r="DLD452" s="17"/>
      <c r="DLE452" s="17"/>
      <c r="DLF452" s="17"/>
      <c r="DLG452" s="17"/>
      <c r="DLH452" s="17"/>
      <c r="DLI452" s="17"/>
      <c r="DLJ452" s="17"/>
      <c r="DLK452" s="17"/>
      <c r="DLL452" s="17"/>
      <c r="DLM452" s="17"/>
      <c r="DLN452" s="17"/>
      <c r="DLO452" s="17"/>
      <c r="DLP452" s="17"/>
      <c r="DLQ452" s="17"/>
      <c r="DLR452" s="17"/>
      <c r="DLS452" s="17"/>
      <c r="DLT452" s="17"/>
      <c r="DLU452" s="17"/>
      <c r="DLV452" s="17"/>
      <c r="DLW452" s="17"/>
      <c r="DLX452" s="17"/>
      <c r="DLY452" s="17"/>
      <c r="DLZ452" s="17"/>
      <c r="DMA452" s="17"/>
      <c r="DMB452" s="17"/>
      <c r="DMC452" s="17"/>
      <c r="DMD452" s="17"/>
      <c r="DME452" s="17"/>
      <c r="DMF452" s="17"/>
      <c r="DMG452" s="17"/>
      <c r="DMH452" s="17"/>
      <c r="DMI452" s="17"/>
      <c r="DMJ452" s="17"/>
      <c r="DMK452" s="17"/>
      <c r="DML452" s="17"/>
      <c r="DMM452" s="17"/>
      <c r="DMN452" s="17"/>
      <c r="DMO452" s="17"/>
      <c r="DMP452" s="17"/>
      <c r="DMQ452" s="17"/>
      <c r="DMR452" s="17"/>
      <c r="DMS452" s="17"/>
      <c r="DMT452" s="17"/>
      <c r="DMU452" s="17"/>
      <c r="DMV452" s="17"/>
      <c r="DMW452" s="17"/>
      <c r="DMX452" s="17"/>
      <c r="DMY452" s="17"/>
      <c r="DMZ452" s="17"/>
      <c r="DNA452" s="17"/>
      <c r="DNB452" s="17"/>
      <c r="DNC452" s="17"/>
      <c r="DND452" s="17"/>
      <c r="DNE452" s="17"/>
      <c r="DNF452" s="17"/>
      <c r="DNG452" s="17"/>
      <c r="DNH452" s="17"/>
      <c r="DNI452" s="17"/>
      <c r="DNJ452" s="17"/>
      <c r="DNK452" s="17"/>
      <c r="DNL452" s="17"/>
      <c r="DNM452" s="17"/>
      <c r="DNN452" s="17"/>
      <c r="DNO452" s="17"/>
      <c r="DNP452" s="17"/>
      <c r="DNQ452" s="17"/>
      <c r="DNR452" s="17"/>
      <c r="DNS452" s="17"/>
      <c r="DNT452" s="17"/>
      <c r="DNU452" s="17"/>
      <c r="DNV452" s="17"/>
      <c r="DNW452" s="17"/>
      <c r="DNX452" s="17"/>
      <c r="DNY452" s="17"/>
      <c r="DNZ452" s="17"/>
      <c r="DOA452" s="17"/>
      <c r="DOB452" s="17"/>
      <c r="DOC452" s="17"/>
      <c r="DOD452" s="17"/>
      <c r="DOE452" s="17"/>
      <c r="DOF452" s="17"/>
      <c r="DOG452" s="17"/>
      <c r="DOH452" s="17"/>
      <c r="DOI452" s="17"/>
      <c r="DOJ452" s="17"/>
      <c r="DOK452" s="17"/>
      <c r="DOL452" s="17"/>
      <c r="DOM452" s="17"/>
      <c r="DON452" s="17"/>
      <c r="DOO452" s="17"/>
      <c r="DOP452" s="17"/>
      <c r="DOQ452" s="17"/>
      <c r="DOR452" s="17"/>
      <c r="DOS452" s="17"/>
      <c r="DOT452" s="17"/>
      <c r="DOU452" s="17"/>
      <c r="DOV452" s="17"/>
      <c r="DOW452" s="17"/>
      <c r="DOX452" s="17"/>
      <c r="DOY452" s="17"/>
      <c r="DOZ452" s="17"/>
      <c r="DPA452" s="17"/>
      <c r="DPB452" s="17"/>
      <c r="DPC452" s="17"/>
      <c r="DPD452" s="17"/>
      <c r="DPE452" s="17"/>
      <c r="DPF452" s="17"/>
      <c r="DPG452" s="17"/>
      <c r="DPH452" s="17"/>
      <c r="DPI452" s="17"/>
      <c r="DPJ452" s="17"/>
      <c r="DPK452" s="17"/>
      <c r="DPL452" s="17"/>
      <c r="DPM452" s="17"/>
      <c r="DPN452" s="17"/>
      <c r="DPO452" s="17"/>
      <c r="DPP452" s="17"/>
      <c r="DPQ452" s="17"/>
      <c r="DPR452" s="17"/>
      <c r="DPS452" s="17"/>
      <c r="DPT452" s="17"/>
      <c r="DPU452" s="17"/>
      <c r="DPV452" s="17"/>
      <c r="DPW452" s="17"/>
      <c r="DPX452" s="17"/>
      <c r="DPY452" s="17"/>
      <c r="DPZ452" s="17"/>
      <c r="DQA452" s="17"/>
      <c r="DQB452" s="17"/>
      <c r="DQC452" s="17"/>
      <c r="DQD452" s="17"/>
      <c r="DQE452" s="17"/>
      <c r="DQF452" s="17"/>
      <c r="DQG452" s="17"/>
      <c r="DQH452" s="17"/>
      <c r="DQI452" s="17"/>
      <c r="DQJ452" s="17"/>
      <c r="DQK452" s="17"/>
      <c r="DQL452" s="17"/>
      <c r="DQM452" s="17"/>
      <c r="DQN452" s="17"/>
      <c r="DQO452" s="17"/>
      <c r="DQP452" s="17"/>
      <c r="DQQ452" s="17"/>
      <c r="DQR452" s="17"/>
      <c r="DQS452" s="17"/>
      <c r="DQT452" s="17"/>
      <c r="DQU452" s="17"/>
      <c r="DQV452" s="17"/>
      <c r="DQW452" s="17"/>
      <c r="DQX452" s="17"/>
      <c r="DQY452" s="17"/>
      <c r="DQZ452" s="17"/>
      <c r="DRA452" s="17"/>
      <c r="DRB452" s="17"/>
      <c r="DRC452" s="17"/>
      <c r="DRD452" s="17"/>
      <c r="DRE452" s="17"/>
      <c r="DRF452" s="17"/>
      <c r="DRG452" s="17"/>
      <c r="DRH452" s="17"/>
      <c r="DRI452" s="17"/>
      <c r="DRJ452" s="17"/>
      <c r="DRK452" s="17"/>
      <c r="DRL452" s="17"/>
      <c r="DRM452" s="17"/>
      <c r="DRN452" s="17"/>
      <c r="DRO452" s="17"/>
      <c r="DRP452" s="17"/>
      <c r="DRQ452" s="17"/>
      <c r="DRR452" s="17"/>
      <c r="DRS452" s="17"/>
      <c r="DRT452" s="17"/>
      <c r="DRU452" s="17"/>
      <c r="DRV452" s="17"/>
      <c r="DRW452" s="17"/>
      <c r="DRX452" s="17"/>
      <c r="DRY452" s="17"/>
      <c r="DRZ452" s="17"/>
      <c r="DSA452" s="17"/>
      <c r="DSB452" s="17"/>
      <c r="DSC452" s="17"/>
      <c r="DSD452" s="17"/>
      <c r="DSE452" s="17"/>
      <c r="DSF452" s="17"/>
      <c r="DSG452" s="17"/>
      <c r="DSH452" s="17"/>
      <c r="DSI452" s="17"/>
      <c r="DSJ452" s="17"/>
      <c r="DSK452" s="17"/>
      <c r="DSL452" s="17"/>
      <c r="DSM452" s="17"/>
      <c r="DSN452" s="17"/>
      <c r="DSO452" s="17"/>
      <c r="DSP452" s="17"/>
      <c r="DSQ452" s="17"/>
      <c r="DSR452" s="17"/>
      <c r="DSS452" s="17"/>
      <c r="DST452" s="17"/>
      <c r="DSU452" s="17"/>
      <c r="DSV452" s="17"/>
      <c r="DSW452" s="17"/>
      <c r="DSX452" s="17"/>
      <c r="DSY452" s="17"/>
      <c r="DSZ452" s="17"/>
      <c r="DTA452" s="17"/>
      <c r="DTB452" s="17"/>
      <c r="DTC452" s="17"/>
      <c r="DTD452" s="17"/>
      <c r="DTE452" s="17"/>
      <c r="DTF452" s="17"/>
      <c r="DTG452" s="17"/>
      <c r="DTH452" s="17"/>
      <c r="DTI452" s="17"/>
      <c r="DTJ452" s="17"/>
      <c r="DTK452" s="17"/>
      <c r="DTL452" s="17"/>
      <c r="DTM452" s="17"/>
      <c r="DTN452" s="17"/>
      <c r="DTO452" s="17"/>
      <c r="DTP452" s="17"/>
      <c r="DTQ452" s="17"/>
      <c r="DTR452" s="17"/>
      <c r="DTS452" s="17"/>
      <c r="DTT452" s="17"/>
      <c r="DTU452" s="17"/>
      <c r="DTV452" s="17"/>
      <c r="DTW452" s="17"/>
      <c r="DTX452" s="17"/>
      <c r="DTY452" s="17"/>
      <c r="DTZ452" s="17"/>
      <c r="DUA452" s="17"/>
      <c r="DUB452" s="17"/>
      <c r="DUC452" s="17"/>
      <c r="DUD452" s="17"/>
      <c r="DUE452" s="17"/>
      <c r="DUF452" s="17"/>
      <c r="DUG452" s="17"/>
      <c r="DUH452" s="17"/>
      <c r="DUI452" s="17"/>
      <c r="DUJ452" s="17"/>
      <c r="DUK452" s="17"/>
      <c r="DUL452" s="17"/>
      <c r="DUM452" s="17"/>
      <c r="DUN452" s="17"/>
      <c r="DUO452" s="17"/>
      <c r="DUP452" s="17"/>
      <c r="DUQ452" s="17"/>
      <c r="DUR452" s="17"/>
      <c r="DUS452" s="17"/>
      <c r="DUT452" s="17"/>
      <c r="DUU452" s="17"/>
      <c r="DUV452" s="17"/>
      <c r="DUW452" s="17"/>
      <c r="DUX452" s="17"/>
      <c r="DUY452" s="17"/>
      <c r="DUZ452" s="17"/>
      <c r="DVA452" s="17"/>
      <c r="DVB452" s="17"/>
      <c r="DVC452" s="17"/>
      <c r="DVD452" s="17"/>
      <c r="DVE452" s="17"/>
      <c r="DVF452" s="17"/>
      <c r="DVG452" s="17"/>
      <c r="DVH452" s="17"/>
      <c r="DVI452" s="17"/>
      <c r="DVJ452" s="17"/>
      <c r="DVK452" s="17"/>
      <c r="DVL452" s="17"/>
      <c r="DVM452" s="17"/>
      <c r="DVN452" s="17"/>
      <c r="DVO452" s="17"/>
      <c r="DVP452" s="17"/>
      <c r="DVQ452" s="17"/>
      <c r="DVR452" s="17"/>
      <c r="DVS452" s="17"/>
      <c r="DVT452" s="17"/>
      <c r="DVU452" s="17"/>
      <c r="DVV452" s="17"/>
      <c r="DVW452" s="17"/>
      <c r="DVX452" s="17"/>
      <c r="DVY452" s="17"/>
      <c r="DVZ452" s="17"/>
      <c r="DWA452" s="17"/>
      <c r="DWB452" s="17"/>
      <c r="DWC452" s="17"/>
      <c r="DWD452" s="17"/>
      <c r="DWE452" s="17"/>
      <c r="DWF452" s="17"/>
      <c r="DWG452" s="17"/>
      <c r="DWH452" s="17"/>
      <c r="DWI452" s="17"/>
      <c r="DWJ452" s="17"/>
      <c r="DWK452" s="17"/>
      <c r="DWL452" s="17"/>
      <c r="DWM452" s="17"/>
      <c r="DWN452" s="17"/>
      <c r="DWO452" s="17"/>
      <c r="DWP452" s="17"/>
      <c r="DWQ452" s="17"/>
      <c r="DWR452" s="17"/>
      <c r="DWS452" s="17"/>
      <c r="DWT452" s="17"/>
      <c r="DWU452" s="17"/>
      <c r="DWV452" s="17"/>
      <c r="DWW452" s="17"/>
      <c r="DWX452" s="17"/>
      <c r="DWY452" s="17"/>
      <c r="DWZ452" s="17"/>
      <c r="DXA452" s="17"/>
      <c r="DXB452" s="17"/>
      <c r="DXC452" s="17"/>
      <c r="DXD452" s="17"/>
      <c r="DXE452" s="17"/>
      <c r="DXF452" s="17"/>
      <c r="DXG452" s="17"/>
      <c r="DXH452" s="17"/>
      <c r="DXI452" s="17"/>
      <c r="DXJ452" s="17"/>
      <c r="DXK452" s="17"/>
      <c r="DXL452" s="17"/>
      <c r="DXM452" s="17"/>
      <c r="DXN452" s="17"/>
      <c r="DXO452" s="17"/>
      <c r="DXP452" s="17"/>
      <c r="DXQ452" s="17"/>
      <c r="DXR452" s="17"/>
      <c r="DXS452" s="17"/>
      <c r="DXT452" s="17"/>
      <c r="DXU452" s="17"/>
      <c r="DXV452" s="17"/>
      <c r="DXW452" s="17"/>
      <c r="DXX452" s="17"/>
      <c r="DXY452" s="17"/>
      <c r="DXZ452" s="17"/>
      <c r="DYA452" s="17"/>
      <c r="DYB452" s="17"/>
      <c r="DYC452" s="17"/>
      <c r="DYD452" s="17"/>
      <c r="DYE452" s="17"/>
      <c r="DYF452" s="17"/>
      <c r="DYG452" s="17"/>
      <c r="DYH452" s="17"/>
      <c r="DYI452" s="17"/>
      <c r="DYJ452" s="17"/>
      <c r="DYK452" s="17"/>
      <c r="DYL452" s="17"/>
      <c r="DYM452" s="17"/>
      <c r="DYN452" s="17"/>
      <c r="DYO452" s="17"/>
      <c r="DYP452" s="17"/>
      <c r="DYQ452" s="17"/>
      <c r="DYR452" s="17"/>
      <c r="DYS452" s="17"/>
      <c r="DYT452" s="17"/>
      <c r="DYU452" s="17"/>
      <c r="DYV452" s="17"/>
      <c r="DYW452" s="17"/>
      <c r="DYX452" s="17"/>
      <c r="DYY452" s="17"/>
      <c r="DYZ452" s="17"/>
      <c r="DZA452" s="17"/>
      <c r="DZB452" s="17"/>
      <c r="DZC452" s="17"/>
      <c r="DZD452" s="17"/>
      <c r="DZE452" s="17"/>
      <c r="DZF452" s="17"/>
      <c r="DZG452" s="17"/>
      <c r="DZH452" s="17"/>
      <c r="DZI452" s="17"/>
      <c r="DZJ452" s="17"/>
      <c r="DZK452" s="17"/>
      <c r="DZL452" s="17"/>
      <c r="DZM452" s="17"/>
      <c r="DZN452" s="17"/>
      <c r="DZO452" s="17"/>
      <c r="DZP452" s="17"/>
      <c r="DZQ452" s="17"/>
      <c r="DZR452" s="17"/>
      <c r="DZS452" s="17"/>
      <c r="DZT452" s="17"/>
      <c r="DZU452" s="17"/>
      <c r="DZV452" s="17"/>
      <c r="DZW452" s="17"/>
      <c r="DZX452" s="17"/>
      <c r="DZY452" s="17"/>
      <c r="DZZ452" s="17"/>
      <c r="EAA452" s="17"/>
      <c r="EAB452" s="17"/>
      <c r="EAC452" s="17"/>
      <c r="EAD452" s="17"/>
      <c r="EAE452" s="17"/>
      <c r="EAF452" s="17"/>
      <c r="EAG452" s="17"/>
      <c r="EAH452" s="17"/>
      <c r="EAI452" s="17"/>
      <c r="EAJ452" s="17"/>
      <c r="EAK452" s="17"/>
      <c r="EAL452" s="17"/>
      <c r="EAM452" s="17"/>
      <c r="EAN452" s="17"/>
      <c r="EAO452" s="17"/>
      <c r="EAP452" s="17"/>
      <c r="EAQ452" s="17"/>
      <c r="EAR452" s="17"/>
      <c r="EAS452" s="17"/>
      <c r="EAT452" s="17"/>
      <c r="EAU452" s="17"/>
      <c r="EAV452" s="17"/>
      <c r="EAW452" s="17"/>
      <c r="EAX452" s="17"/>
      <c r="EAY452" s="17"/>
      <c r="EAZ452" s="17"/>
      <c r="EBA452" s="17"/>
      <c r="EBB452" s="17"/>
      <c r="EBC452" s="17"/>
      <c r="EBD452" s="17"/>
      <c r="EBE452" s="17"/>
      <c r="EBF452" s="17"/>
      <c r="EBG452" s="17"/>
      <c r="EBH452" s="17"/>
      <c r="EBI452" s="17"/>
      <c r="EBJ452" s="17"/>
      <c r="EBK452" s="17"/>
      <c r="EBL452" s="17"/>
      <c r="EBM452" s="17"/>
      <c r="EBN452" s="17"/>
      <c r="EBO452" s="17"/>
      <c r="EBP452" s="17"/>
      <c r="EBQ452" s="17"/>
      <c r="EBR452" s="17"/>
      <c r="EBS452" s="17"/>
      <c r="EBT452" s="17"/>
      <c r="EBU452" s="17"/>
      <c r="EBV452" s="17"/>
      <c r="EBW452" s="17"/>
      <c r="EBX452" s="17"/>
      <c r="EBY452" s="17"/>
      <c r="EBZ452" s="17"/>
      <c r="ECA452" s="17"/>
      <c r="ECB452" s="17"/>
      <c r="ECC452" s="17"/>
      <c r="ECD452" s="17"/>
      <c r="ECE452" s="17"/>
      <c r="ECF452" s="17"/>
      <c r="ECG452" s="17"/>
      <c r="ECH452" s="17"/>
      <c r="ECI452" s="17"/>
      <c r="ECJ452" s="17"/>
      <c r="ECK452" s="17"/>
      <c r="ECL452" s="17"/>
      <c r="ECM452" s="17"/>
      <c r="ECN452" s="17"/>
      <c r="ECO452" s="17"/>
      <c r="ECP452" s="17"/>
      <c r="ECQ452" s="17"/>
      <c r="ECR452" s="17"/>
      <c r="ECS452" s="17"/>
      <c r="ECT452" s="17"/>
      <c r="ECU452" s="17"/>
      <c r="ECV452" s="17"/>
      <c r="ECW452" s="17"/>
      <c r="ECX452" s="17"/>
      <c r="ECY452" s="17"/>
      <c r="ECZ452" s="17"/>
      <c r="EDA452" s="17"/>
      <c r="EDB452" s="17"/>
      <c r="EDC452" s="17"/>
      <c r="EDD452" s="17"/>
      <c r="EDE452" s="17"/>
      <c r="EDF452" s="17"/>
      <c r="EDG452" s="17"/>
      <c r="EDH452" s="17"/>
      <c r="EDI452" s="17"/>
      <c r="EDJ452" s="17"/>
      <c r="EDK452" s="17"/>
      <c r="EDL452" s="17"/>
      <c r="EDM452" s="17"/>
      <c r="EDN452" s="17"/>
      <c r="EDO452" s="17"/>
      <c r="EDP452" s="17"/>
      <c r="EDQ452" s="17"/>
      <c r="EDR452" s="17"/>
      <c r="EDS452" s="17"/>
      <c r="EDT452" s="17"/>
      <c r="EDU452" s="17"/>
      <c r="EDV452" s="17"/>
      <c r="EDW452" s="17"/>
      <c r="EDX452" s="17"/>
      <c r="EDY452" s="17"/>
      <c r="EDZ452" s="17"/>
      <c r="EEA452" s="17"/>
      <c r="EEB452" s="17"/>
      <c r="EEC452" s="17"/>
      <c r="EED452" s="17"/>
      <c r="EEE452" s="17"/>
      <c r="EEF452" s="17"/>
      <c r="EEG452" s="17"/>
      <c r="EEH452" s="17"/>
      <c r="EEI452" s="17"/>
      <c r="EEJ452" s="17"/>
      <c r="EEK452" s="17"/>
      <c r="EEL452" s="17"/>
      <c r="EEM452" s="17"/>
      <c r="EEN452" s="17"/>
      <c r="EEO452" s="17"/>
      <c r="EEP452" s="17"/>
      <c r="EEQ452" s="17"/>
      <c r="EER452" s="17"/>
      <c r="EES452" s="17"/>
      <c r="EET452" s="17"/>
      <c r="EEU452" s="17"/>
      <c r="EEV452" s="17"/>
      <c r="EEW452" s="17"/>
      <c r="EEX452" s="17"/>
      <c r="EEY452" s="17"/>
      <c r="EEZ452" s="17"/>
      <c r="EFA452" s="17"/>
      <c r="EFB452" s="17"/>
      <c r="EFC452" s="17"/>
      <c r="EFD452" s="17"/>
      <c r="EFE452" s="17"/>
      <c r="EFF452" s="17"/>
      <c r="EFG452" s="17"/>
      <c r="EFH452" s="17"/>
      <c r="EFI452" s="17"/>
      <c r="EFJ452" s="17"/>
      <c r="EFK452" s="17"/>
      <c r="EFL452" s="17"/>
      <c r="EFM452" s="17"/>
      <c r="EFN452" s="17"/>
      <c r="EFO452" s="17"/>
      <c r="EFP452" s="17"/>
      <c r="EFQ452" s="17"/>
      <c r="EFR452" s="17"/>
      <c r="EFS452" s="17"/>
      <c r="EFT452" s="17"/>
      <c r="EFU452" s="17"/>
      <c r="EFV452" s="17"/>
      <c r="EFW452" s="17"/>
      <c r="EFX452" s="17"/>
      <c r="EFY452" s="17"/>
      <c r="EFZ452" s="17"/>
      <c r="EGA452" s="17"/>
      <c r="EGB452" s="17"/>
      <c r="EGC452" s="17"/>
      <c r="EGD452" s="17"/>
      <c r="EGE452" s="17"/>
      <c r="EGF452" s="17"/>
      <c r="EGG452" s="17"/>
      <c r="EGH452" s="17"/>
      <c r="EGI452" s="17"/>
      <c r="EGJ452" s="17"/>
      <c r="EGK452" s="17"/>
      <c r="EGL452" s="17"/>
      <c r="EGM452" s="17"/>
      <c r="EGN452" s="17"/>
      <c r="EGO452" s="17"/>
      <c r="EGP452" s="17"/>
      <c r="EGQ452" s="17"/>
      <c r="EGR452" s="17"/>
      <c r="EGS452" s="17"/>
      <c r="EGT452" s="17"/>
      <c r="EGU452" s="17"/>
      <c r="EGV452" s="17"/>
      <c r="EGW452" s="17"/>
      <c r="EGX452" s="17"/>
      <c r="EGY452" s="17"/>
      <c r="EGZ452" s="17"/>
      <c r="EHA452" s="17"/>
      <c r="EHB452" s="17"/>
      <c r="EHC452" s="17"/>
      <c r="EHD452" s="17"/>
      <c r="EHE452" s="17"/>
      <c r="EHF452" s="17"/>
      <c r="EHG452" s="17"/>
      <c r="EHH452" s="17"/>
      <c r="EHI452" s="17"/>
      <c r="EHJ452" s="17"/>
      <c r="EHK452" s="17"/>
      <c r="EHL452" s="17"/>
      <c r="EHM452" s="17"/>
      <c r="EHN452" s="17"/>
      <c r="EHO452" s="17"/>
      <c r="EHP452" s="17"/>
      <c r="EHQ452" s="17"/>
      <c r="EHR452" s="17"/>
      <c r="EHS452" s="17"/>
      <c r="EHT452" s="17"/>
      <c r="EHU452" s="17"/>
      <c r="EHV452" s="17"/>
      <c r="EHW452" s="17"/>
      <c r="EHX452" s="17"/>
      <c r="EHY452" s="17"/>
      <c r="EHZ452" s="17"/>
      <c r="EIA452" s="17"/>
      <c r="EIB452" s="17"/>
      <c r="EIC452" s="17"/>
      <c r="EID452" s="17"/>
      <c r="EIE452" s="17"/>
      <c r="EIF452" s="17"/>
      <c r="EIG452" s="17"/>
      <c r="EIH452" s="17"/>
      <c r="EII452" s="17"/>
      <c r="EIJ452" s="17"/>
      <c r="EIK452" s="17"/>
      <c r="EIL452" s="17"/>
      <c r="EIM452" s="17"/>
      <c r="EIN452" s="17"/>
      <c r="EIO452" s="17"/>
      <c r="EIP452" s="17"/>
      <c r="EIQ452" s="17"/>
      <c r="EIR452" s="17"/>
      <c r="EIS452" s="17"/>
      <c r="EIT452" s="17"/>
      <c r="EIU452" s="17"/>
      <c r="EIV452" s="17"/>
      <c r="EIW452" s="17"/>
      <c r="EIX452" s="17"/>
      <c r="EIY452" s="17"/>
      <c r="EIZ452" s="17"/>
      <c r="EJA452" s="17"/>
      <c r="EJB452" s="17"/>
      <c r="EJC452" s="17"/>
      <c r="EJD452" s="17"/>
      <c r="EJE452" s="17"/>
      <c r="EJF452" s="17"/>
      <c r="EJG452" s="17"/>
      <c r="EJH452" s="17"/>
      <c r="EJI452" s="17"/>
      <c r="EJJ452" s="17"/>
      <c r="EJK452" s="17"/>
      <c r="EJL452" s="17"/>
      <c r="EJM452" s="17"/>
      <c r="EJN452" s="17"/>
      <c r="EJO452" s="17"/>
      <c r="EJP452" s="17"/>
      <c r="EJQ452" s="17"/>
      <c r="EJR452" s="17"/>
      <c r="EJS452" s="17"/>
      <c r="EJT452" s="17"/>
      <c r="EJU452" s="17"/>
      <c r="EJV452" s="17"/>
      <c r="EJW452" s="17"/>
      <c r="EJX452" s="17"/>
      <c r="EJY452" s="17"/>
      <c r="EJZ452" s="17"/>
      <c r="EKA452" s="17"/>
      <c r="EKB452" s="17"/>
      <c r="EKC452" s="17"/>
      <c r="EKD452" s="17"/>
      <c r="EKE452" s="17"/>
      <c r="EKF452" s="17"/>
      <c r="EKG452" s="17"/>
      <c r="EKH452" s="17"/>
      <c r="EKI452" s="17"/>
      <c r="EKJ452" s="17"/>
      <c r="EKK452" s="17"/>
      <c r="EKL452" s="17"/>
      <c r="EKM452" s="17"/>
      <c r="EKN452" s="17"/>
      <c r="EKO452" s="17"/>
      <c r="EKP452" s="17"/>
      <c r="EKQ452" s="17"/>
      <c r="EKR452" s="17"/>
      <c r="EKS452" s="17"/>
      <c r="EKT452" s="17"/>
      <c r="EKU452" s="17"/>
      <c r="EKV452" s="17"/>
      <c r="EKW452" s="17"/>
      <c r="EKX452" s="17"/>
      <c r="EKY452" s="17"/>
      <c r="EKZ452" s="17"/>
      <c r="ELA452" s="17"/>
      <c r="ELB452" s="17"/>
      <c r="ELC452" s="17"/>
      <c r="ELD452" s="17"/>
      <c r="ELE452" s="17"/>
      <c r="ELF452" s="17"/>
      <c r="ELG452" s="17"/>
      <c r="ELH452" s="17"/>
      <c r="ELI452" s="17"/>
      <c r="ELJ452" s="17"/>
      <c r="ELK452" s="17"/>
      <c r="ELL452" s="17"/>
      <c r="ELM452" s="17"/>
      <c r="ELN452" s="17"/>
      <c r="ELO452" s="17"/>
      <c r="ELP452" s="17"/>
      <c r="ELQ452" s="17"/>
      <c r="ELR452" s="17"/>
      <c r="ELS452" s="17"/>
      <c r="ELT452" s="17"/>
      <c r="ELU452" s="17"/>
      <c r="ELV452" s="17"/>
      <c r="ELW452" s="17"/>
      <c r="ELX452" s="17"/>
      <c r="ELY452" s="17"/>
      <c r="ELZ452" s="17"/>
      <c r="EMA452" s="17"/>
      <c r="EMB452" s="17"/>
      <c r="EMC452" s="17"/>
      <c r="EMD452" s="17"/>
      <c r="EME452" s="17"/>
      <c r="EMF452" s="17"/>
      <c r="EMG452" s="17"/>
      <c r="EMH452" s="17"/>
      <c r="EMI452" s="17"/>
      <c r="EMJ452" s="17"/>
      <c r="EMK452" s="17"/>
      <c r="EML452" s="17"/>
      <c r="EMM452" s="17"/>
      <c r="EMN452" s="17"/>
      <c r="EMO452" s="17"/>
      <c r="EMP452" s="17"/>
      <c r="EMQ452" s="17"/>
      <c r="EMR452" s="17"/>
      <c r="EMS452" s="17"/>
      <c r="EMT452" s="17"/>
      <c r="EMU452" s="17"/>
      <c r="EMV452" s="17"/>
      <c r="EMW452" s="17"/>
      <c r="EMX452" s="17"/>
      <c r="EMY452" s="17"/>
      <c r="EMZ452" s="17"/>
      <c r="ENA452" s="17"/>
      <c r="ENB452" s="17"/>
      <c r="ENC452" s="17"/>
      <c r="END452" s="17"/>
      <c r="ENE452" s="17"/>
      <c r="ENF452" s="17"/>
      <c r="ENG452" s="17"/>
      <c r="ENH452" s="17"/>
      <c r="ENI452" s="17"/>
      <c r="ENJ452" s="17"/>
      <c r="ENK452" s="17"/>
      <c r="ENL452" s="17"/>
      <c r="ENM452" s="17"/>
      <c r="ENN452" s="17"/>
      <c r="ENO452" s="17"/>
      <c r="ENP452" s="17"/>
      <c r="ENQ452" s="17"/>
      <c r="ENR452" s="17"/>
      <c r="ENS452" s="17"/>
      <c r="ENT452" s="17"/>
      <c r="ENU452" s="17"/>
      <c r="ENV452" s="17"/>
      <c r="ENW452" s="17"/>
      <c r="ENX452" s="17"/>
      <c r="ENY452" s="17"/>
      <c r="ENZ452" s="17"/>
      <c r="EOA452" s="17"/>
      <c r="EOB452" s="17"/>
      <c r="EOC452" s="17"/>
      <c r="EOD452" s="17"/>
      <c r="EOE452" s="17"/>
      <c r="EOF452" s="17"/>
      <c r="EOG452" s="17"/>
      <c r="EOH452" s="17"/>
      <c r="EOI452" s="17"/>
      <c r="EOJ452" s="17"/>
      <c r="EOK452" s="17"/>
      <c r="EOL452" s="17"/>
      <c r="EOM452" s="17"/>
      <c r="EON452" s="17"/>
      <c r="EOO452" s="17"/>
      <c r="EOP452" s="17"/>
      <c r="EOQ452" s="17"/>
      <c r="EOR452" s="17"/>
      <c r="EOS452" s="17"/>
      <c r="EOT452" s="17"/>
      <c r="EOU452" s="17"/>
      <c r="EOV452" s="17"/>
      <c r="EOW452" s="17"/>
      <c r="EOX452" s="17"/>
      <c r="EOY452" s="17"/>
      <c r="EOZ452" s="17"/>
      <c r="EPA452" s="17"/>
      <c r="EPB452" s="17"/>
      <c r="EPC452" s="17"/>
      <c r="EPD452" s="17"/>
      <c r="EPE452" s="17"/>
      <c r="EPF452" s="17"/>
      <c r="EPG452" s="17"/>
      <c r="EPH452" s="17"/>
      <c r="EPI452" s="17"/>
      <c r="EPJ452" s="17"/>
      <c r="EPK452" s="17"/>
      <c r="EPL452" s="17"/>
      <c r="EPM452" s="17"/>
      <c r="EPN452" s="17"/>
      <c r="EPO452" s="17"/>
      <c r="EPP452" s="17"/>
      <c r="EPQ452" s="17"/>
      <c r="EPR452" s="17"/>
      <c r="EPS452" s="17"/>
      <c r="EPT452" s="17"/>
      <c r="EPU452" s="17"/>
      <c r="EPV452" s="17"/>
      <c r="EPW452" s="17"/>
      <c r="EPX452" s="17"/>
      <c r="EPY452" s="17"/>
      <c r="EPZ452" s="17"/>
      <c r="EQA452" s="17"/>
      <c r="EQB452" s="17"/>
      <c r="EQC452" s="17"/>
      <c r="EQD452" s="17"/>
      <c r="EQE452" s="17"/>
      <c r="EQF452" s="17"/>
      <c r="EQG452" s="17"/>
      <c r="EQH452" s="17"/>
      <c r="EQI452" s="17"/>
      <c r="EQJ452" s="17"/>
      <c r="EQK452" s="17"/>
      <c r="EQL452" s="17"/>
      <c r="EQM452" s="17"/>
      <c r="EQN452" s="17"/>
      <c r="EQO452" s="17"/>
      <c r="EQP452" s="17"/>
      <c r="EQQ452" s="17"/>
      <c r="EQR452" s="17"/>
      <c r="EQS452" s="17"/>
      <c r="EQT452" s="17"/>
      <c r="EQU452" s="17"/>
      <c r="EQV452" s="17"/>
      <c r="EQW452" s="17"/>
      <c r="EQX452" s="17"/>
      <c r="EQY452" s="17"/>
      <c r="EQZ452" s="17"/>
      <c r="ERA452" s="17"/>
      <c r="ERB452" s="17"/>
      <c r="ERC452" s="17"/>
      <c r="ERD452" s="17"/>
      <c r="ERE452" s="17"/>
      <c r="ERF452" s="17"/>
      <c r="ERG452" s="17"/>
      <c r="ERH452" s="17"/>
      <c r="ERI452" s="17"/>
      <c r="ERJ452" s="17"/>
      <c r="ERK452" s="17"/>
      <c r="ERL452" s="17"/>
      <c r="ERM452" s="17"/>
      <c r="ERN452" s="17"/>
      <c r="ERO452" s="17"/>
      <c r="ERP452" s="17"/>
      <c r="ERQ452" s="17"/>
      <c r="ERR452" s="17"/>
      <c r="ERS452" s="17"/>
      <c r="ERT452" s="17"/>
      <c r="ERU452" s="17"/>
      <c r="ERV452" s="17"/>
      <c r="ERW452" s="17"/>
      <c r="ERX452" s="17"/>
      <c r="ERY452" s="17"/>
      <c r="ERZ452" s="17"/>
      <c r="ESA452" s="17"/>
      <c r="ESB452" s="17"/>
      <c r="ESC452" s="17"/>
      <c r="ESD452" s="17"/>
      <c r="ESE452" s="17"/>
      <c r="ESF452" s="17"/>
      <c r="ESG452" s="17"/>
      <c r="ESH452" s="17"/>
      <c r="ESI452" s="17"/>
      <c r="ESJ452" s="17"/>
      <c r="ESK452" s="17"/>
      <c r="ESL452" s="17"/>
      <c r="ESM452" s="17"/>
      <c r="ESN452" s="17"/>
      <c r="ESO452" s="17"/>
      <c r="ESP452" s="17"/>
      <c r="ESQ452" s="17"/>
      <c r="ESR452" s="17"/>
      <c r="ESS452" s="17"/>
      <c r="EST452" s="17"/>
      <c r="ESU452" s="17"/>
      <c r="ESV452" s="17"/>
      <c r="ESW452" s="17"/>
      <c r="ESX452" s="17"/>
      <c r="ESY452" s="17"/>
      <c r="ESZ452" s="17"/>
      <c r="ETA452" s="17"/>
      <c r="ETB452" s="17"/>
      <c r="ETC452" s="17"/>
      <c r="ETD452" s="17"/>
      <c r="ETE452" s="17"/>
      <c r="ETF452" s="17"/>
      <c r="ETG452" s="17"/>
      <c r="ETH452" s="17"/>
      <c r="ETI452" s="17"/>
      <c r="ETJ452" s="17"/>
      <c r="ETK452" s="17"/>
      <c r="ETL452" s="17"/>
      <c r="ETM452" s="17"/>
      <c r="ETN452" s="17"/>
      <c r="ETO452" s="17"/>
      <c r="ETP452" s="17"/>
      <c r="ETQ452" s="17"/>
      <c r="ETR452" s="17"/>
      <c r="ETS452" s="17"/>
      <c r="ETT452" s="17"/>
      <c r="ETU452" s="17"/>
      <c r="ETV452" s="17"/>
      <c r="ETW452" s="17"/>
      <c r="ETX452" s="17"/>
      <c r="ETY452" s="17"/>
      <c r="ETZ452" s="17"/>
      <c r="EUA452" s="17"/>
      <c r="EUB452" s="17"/>
      <c r="EUC452" s="17"/>
      <c r="EUD452" s="17"/>
      <c r="EUE452" s="17"/>
      <c r="EUF452" s="17"/>
      <c r="EUG452" s="17"/>
      <c r="EUH452" s="17"/>
      <c r="EUI452" s="17"/>
      <c r="EUJ452" s="17"/>
      <c r="EUK452" s="17"/>
      <c r="EUL452" s="17"/>
      <c r="EUM452" s="17"/>
      <c r="EUN452" s="17"/>
      <c r="EUO452" s="17"/>
      <c r="EUP452" s="17"/>
      <c r="EUQ452" s="17"/>
      <c r="EUR452" s="17"/>
      <c r="EUS452" s="17"/>
      <c r="EUT452" s="17"/>
      <c r="EUU452" s="17"/>
      <c r="EUV452" s="17"/>
      <c r="EUW452" s="17"/>
      <c r="EUX452" s="17"/>
      <c r="EUY452" s="17"/>
      <c r="EUZ452" s="17"/>
      <c r="EVA452" s="17"/>
      <c r="EVB452" s="17"/>
      <c r="EVC452" s="17"/>
      <c r="EVD452" s="17"/>
      <c r="EVE452" s="17"/>
      <c r="EVF452" s="17"/>
      <c r="EVG452" s="17"/>
      <c r="EVH452" s="17"/>
      <c r="EVI452" s="17"/>
      <c r="EVJ452" s="17"/>
      <c r="EVK452" s="17"/>
      <c r="EVL452" s="17"/>
      <c r="EVM452" s="17"/>
      <c r="EVN452" s="17"/>
      <c r="EVO452" s="17"/>
      <c r="EVP452" s="17"/>
      <c r="EVQ452" s="17"/>
      <c r="EVR452" s="17"/>
      <c r="EVS452" s="17"/>
      <c r="EVT452" s="17"/>
      <c r="EVU452" s="17"/>
      <c r="EVV452" s="17"/>
      <c r="EVW452" s="17"/>
      <c r="EVX452" s="17"/>
      <c r="EVY452" s="17"/>
      <c r="EVZ452" s="17"/>
      <c r="EWA452" s="17"/>
      <c r="EWB452" s="17"/>
      <c r="EWC452" s="17"/>
      <c r="EWD452" s="17"/>
      <c r="EWE452" s="17"/>
      <c r="EWF452" s="17"/>
      <c r="EWG452" s="17"/>
      <c r="EWH452" s="17"/>
      <c r="EWI452" s="17"/>
      <c r="EWJ452" s="17"/>
      <c r="EWK452" s="17"/>
      <c r="EWL452" s="17"/>
      <c r="EWM452" s="17"/>
      <c r="EWN452" s="17"/>
      <c r="EWO452" s="17"/>
      <c r="EWP452" s="17"/>
      <c r="EWQ452" s="17"/>
      <c r="EWR452" s="17"/>
      <c r="EWS452" s="17"/>
      <c r="EWT452" s="17"/>
      <c r="EWU452" s="17"/>
      <c r="EWV452" s="17"/>
      <c r="EWW452" s="17"/>
      <c r="EWX452" s="17"/>
      <c r="EWY452" s="17"/>
      <c r="EWZ452" s="17"/>
      <c r="EXA452" s="17"/>
      <c r="EXB452" s="17"/>
      <c r="EXC452" s="17"/>
      <c r="EXD452" s="17"/>
      <c r="EXE452" s="17"/>
      <c r="EXF452" s="17"/>
      <c r="EXG452" s="17"/>
      <c r="EXH452" s="17"/>
      <c r="EXI452" s="17"/>
      <c r="EXJ452" s="17"/>
      <c r="EXK452" s="17"/>
      <c r="EXL452" s="17"/>
      <c r="EXM452" s="17"/>
      <c r="EXN452" s="17"/>
      <c r="EXO452" s="17"/>
      <c r="EXP452" s="17"/>
      <c r="EXQ452" s="17"/>
      <c r="EXR452" s="17"/>
      <c r="EXS452" s="17"/>
      <c r="EXT452" s="17"/>
      <c r="EXU452" s="17"/>
      <c r="EXV452" s="17"/>
      <c r="EXW452" s="17"/>
      <c r="EXX452" s="17"/>
      <c r="EXY452" s="17"/>
      <c r="EXZ452" s="17"/>
      <c r="EYA452" s="17"/>
      <c r="EYB452" s="17"/>
      <c r="EYC452" s="17"/>
      <c r="EYD452" s="17"/>
      <c r="EYE452" s="17"/>
      <c r="EYF452" s="17"/>
      <c r="EYG452" s="17"/>
      <c r="EYH452" s="17"/>
      <c r="EYI452" s="17"/>
      <c r="EYJ452" s="17"/>
      <c r="EYK452" s="17"/>
      <c r="EYL452" s="17"/>
      <c r="EYM452" s="17"/>
      <c r="EYN452" s="17"/>
      <c r="EYO452" s="17"/>
      <c r="EYP452" s="17"/>
      <c r="EYQ452" s="17"/>
      <c r="EYR452" s="17"/>
      <c r="EYS452" s="17"/>
      <c r="EYT452" s="17"/>
      <c r="EYU452" s="17"/>
      <c r="EYV452" s="17"/>
      <c r="EYW452" s="17"/>
      <c r="EYX452" s="17"/>
      <c r="EYY452" s="17"/>
      <c r="EYZ452" s="17"/>
      <c r="EZA452" s="17"/>
      <c r="EZB452" s="17"/>
      <c r="EZC452" s="17"/>
      <c r="EZD452" s="17"/>
      <c r="EZE452" s="17"/>
      <c r="EZF452" s="17"/>
      <c r="EZG452" s="17"/>
      <c r="EZH452" s="17"/>
      <c r="EZI452" s="17"/>
      <c r="EZJ452" s="17"/>
      <c r="EZK452" s="17"/>
      <c r="EZL452" s="17"/>
      <c r="EZM452" s="17"/>
      <c r="EZN452" s="17"/>
      <c r="EZO452" s="17"/>
      <c r="EZP452" s="17"/>
      <c r="EZQ452" s="17"/>
      <c r="EZR452" s="17"/>
      <c r="EZS452" s="17"/>
      <c r="EZT452" s="17"/>
      <c r="EZU452" s="17"/>
      <c r="EZV452" s="17"/>
      <c r="EZW452" s="17"/>
      <c r="EZX452" s="17"/>
      <c r="EZY452" s="17"/>
      <c r="EZZ452" s="17"/>
      <c r="FAA452" s="17"/>
      <c r="FAB452" s="17"/>
      <c r="FAC452" s="17"/>
      <c r="FAD452" s="17"/>
      <c r="FAE452" s="17"/>
      <c r="FAF452" s="17"/>
      <c r="FAG452" s="17"/>
      <c r="FAH452" s="17"/>
      <c r="FAI452" s="17"/>
      <c r="FAJ452" s="17"/>
      <c r="FAK452" s="17"/>
      <c r="FAL452" s="17"/>
      <c r="FAM452" s="17"/>
      <c r="FAN452" s="17"/>
      <c r="FAO452" s="17"/>
      <c r="FAP452" s="17"/>
      <c r="FAQ452" s="17"/>
      <c r="FAR452" s="17"/>
      <c r="FAS452" s="17"/>
      <c r="FAT452" s="17"/>
      <c r="FAU452" s="17"/>
      <c r="FAV452" s="17"/>
      <c r="FAW452" s="17"/>
      <c r="FAX452" s="17"/>
      <c r="FAY452" s="17"/>
      <c r="FAZ452" s="17"/>
      <c r="FBA452" s="17"/>
      <c r="FBB452" s="17"/>
      <c r="FBC452" s="17"/>
      <c r="FBD452" s="17"/>
      <c r="FBE452" s="17"/>
      <c r="FBF452" s="17"/>
      <c r="FBG452" s="17"/>
      <c r="FBH452" s="17"/>
      <c r="FBI452" s="17"/>
      <c r="FBJ452" s="17"/>
      <c r="FBK452" s="17"/>
      <c r="FBL452" s="17"/>
      <c r="FBM452" s="17"/>
      <c r="FBN452" s="17"/>
      <c r="FBO452" s="17"/>
      <c r="FBP452" s="17"/>
      <c r="FBQ452" s="17"/>
      <c r="FBR452" s="17"/>
      <c r="FBS452" s="17"/>
      <c r="FBT452" s="17"/>
      <c r="FBU452" s="17"/>
      <c r="FBV452" s="17"/>
      <c r="FBW452" s="17"/>
      <c r="FBX452" s="17"/>
      <c r="FBY452" s="17"/>
      <c r="FBZ452" s="17"/>
      <c r="FCA452" s="17"/>
      <c r="FCB452" s="17"/>
      <c r="FCC452" s="17"/>
      <c r="FCD452" s="17"/>
      <c r="FCE452" s="17"/>
      <c r="FCF452" s="17"/>
      <c r="FCG452" s="17"/>
      <c r="FCH452" s="17"/>
      <c r="FCI452" s="17"/>
      <c r="FCJ452" s="17"/>
      <c r="FCK452" s="17"/>
      <c r="FCL452" s="17"/>
      <c r="FCM452" s="17"/>
      <c r="FCN452" s="17"/>
      <c r="FCO452" s="17"/>
      <c r="FCP452" s="17"/>
      <c r="FCQ452" s="17"/>
      <c r="FCR452" s="17"/>
      <c r="FCS452" s="17"/>
      <c r="FCT452" s="17"/>
      <c r="FCU452" s="17"/>
      <c r="FCV452" s="17"/>
      <c r="FCW452" s="17"/>
      <c r="FCX452" s="17"/>
      <c r="FCY452" s="17"/>
      <c r="FCZ452" s="17"/>
      <c r="FDA452" s="17"/>
      <c r="FDB452" s="17"/>
      <c r="FDC452" s="17"/>
      <c r="FDD452" s="17"/>
      <c r="FDE452" s="17"/>
      <c r="FDF452" s="17"/>
      <c r="FDG452" s="17"/>
      <c r="FDH452" s="17"/>
      <c r="FDI452" s="17"/>
      <c r="FDJ452" s="17"/>
      <c r="FDK452" s="17"/>
      <c r="FDL452" s="17"/>
      <c r="FDM452" s="17"/>
      <c r="FDN452" s="17"/>
      <c r="FDO452" s="17"/>
      <c r="FDP452" s="17"/>
      <c r="FDQ452" s="17"/>
      <c r="FDR452" s="17"/>
      <c r="FDS452" s="17"/>
      <c r="FDT452" s="17"/>
      <c r="FDU452" s="17"/>
      <c r="FDV452" s="17"/>
      <c r="FDW452" s="17"/>
      <c r="FDX452" s="17"/>
      <c r="FDY452" s="17"/>
      <c r="FDZ452" s="17"/>
      <c r="FEA452" s="17"/>
      <c r="FEB452" s="17"/>
      <c r="FEC452" s="17"/>
      <c r="FED452" s="17"/>
      <c r="FEE452" s="17"/>
      <c r="FEF452" s="17"/>
      <c r="FEG452" s="17"/>
      <c r="FEH452" s="17"/>
      <c r="FEI452" s="17"/>
      <c r="FEJ452" s="17"/>
      <c r="FEK452" s="17"/>
      <c r="FEL452" s="17"/>
      <c r="FEM452" s="17"/>
      <c r="FEN452" s="17"/>
      <c r="FEO452" s="17"/>
      <c r="FEP452" s="17"/>
      <c r="FEQ452" s="17"/>
      <c r="FER452" s="17"/>
      <c r="FES452" s="17"/>
      <c r="FET452" s="17"/>
      <c r="FEU452" s="17"/>
      <c r="FEV452" s="17"/>
      <c r="FEW452" s="17"/>
      <c r="FEX452" s="17"/>
      <c r="FEY452" s="17"/>
      <c r="FEZ452" s="17"/>
      <c r="FFA452" s="17"/>
      <c r="FFB452" s="17"/>
      <c r="FFC452" s="17"/>
      <c r="FFD452" s="17"/>
      <c r="FFE452" s="17"/>
      <c r="FFF452" s="17"/>
      <c r="FFG452" s="17"/>
      <c r="FFH452" s="17"/>
      <c r="FFI452" s="17"/>
      <c r="FFJ452" s="17"/>
      <c r="FFK452" s="17"/>
      <c r="FFL452" s="17"/>
      <c r="FFM452" s="17"/>
      <c r="FFN452" s="17"/>
      <c r="FFO452" s="17"/>
      <c r="FFP452" s="17"/>
      <c r="FFQ452" s="17"/>
      <c r="FFR452" s="17"/>
      <c r="FFS452" s="17"/>
      <c r="FFT452" s="17"/>
      <c r="FFU452" s="17"/>
      <c r="FFV452" s="17"/>
      <c r="FFW452" s="17"/>
      <c r="FFX452" s="17"/>
      <c r="FFY452" s="17"/>
      <c r="FFZ452" s="17"/>
      <c r="FGA452" s="17"/>
      <c r="FGB452" s="17"/>
      <c r="FGC452" s="17"/>
      <c r="FGD452" s="17"/>
      <c r="FGE452" s="17"/>
      <c r="FGF452" s="17"/>
      <c r="FGG452" s="17"/>
      <c r="FGH452" s="17"/>
      <c r="FGI452" s="17"/>
      <c r="FGJ452" s="17"/>
      <c r="FGK452" s="17"/>
      <c r="FGL452" s="17"/>
      <c r="FGM452" s="17"/>
      <c r="FGN452" s="17"/>
      <c r="FGO452" s="17"/>
      <c r="FGP452" s="17"/>
      <c r="FGQ452" s="17"/>
      <c r="FGR452" s="17"/>
      <c r="FGS452" s="17"/>
      <c r="FGT452" s="17"/>
      <c r="FGU452" s="17"/>
      <c r="FGV452" s="17"/>
      <c r="FGW452" s="17"/>
      <c r="FGX452" s="17"/>
      <c r="FGY452" s="17"/>
      <c r="FGZ452" s="17"/>
      <c r="FHA452" s="17"/>
      <c r="FHB452" s="17"/>
      <c r="FHC452" s="17"/>
      <c r="FHD452" s="17"/>
      <c r="FHE452" s="17"/>
      <c r="FHF452" s="17"/>
      <c r="FHG452" s="17"/>
      <c r="FHH452" s="17"/>
      <c r="FHI452" s="17"/>
      <c r="FHJ452" s="17"/>
      <c r="FHK452" s="17"/>
      <c r="FHL452" s="17"/>
      <c r="FHM452" s="17"/>
      <c r="FHN452" s="17"/>
      <c r="FHO452" s="17"/>
      <c r="FHP452" s="17"/>
      <c r="FHQ452" s="17"/>
      <c r="FHR452" s="17"/>
      <c r="FHS452" s="17"/>
      <c r="FHT452" s="17"/>
      <c r="FHU452" s="17"/>
      <c r="FHV452" s="17"/>
      <c r="FHW452" s="17"/>
      <c r="FHX452" s="17"/>
      <c r="FHY452" s="17"/>
      <c r="FHZ452" s="17"/>
      <c r="FIA452" s="17"/>
      <c r="FIB452" s="17"/>
      <c r="FIC452" s="17"/>
      <c r="FID452" s="17"/>
      <c r="FIE452" s="17"/>
      <c r="FIF452" s="17"/>
      <c r="FIG452" s="17"/>
      <c r="FIH452" s="17"/>
      <c r="FII452" s="17"/>
      <c r="FIJ452" s="17"/>
      <c r="FIK452" s="17"/>
      <c r="FIL452" s="17"/>
      <c r="FIM452" s="17"/>
      <c r="FIN452" s="17"/>
      <c r="FIO452" s="17"/>
      <c r="FIP452" s="17"/>
      <c r="FIQ452" s="17"/>
      <c r="FIR452" s="17"/>
      <c r="FIS452" s="17"/>
      <c r="FIT452" s="17"/>
      <c r="FIU452" s="17"/>
      <c r="FIV452" s="17"/>
      <c r="FIW452" s="17"/>
      <c r="FIX452" s="17"/>
      <c r="FIY452" s="17"/>
      <c r="FIZ452" s="17"/>
      <c r="FJA452" s="17"/>
      <c r="FJB452" s="17"/>
      <c r="FJC452" s="17"/>
      <c r="FJD452" s="17"/>
      <c r="FJE452" s="17"/>
      <c r="FJF452" s="17"/>
      <c r="FJG452" s="17"/>
      <c r="FJH452" s="17"/>
      <c r="FJI452" s="17"/>
      <c r="FJJ452" s="17"/>
      <c r="FJK452" s="17"/>
      <c r="FJL452" s="17"/>
      <c r="FJM452" s="17"/>
      <c r="FJN452" s="17"/>
      <c r="FJO452" s="17"/>
      <c r="FJP452" s="17"/>
      <c r="FJQ452" s="17"/>
      <c r="FJR452" s="17"/>
      <c r="FJS452" s="17"/>
      <c r="FJT452" s="17"/>
      <c r="FJU452" s="17"/>
      <c r="FJV452" s="17"/>
      <c r="FJW452" s="17"/>
      <c r="FJX452" s="17"/>
      <c r="FJY452" s="17"/>
      <c r="FJZ452" s="17"/>
      <c r="FKA452" s="17"/>
      <c r="FKB452" s="17"/>
      <c r="FKC452" s="17"/>
      <c r="FKD452" s="17"/>
      <c r="FKE452" s="17"/>
      <c r="FKF452" s="17"/>
      <c r="FKG452" s="17"/>
      <c r="FKH452" s="17"/>
      <c r="FKI452" s="17"/>
      <c r="FKJ452" s="17"/>
      <c r="FKK452" s="17"/>
      <c r="FKL452" s="17"/>
      <c r="FKM452" s="17"/>
      <c r="FKN452" s="17"/>
      <c r="FKO452" s="17"/>
      <c r="FKP452" s="17"/>
      <c r="FKQ452" s="17"/>
      <c r="FKR452" s="17"/>
      <c r="FKS452" s="17"/>
      <c r="FKT452" s="17"/>
      <c r="FKU452" s="17"/>
      <c r="FKV452" s="17"/>
      <c r="FKW452" s="17"/>
      <c r="FKX452" s="17"/>
      <c r="FKY452" s="17"/>
      <c r="FKZ452" s="17"/>
      <c r="FLA452" s="17"/>
      <c r="FLB452" s="17"/>
      <c r="FLC452" s="17"/>
      <c r="FLD452" s="17"/>
      <c r="FLE452" s="17"/>
      <c r="FLF452" s="17"/>
      <c r="FLG452" s="17"/>
      <c r="FLH452" s="17"/>
      <c r="FLI452" s="17"/>
      <c r="FLJ452" s="17"/>
      <c r="FLK452" s="17"/>
      <c r="FLL452" s="17"/>
      <c r="FLM452" s="17"/>
      <c r="FLN452" s="17"/>
      <c r="FLO452" s="17"/>
      <c r="FLP452" s="17"/>
      <c r="FLQ452" s="17"/>
      <c r="FLR452" s="17"/>
      <c r="FLS452" s="17"/>
      <c r="FLT452" s="17"/>
      <c r="FLU452" s="17"/>
      <c r="FLV452" s="17"/>
      <c r="FLW452" s="17"/>
      <c r="FLX452" s="17"/>
      <c r="FLY452" s="17"/>
      <c r="FLZ452" s="17"/>
      <c r="FMA452" s="17"/>
      <c r="FMB452" s="17"/>
      <c r="FMC452" s="17"/>
      <c r="FMD452" s="17"/>
      <c r="FME452" s="17"/>
      <c r="FMF452" s="17"/>
      <c r="FMG452" s="17"/>
      <c r="FMH452" s="17"/>
      <c r="FMI452" s="17"/>
      <c r="FMJ452" s="17"/>
      <c r="FMK452" s="17"/>
      <c r="FML452" s="17"/>
      <c r="FMM452" s="17"/>
      <c r="FMN452" s="17"/>
      <c r="FMO452" s="17"/>
      <c r="FMP452" s="17"/>
      <c r="FMQ452" s="17"/>
      <c r="FMR452" s="17"/>
      <c r="FMS452" s="17"/>
      <c r="FMT452" s="17"/>
      <c r="FMU452" s="17"/>
      <c r="FMV452" s="17"/>
      <c r="FMW452" s="17"/>
      <c r="FMX452" s="17"/>
      <c r="FMY452" s="17"/>
      <c r="FMZ452" s="17"/>
      <c r="FNA452" s="17"/>
      <c r="FNB452" s="17"/>
      <c r="FNC452" s="17"/>
      <c r="FND452" s="17"/>
      <c r="FNE452" s="17"/>
      <c r="FNF452" s="17"/>
      <c r="FNG452" s="17"/>
      <c r="FNH452" s="17"/>
      <c r="FNI452" s="17"/>
      <c r="FNJ452" s="17"/>
      <c r="FNK452" s="17"/>
      <c r="FNL452" s="17"/>
      <c r="FNM452" s="17"/>
      <c r="FNN452" s="17"/>
      <c r="FNO452" s="17"/>
      <c r="FNP452" s="17"/>
      <c r="FNQ452" s="17"/>
      <c r="FNR452" s="17"/>
      <c r="FNS452" s="17"/>
      <c r="FNT452" s="17"/>
      <c r="FNU452" s="17"/>
      <c r="FNV452" s="17"/>
      <c r="FNW452" s="17"/>
      <c r="FNX452" s="17"/>
      <c r="FNY452" s="17"/>
      <c r="FNZ452" s="17"/>
      <c r="FOA452" s="17"/>
      <c r="FOB452" s="17"/>
      <c r="FOC452" s="17"/>
      <c r="FOD452" s="17"/>
      <c r="FOE452" s="17"/>
      <c r="FOF452" s="17"/>
      <c r="FOG452" s="17"/>
      <c r="FOH452" s="17"/>
      <c r="FOI452" s="17"/>
      <c r="FOJ452" s="17"/>
      <c r="FOK452" s="17"/>
      <c r="FOL452" s="17"/>
      <c r="FOM452" s="17"/>
      <c r="FON452" s="17"/>
      <c r="FOO452" s="17"/>
      <c r="FOP452" s="17"/>
      <c r="FOQ452" s="17"/>
      <c r="FOR452" s="17"/>
      <c r="FOS452" s="17"/>
      <c r="FOT452" s="17"/>
      <c r="FOU452" s="17"/>
      <c r="FOV452" s="17"/>
      <c r="FOW452" s="17"/>
      <c r="FOX452" s="17"/>
      <c r="FOY452" s="17"/>
      <c r="FOZ452" s="17"/>
      <c r="FPA452" s="17"/>
      <c r="FPB452" s="17"/>
      <c r="FPC452" s="17"/>
      <c r="FPD452" s="17"/>
      <c r="FPE452" s="17"/>
      <c r="FPF452" s="17"/>
      <c r="FPG452" s="17"/>
      <c r="FPH452" s="17"/>
      <c r="FPI452" s="17"/>
      <c r="FPJ452" s="17"/>
      <c r="FPK452" s="17"/>
      <c r="FPL452" s="17"/>
      <c r="FPM452" s="17"/>
      <c r="FPN452" s="17"/>
      <c r="FPO452" s="17"/>
      <c r="FPP452" s="17"/>
      <c r="FPQ452" s="17"/>
      <c r="FPR452" s="17"/>
      <c r="FPS452" s="17"/>
      <c r="FPT452" s="17"/>
      <c r="FPU452" s="17"/>
      <c r="FPV452" s="17"/>
      <c r="FPW452" s="17"/>
      <c r="FPX452" s="17"/>
      <c r="FPY452" s="17"/>
      <c r="FPZ452" s="17"/>
      <c r="FQA452" s="17"/>
      <c r="FQB452" s="17"/>
      <c r="FQC452" s="17"/>
      <c r="FQD452" s="17"/>
      <c r="FQE452" s="17"/>
      <c r="FQF452" s="17"/>
      <c r="FQG452" s="17"/>
      <c r="FQH452" s="17"/>
      <c r="FQI452" s="17"/>
      <c r="FQJ452" s="17"/>
      <c r="FQK452" s="17"/>
      <c r="FQL452" s="17"/>
      <c r="FQM452" s="17"/>
      <c r="FQN452" s="17"/>
      <c r="FQO452" s="17"/>
      <c r="FQP452" s="17"/>
      <c r="FQQ452" s="17"/>
      <c r="FQR452" s="17"/>
      <c r="FQS452" s="17"/>
      <c r="FQT452" s="17"/>
      <c r="FQU452" s="17"/>
      <c r="FQV452" s="17"/>
      <c r="FQW452" s="17"/>
      <c r="FQX452" s="17"/>
      <c r="FQY452" s="17"/>
      <c r="FQZ452" s="17"/>
      <c r="FRA452" s="17"/>
      <c r="FRB452" s="17"/>
      <c r="FRC452" s="17"/>
      <c r="FRD452" s="17"/>
      <c r="FRE452" s="17"/>
      <c r="FRF452" s="17"/>
      <c r="FRG452" s="17"/>
      <c r="FRH452" s="17"/>
      <c r="FRI452" s="17"/>
      <c r="FRJ452" s="17"/>
      <c r="FRK452" s="17"/>
      <c r="FRL452" s="17"/>
      <c r="FRM452" s="17"/>
      <c r="FRN452" s="17"/>
      <c r="FRO452" s="17"/>
      <c r="FRP452" s="17"/>
      <c r="FRQ452" s="17"/>
      <c r="FRR452" s="17"/>
      <c r="FRS452" s="17"/>
      <c r="FRT452" s="17"/>
      <c r="FRU452" s="17"/>
      <c r="FRV452" s="17"/>
      <c r="FRW452" s="17"/>
      <c r="FRX452" s="17"/>
      <c r="FRY452" s="17"/>
      <c r="FRZ452" s="17"/>
      <c r="FSA452" s="17"/>
      <c r="FSB452" s="17"/>
      <c r="FSC452" s="17"/>
      <c r="FSD452" s="17"/>
      <c r="FSE452" s="17"/>
      <c r="FSF452" s="17"/>
      <c r="FSG452" s="17"/>
      <c r="FSH452" s="17"/>
      <c r="FSI452" s="17"/>
      <c r="FSJ452" s="17"/>
      <c r="FSK452" s="17"/>
      <c r="FSL452" s="17"/>
      <c r="FSM452" s="17"/>
      <c r="FSN452" s="17"/>
      <c r="FSO452" s="17"/>
      <c r="FSP452" s="17"/>
      <c r="FSQ452" s="17"/>
      <c r="FSR452" s="17"/>
      <c r="FSS452" s="17"/>
      <c r="FST452" s="17"/>
      <c r="FSU452" s="17"/>
      <c r="FSV452" s="17"/>
      <c r="FSW452" s="17"/>
      <c r="FSX452" s="17"/>
      <c r="FSY452" s="17"/>
      <c r="FSZ452" s="17"/>
      <c r="FTA452" s="17"/>
      <c r="FTB452" s="17"/>
      <c r="FTC452" s="17"/>
      <c r="FTD452" s="17"/>
      <c r="FTE452" s="17"/>
      <c r="FTF452" s="17"/>
      <c r="FTG452" s="17"/>
      <c r="FTH452" s="17"/>
      <c r="FTI452" s="17"/>
      <c r="FTJ452" s="17"/>
      <c r="FTK452" s="17"/>
      <c r="FTL452" s="17"/>
      <c r="FTM452" s="17"/>
      <c r="FTN452" s="17"/>
      <c r="FTO452" s="17"/>
      <c r="FTP452" s="17"/>
      <c r="FTQ452" s="17"/>
      <c r="FTR452" s="17"/>
      <c r="FTS452" s="17"/>
      <c r="FTT452" s="17"/>
      <c r="FTU452" s="17"/>
      <c r="FTV452" s="17"/>
      <c r="FTW452" s="17"/>
      <c r="FTX452" s="17"/>
      <c r="FTY452" s="17"/>
      <c r="FTZ452" s="17"/>
      <c r="FUA452" s="17"/>
      <c r="FUB452" s="17"/>
      <c r="FUC452" s="17"/>
      <c r="FUD452" s="17"/>
      <c r="FUE452" s="17"/>
      <c r="FUF452" s="17"/>
      <c r="FUG452" s="17"/>
      <c r="FUH452" s="17"/>
      <c r="FUI452" s="17"/>
      <c r="FUJ452" s="17"/>
      <c r="FUK452" s="17"/>
      <c r="FUL452" s="17"/>
      <c r="FUM452" s="17"/>
      <c r="FUN452" s="17"/>
      <c r="FUO452" s="17"/>
      <c r="FUP452" s="17"/>
      <c r="FUQ452" s="17"/>
      <c r="FUR452" s="17"/>
      <c r="FUS452" s="17"/>
      <c r="FUT452" s="17"/>
      <c r="FUU452" s="17"/>
      <c r="FUV452" s="17"/>
      <c r="FUW452" s="17"/>
      <c r="FUX452" s="17"/>
      <c r="FUY452" s="17"/>
      <c r="FUZ452" s="17"/>
      <c r="FVA452" s="17"/>
      <c r="FVB452" s="17"/>
      <c r="FVC452" s="17"/>
      <c r="FVD452" s="17"/>
      <c r="FVE452" s="17"/>
      <c r="FVF452" s="17"/>
      <c r="FVG452" s="17"/>
      <c r="FVH452" s="17"/>
      <c r="FVI452" s="17"/>
      <c r="FVJ452" s="17"/>
      <c r="FVK452" s="17"/>
      <c r="FVL452" s="17"/>
      <c r="FVM452" s="17"/>
      <c r="FVN452" s="17"/>
      <c r="FVO452" s="17"/>
      <c r="FVP452" s="17"/>
      <c r="FVQ452" s="17"/>
      <c r="FVR452" s="17"/>
      <c r="FVS452" s="17"/>
      <c r="FVT452" s="17"/>
      <c r="FVU452" s="17"/>
      <c r="FVV452" s="17"/>
      <c r="FVW452" s="17"/>
      <c r="FVX452" s="17"/>
      <c r="FVY452" s="17"/>
      <c r="FVZ452" s="17"/>
      <c r="FWA452" s="17"/>
      <c r="FWB452" s="17"/>
      <c r="FWC452" s="17"/>
      <c r="FWD452" s="17"/>
      <c r="FWE452" s="17"/>
      <c r="FWF452" s="17"/>
      <c r="FWG452" s="17"/>
      <c r="FWH452" s="17"/>
      <c r="FWI452" s="17"/>
      <c r="FWJ452" s="17"/>
      <c r="FWK452" s="17"/>
      <c r="FWL452" s="17"/>
      <c r="FWM452" s="17"/>
      <c r="FWN452" s="17"/>
      <c r="FWO452" s="17"/>
      <c r="FWP452" s="17"/>
      <c r="FWQ452" s="17"/>
      <c r="FWR452" s="17"/>
      <c r="FWS452" s="17"/>
      <c r="FWT452" s="17"/>
      <c r="FWU452" s="17"/>
      <c r="FWV452" s="17"/>
      <c r="FWW452" s="17"/>
      <c r="FWX452" s="17"/>
      <c r="FWY452" s="17"/>
      <c r="FWZ452" s="17"/>
      <c r="FXA452" s="17"/>
      <c r="FXB452" s="17"/>
      <c r="FXC452" s="17"/>
      <c r="FXD452" s="17"/>
      <c r="FXE452" s="17"/>
      <c r="FXF452" s="17"/>
      <c r="FXG452" s="17"/>
      <c r="FXH452" s="17"/>
      <c r="FXI452" s="17"/>
      <c r="FXJ452" s="17"/>
      <c r="FXK452" s="17"/>
      <c r="FXL452" s="17"/>
      <c r="FXM452" s="17"/>
      <c r="FXN452" s="17"/>
      <c r="FXO452" s="17"/>
      <c r="FXP452" s="17"/>
      <c r="FXQ452" s="17"/>
      <c r="FXR452" s="17"/>
      <c r="FXS452" s="17"/>
      <c r="FXT452" s="17"/>
      <c r="FXU452" s="17"/>
      <c r="FXV452" s="17"/>
      <c r="FXW452" s="17"/>
      <c r="FXX452" s="17"/>
      <c r="FXY452" s="17"/>
      <c r="FXZ452" s="17"/>
      <c r="FYA452" s="17"/>
      <c r="FYB452" s="17"/>
      <c r="FYC452" s="17"/>
      <c r="FYD452" s="17"/>
      <c r="FYE452" s="17"/>
      <c r="FYF452" s="17"/>
      <c r="FYG452" s="17"/>
      <c r="FYH452" s="17"/>
      <c r="FYI452" s="17"/>
      <c r="FYJ452" s="17"/>
      <c r="FYK452" s="17"/>
      <c r="FYL452" s="17"/>
      <c r="FYM452" s="17"/>
      <c r="FYN452" s="17"/>
      <c r="FYO452" s="17"/>
      <c r="FYP452" s="17"/>
      <c r="FYQ452" s="17"/>
      <c r="FYR452" s="17"/>
      <c r="FYS452" s="17"/>
      <c r="FYT452" s="17"/>
      <c r="FYU452" s="17"/>
      <c r="FYV452" s="17"/>
      <c r="FYW452" s="17"/>
      <c r="FYX452" s="17"/>
      <c r="FYY452" s="17"/>
      <c r="FYZ452" s="17"/>
      <c r="FZA452" s="17"/>
      <c r="FZB452" s="17"/>
      <c r="FZC452" s="17"/>
      <c r="FZD452" s="17"/>
      <c r="FZE452" s="17"/>
      <c r="FZF452" s="17"/>
      <c r="FZG452" s="17"/>
      <c r="FZH452" s="17"/>
      <c r="FZI452" s="17"/>
      <c r="FZJ452" s="17"/>
      <c r="FZK452" s="17"/>
      <c r="FZL452" s="17"/>
      <c r="FZM452" s="17"/>
      <c r="FZN452" s="17"/>
      <c r="FZO452" s="17"/>
      <c r="FZP452" s="17"/>
      <c r="FZQ452" s="17"/>
      <c r="FZR452" s="17"/>
      <c r="FZS452" s="17"/>
      <c r="FZT452" s="17"/>
      <c r="FZU452" s="17"/>
      <c r="FZV452" s="17"/>
      <c r="FZW452" s="17"/>
      <c r="FZX452" s="17"/>
      <c r="FZY452" s="17"/>
      <c r="FZZ452" s="17"/>
      <c r="GAA452" s="17"/>
      <c r="GAB452" s="17"/>
      <c r="GAC452" s="17"/>
      <c r="GAD452" s="17"/>
      <c r="GAE452" s="17"/>
      <c r="GAF452" s="17"/>
      <c r="GAG452" s="17"/>
      <c r="GAH452" s="17"/>
      <c r="GAI452" s="17"/>
      <c r="GAJ452" s="17"/>
      <c r="GAK452" s="17"/>
      <c r="GAL452" s="17"/>
      <c r="GAM452" s="17"/>
      <c r="GAN452" s="17"/>
      <c r="GAO452" s="17"/>
      <c r="GAP452" s="17"/>
      <c r="GAQ452" s="17"/>
      <c r="GAR452" s="17"/>
      <c r="GAS452" s="17"/>
      <c r="GAT452" s="17"/>
      <c r="GAU452" s="17"/>
      <c r="GAV452" s="17"/>
      <c r="GAW452" s="17"/>
      <c r="GAX452" s="17"/>
      <c r="GAY452" s="17"/>
      <c r="GAZ452" s="17"/>
      <c r="GBA452" s="17"/>
      <c r="GBB452" s="17"/>
      <c r="GBC452" s="17"/>
      <c r="GBD452" s="17"/>
      <c r="GBE452" s="17"/>
      <c r="GBF452" s="17"/>
      <c r="GBG452" s="17"/>
      <c r="GBH452" s="17"/>
      <c r="GBI452" s="17"/>
      <c r="GBJ452" s="17"/>
      <c r="GBK452" s="17"/>
      <c r="GBL452" s="17"/>
      <c r="GBM452" s="17"/>
      <c r="GBN452" s="17"/>
      <c r="GBO452" s="17"/>
      <c r="GBP452" s="17"/>
      <c r="GBQ452" s="17"/>
      <c r="GBR452" s="17"/>
      <c r="GBS452" s="17"/>
      <c r="GBT452" s="17"/>
      <c r="GBU452" s="17"/>
      <c r="GBV452" s="17"/>
      <c r="GBW452" s="17"/>
      <c r="GBX452" s="17"/>
      <c r="GBY452" s="17"/>
      <c r="GBZ452" s="17"/>
      <c r="GCA452" s="17"/>
      <c r="GCB452" s="17"/>
      <c r="GCC452" s="17"/>
      <c r="GCD452" s="17"/>
      <c r="GCE452" s="17"/>
      <c r="GCF452" s="17"/>
      <c r="GCG452" s="17"/>
      <c r="GCH452" s="17"/>
      <c r="GCI452" s="17"/>
      <c r="GCJ452" s="17"/>
      <c r="GCK452" s="17"/>
      <c r="GCL452" s="17"/>
      <c r="GCM452" s="17"/>
      <c r="GCN452" s="17"/>
      <c r="GCO452" s="17"/>
      <c r="GCP452" s="17"/>
      <c r="GCQ452" s="17"/>
      <c r="GCR452" s="17"/>
      <c r="GCS452" s="17"/>
      <c r="GCT452" s="17"/>
      <c r="GCU452" s="17"/>
      <c r="GCV452" s="17"/>
      <c r="GCW452" s="17"/>
      <c r="GCX452" s="17"/>
      <c r="GCY452" s="17"/>
      <c r="GCZ452" s="17"/>
      <c r="GDA452" s="17"/>
      <c r="GDB452" s="17"/>
      <c r="GDC452" s="17"/>
      <c r="GDD452" s="17"/>
      <c r="GDE452" s="17"/>
      <c r="GDF452" s="17"/>
      <c r="GDG452" s="17"/>
      <c r="GDH452" s="17"/>
      <c r="GDI452" s="17"/>
      <c r="GDJ452" s="17"/>
      <c r="GDK452" s="17"/>
      <c r="GDL452" s="17"/>
      <c r="GDM452" s="17"/>
      <c r="GDN452" s="17"/>
      <c r="GDO452" s="17"/>
      <c r="GDP452" s="17"/>
      <c r="GDQ452" s="17"/>
      <c r="GDR452" s="17"/>
      <c r="GDS452" s="17"/>
      <c r="GDT452" s="17"/>
      <c r="GDU452" s="17"/>
      <c r="GDV452" s="17"/>
      <c r="GDW452" s="17"/>
      <c r="GDX452" s="17"/>
      <c r="GDY452" s="17"/>
      <c r="GDZ452" s="17"/>
      <c r="GEA452" s="17"/>
      <c r="GEB452" s="17"/>
      <c r="GEC452" s="17"/>
      <c r="GED452" s="17"/>
      <c r="GEE452" s="17"/>
      <c r="GEF452" s="17"/>
      <c r="GEG452" s="17"/>
      <c r="GEH452" s="17"/>
      <c r="GEI452" s="17"/>
      <c r="GEJ452" s="17"/>
      <c r="GEK452" s="17"/>
      <c r="GEL452" s="17"/>
      <c r="GEM452" s="17"/>
      <c r="GEN452" s="17"/>
      <c r="GEO452" s="17"/>
      <c r="GEP452" s="17"/>
      <c r="GEQ452" s="17"/>
      <c r="GER452" s="17"/>
      <c r="GES452" s="17"/>
      <c r="GET452" s="17"/>
      <c r="GEU452" s="17"/>
      <c r="GEV452" s="17"/>
      <c r="GEW452" s="17"/>
      <c r="GEX452" s="17"/>
      <c r="GEY452" s="17"/>
      <c r="GEZ452" s="17"/>
      <c r="GFA452" s="17"/>
      <c r="GFB452" s="17"/>
      <c r="GFC452" s="17"/>
      <c r="GFD452" s="17"/>
      <c r="GFE452" s="17"/>
      <c r="GFF452" s="17"/>
      <c r="GFG452" s="17"/>
      <c r="GFH452" s="17"/>
      <c r="GFI452" s="17"/>
      <c r="GFJ452" s="17"/>
      <c r="GFK452" s="17"/>
      <c r="GFL452" s="17"/>
      <c r="GFM452" s="17"/>
      <c r="GFN452" s="17"/>
      <c r="GFO452" s="17"/>
      <c r="GFP452" s="17"/>
      <c r="GFQ452" s="17"/>
      <c r="GFR452" s="17"/>
      <c r="GFS452" s="17"/>
      <c r="GFT452" s="17"/>
      <c r="GFU452" s="17"/>
      <c r="GFV452" s="17"/>
      <c r="GFW452" s="17"/>
      <c r="GFX452" s="17"/>
      <c r="GFY452" s="17"/>
      <c r="GFZ452" s="17"/>
      <c r="GGA452" s="17"/>
      <c r="GGB452" s="17"/>
      <c r="GGC452" s="17"/>
      <c r="GGD452" s="17"/>
      <c r="GGE452" s="17"/>
      <c r="GGF452" s="17"/>
      <c r="GGG452" s="17"/>
      <c r="GGH452" s="17"/>
      <c r="GGI452" s="17"/>
      <c r="GGJ452" s="17"/>
      <c r="GGK452" s="17"/>
      <c r="GGL452" s="17"/>
      <c r="GGM452" s="17"/>
      <c r="GGN452" s="17"/>
      <c r="GGO452" s="17"/>
      <c r="GGP452" s="17"/>
      <c r="GGQ452" s="17"/>
      <c r="GGR452" s="17"/>
      <c r="GGS452" s="17"/>
      <c r="GGT452" s="17"/>
      <c r="GGU452" s="17"/>
      <c r="GGV452" s="17"/>
      <c r="GGW452" s="17"/>
      <c r="GGX452" s="17"/>
      <c r="GGY452" s="17"/>
      <c r="GGZ452" s="17"/>
      <c r="GHA452" s="17"/>
      <c r="GHB452" s="17"/>
      <c r="GHC452" s="17"/>
      <c r="GHD452" s="17"/>
      <c r="GHE452" s="17"/>
      <c r="GHF452" s="17"/>
      <c r="GHG452" s="17"/>
      <c r="GHH452" s="17"/>
      <c r="GHI452" s="17"/>
      <c r="GHJ452" s="17"/>
      <c r="GHK452" s="17"/>
      <c r="GHL452" s="17"/>
      <c r="GHM452" s="17"/>
      <c r="GHN452" s="17"/>
      <c r="GHO452" s="17"/>
      <c r="GHP452" s="17"/>
      <c r="GHQ452" s="17"/>
      <c r="GHR452" s="17"/>
      <c r="GHS452" s="17"/>
      <c r="GHT452" s="17"/>
      <c r="GHU452" s="17"/>
      <c r="GHV452" s="17"/>
      <c r="GHW452" s="17"/>
      <c r="GHX452" s="17"/>
      <c r="GHY452" s="17"/>
      <c r="GHZ452" s="17"/>
      <c r="GIA452" s="17"/>
      <c r="GIB452" s="17"/>
      <c r="GIC452" s="17"/>
      <c r="GID452" s="17"/>
      <c r="GIE452" s="17"/>
      <c r="GIF452" s="17"/>
      <c r="GIG452" s="17"/>
      <c r="GIH452" s="17"/>
      <c r="GII452" s="17"/>
      <c r="GIJ452" s="17"/>
      <c r="GIK452" s="17"/>
      <c r="GIL452" s="17"/>
      <c r="GIM452" s="17"/>
      <c r="GIN452" s="17"/>
      <c r="GIO452" s="17"/>
      <c r="GIP452" s="17"/>
      <c r="GIQ452" s="17"/>
      <c r="GIR452" s="17"/>
      <c r="GIS452" s="17"/>
      <c r="GIT452" s="17"/>
      <c r="GIU452" s="17"/>
      <c r="GIV452" s="17"/>
      <c r="GIW452" s="17"/>
      <c r="GIX452" s="17"/>
      <c r="GIY452" s="17"/>
      <c r="GIZ452" s="17"/>
      <c r="GJA452" s="17"/>
      <c r="GJB452" s="17"/>
      <c r="GJC452" s="17"/>
      <c r="GJD452" s="17"/>
      <c r="GJE452" s="17"/>
      <c r="GJF452" s="17"/>
      <c r="GJG452" s="17"/>
      <c r="GJH452" s="17"/>
      <c r="GJI452" s="17"/>
      <c r="GJJ452" s="17"/>
      <c r="GJK452" s="17"/>
      <c r="GJL452" s="17"/>
      <c r="GJM452" s="17"/>
      <c r="GJN452" s="17"/>
      <c r="GJO452" s="17"/>
      <c r="GJP452" s="17"/>
      <c r="GJQ452" s="17"/>
      <c r="GJR452" s="17"/>
      <c r="GJS452" s="17"/>
      <c r="GJT452" s="17"/>
      <c r="GJU452" s="17"/>
      <c r="GJV452" s="17"/>
      <c r="GJW452" s="17"/>
      <c r="GJX452" s="17"/>
      <c r="GJY452" s="17"/>
      <c r="GJZ452" s="17"/>
      <c r="GKA452" s="17"/>
      <c r="GKB452" s="17"/>
      <c r="GKC452" s="17"/>
      <c r="GKD452" s="17"/>
      <c r="GKE452" s="17"/>
      <c r="GKF452" s="17"/>
      <c r="GKG452" s="17"/>
      <c r="GKH452" s="17"/>
      <c r="GKI452" s="17"/>
      <c r="GKJ452" s="17"/>
      <c r="GKK452" s="17"/>
      <c r="GKL452" s="17"/>
      <c r="GKM452" s="17"/>
      <c r="GKN452" s="17"/>
      <c r="GKO452" s="17"/>
      <c r="GKP452" s="17"/>
      <c r="GKQ452" s="17"/>
      <c r="GKR452" s="17"/>
      <c r="GKS452" s="17"/>
      <c r="GKT452" s="17"/>
      <c r="GKU452" s="17"/>
      <c r="GKV452" s="17"/>
      <c r="GKW452" s="17"/>
      <c r="GKX452" s="17"/>
      <c r="GKY452" s="17"/>
      <c r="GKZ452" s="17"/>
      <c r="GLA452" s="17"/>
      <c r="GLB452" s="17"/>
      <c r="GLC452" s="17"/>
      <c r="GLD452" s="17"/>
      <c r="GLE452" s="17"/>
      <c r="GLF452" s="17"/>
      <c r="GLG452" s="17"/>
      <c r="GLH452" s="17"/>
      <c r="GLI452" s="17"/>
      <c r="GLJ452" s="17"/>
      <c r="GLK452" s="17"/>
      <c r="GLL452" s="17"/>
      <c r="GLM452" s="17"/>
      <c r="GLN452" s="17"/>
      <c r="GLO452" s="17"/>
      <c r="GLP452" s="17"/>
      <c r="GLQ452" s="17"/>
      <c r="GLR452" s="17"/>
      <c r="GLS452" s="17"/>
      <c r="GLT452" s="17"/>
      <c r="GLU452" s="17"/>
      <c r="GLV452" s="17"/>
      <c r="GLW452" s="17"/>
      <c r="GLX452" s="17"/>
      <c r="GLY452" s="17"/>
      <c r="GLZ452" s="17"/>
      <c r="GMA452" s="17"/>
      <c r="GMB452" s="17"/>
      <c r="GMC452" s="17"/>
      <c r="GMD452" s="17"/>
      <c r="GME452" s="17"/>
      <c r="GMF452" s="17"/>
      <c r="GMG452" s="17"/>
      <c r="GMH452" s="17"/>
      <c r="GMI452" s="17"/>
      <c r="GMJ452" s="17"/>
      <c r="GMK452" s="17"/>
      <c r="GML452" s="17"/>
      <c r="GMM452" s="17"/>
      <c r="GMN452" s="17"/>
      <c r="GMO452" s="17"/>
      <c r="GMP452" s="17"/>
      <c r="GMQ452" s="17"/>
      <c r="GMR452" s="17"/>
      <c r="GMS452" s="17"/>
      <c r="GMT452" s="17"/>
      <c r="GMU452" s="17"/>
      <c r="GMV452" s="17"/>
      <c r="GMW452" s="17"/>
      <c r="GMX452" s="17"/>
      <c r="GMY452" s="17"/>
      <c r="GMZ452" s="17"/>
      <c r="GNA452" s="17"/>
      <c r="GNB452" s="17"/>
      <c r="GNC452" s="17"/>
      <c r="GND452" s="17"/>
      <c r="GNE452" s="17"/>
      <c r="GNF452" s="17"/>
      <c r="GNG452" s="17"/>
      <c r="GNH452" s="17"/>
      <c r="GNI452" s="17"/>
      <c r="GNJ452" s="17"/>
      <c r="GNK452" s="17"/>
      <c r="GNL452" s="17"/>
      <c r="GNM452" s="17"/>
      <c r="GNN452" s="17"/>
      <c r="GNO452" s="17"/>
      <c r="GNP452" s="17"/>
      <c r="GNQ452" s="17"/>
      <c r="GNR452" s="17"/>
      <c r="GNS452" s="17"/>
      <c r="GNT452" s="17"/>
      <c r="GNU452" s="17"/>
      <c r="GNV452" s="17"/>
      <c r="GNW452" s="17"/>
      <c r="GNX452" s="17"/>
      <c r="GNY452" s="17"/>
      <c r="GNZ452" s="17"/>
      <c r="GOA452" s="17"/>
      <c r="GOB452" s="17"/>
      <c r="GOC452" s="17"/>
      <c r="GOD452" s="17"/>
      <c r="GOE452" s="17"/>
      <c r="GOF452" s="17"/>
      <c r="GOG452" s="17"/>
      <c r="GOH452" s="17"/>
      <c r="GOI452" s="17"/>
      <c r="GOJ452" s="17"/>
      <c r="GOK452" s="17"/>
      <c r="GOL452" s="17"/>
      <c r="GOM452" s="17"/>
      <c r="GON452" s="17"/>
      <c r="GOO452" s="17"/>
      <c r="GOP452" s="17"/>
      <c r="GOQ452" s="17"/>
      <c r="GOR452" s="17"/>
      <c r="GOS452" s="17"/>
      <c r="GOT452" s="17"/>
      <c r="GOU452" s="17"/>
      <c r="GOV452" s="17"/>
      <c r="GOW452" s="17"/>
      <c r="GOX452" s="17"/>
      <c r="GOY452" s="17"/>
      <c r="GOZ452" s="17"/>
      <c r="GPA452" s="17"/>
      <c r="GPB452" s="17"/>
      <c r="GPC452" s="17"/>
      <c r="GPD452" s="17"/>
      <c r="GPE452" s="17"/>
      <c r="GPF452" s="17"/>
      <c r="GPG452" s="17"/>
      <c r="GPH452" s="17"/>
      <c r="GPI452" s="17"/>
      <c r="GPJ452" s="17"/>
      <c r="GPK452" s="17"/>
      <c r="GPL452" s="17"/>
      <c r="GPM452" s="17"/>
      <c r="GPN452" s="17"/>
      <c r="GPO452" s="17"/>
      <c r="GPP452" s="17"/>
      <c r="GPQ452" s="17"/>
      <c r="GPR452" s="17"/>
      <c r="GPS452" s="17"/>
      <c r="GPT452" s="17"/>
      <c r="GPU452" s="17"/>
      <c r="GPV452" s="17"/>
      <c r="GPW452" s="17"/>
      <c r="GPX452" s="17"/>
      <c r="GPY452" s="17"/>
      <c r="GPZ452" s="17"/>
      <c r="GQA452" s="17"/>
      <c r="GQB452" s="17"/>
      <c r="GQC452" s="17"/>
      <c r="GQD452" s="17"/>
      <c r="GQE452" s="17"/>
      <c r="GQF452" s="17"/>
      <c r="GQG452" s="17"/>
      <c r="GQH452" s="17"/>
      <c r="GQI452" s="17"/>
      <c r="GQJ452" s="17"/>
      <c r="GQK452" s="17"/>
      <c r="GQL452" s="17"/>
      <c r="GQM452" s="17"/>
      <c r="GQN452" s="17"/>
      <c r="GQO452" s="17"/>
      <c r="GQP452" s="17"/>
      <c r="GQQ452" s="17"/>
      <c r="GQR452" s="17"/>
      <c r="GQS452" s="17"/>
      <c r="GQT452" s="17"/>
      <c r="GQU452" s="17"/>
      <c r="GQV452" s="17"/>
      <c r="GQW452" s="17"/>
      <c r="GQX452" s="17"/>
      <c r="GQY452" s="17"/>
      <c r="GQZ452" s="17"/>
      <c r="GRA452" s="17"/>
      <c r="GRB452" s="17"/>
      <c r="GRC452" s="17"/>
      <c r="GRD452" s="17"/>
      <c r="GRE452" s="17"/>
      <c r="GRF452" s="17"/>
      <c r="GRG452" s="17"/>
      <c r="GRH452" s="17"/>
      <c r="GRI452" s="17"/>
      <c r="GRJ452" s="17"/>
      <c r="GRK452" s="17"/>
      <c r="GRL452" s="17"/>
      <c r="GRM452" s="17"/>
      <c r="GRN452" s="17"/>
      <c r="GRO452" s="17"/>
      <c r="GRP452" s="17"/>
      <c r="GRQ452" s="17"/>
      <c r="GRR452" s="17"/>
      <c r="GRS452" s="17"/>
      <c r="GRT452" s="17"/>
      <c r="GRU452" s="17"/>
      <c r="GRV452" s="17"/>
      <c r="GRW452" s="17"/>
      <c r="GRX452" s="17"/>
      <c r="GRY452" s="17"/>
      <c r="GRZ452" s="17"/>
      <c r="GSA452" s="17"/>
      <c r="GSB452" s="17"/>
      <c r="GSC452" s="17"/>
      <c r="GSD452" s="17"/>
      <c r="GSE452" s="17"/>
      <c r="GSF452" s="17"/>
      <c r="GSG452" s="17"/>
      <c r="GSH452" s="17"/>
      <c r="GSI452" s="17"/>
      <c r="GSJ452" s="17"/>
      <c r="GSK452" s="17"/>
      <c r="GSL452" s="17"/>
      <c r="GSM452" s="17"/>
      <c r="GSN452" s="17"/>
      <c r="GSO452" s="17"/>
      <c r="GSP452" s="17"/>
      <c r="GSQ452" s="17"/>
      <c r="GSR452" s="17"/>
      <c r="GSS452" s="17"/>
      <c r="GST452" s="17"/>
      <c r="GSU452" s="17"/>
      <c r="GSV452" s="17"/>
      <c r="GSW452" s="17"/>
      <c r="GSX452" s="17"/>
      <c r="GSY452" s="17"/>
      <c r="GSZ452" s="17"/>
      <c r="GTA452" s="17"/>
      <c r="GTB452" s="17"/>
      <c r="GTC452" s="17"/>
      <c r="GTD452" s="17"/>
      <c r="GTE452" s="17"/>
      <c r="GTF452" s="17"/>
      <c r="GTG452" s="17"/>
      <c r="GTH452" s="17"/>
      <c r="GTI452" s="17"/>
      <c r="GTJ452" s="17"/>
      <c r="GTK452" s="17"/>
      <c r="GTL452" s="17"/>
      <c r="GTM452" s="17"/>
      <c r="GTN452" s="17"/>
      <c r="GTO452" s="17"/>
      <c r="GTP452" s="17"/>
      <c r="GTQ452" s="17"/>
      <c r="GTR452" s="17"/>
      <c r="GTS452" s="17"/>
      <c r="GTT452" s="17"/>
      <c r="GTU452" s="17"/>
      <c r="GTV452" s="17"/>
      <c r="GTW452" s="17"/>
      <c r="GTX452" s="17"/>
      <c r="GTY452" s="17"/>
      <c r="GTZ452" s="17"/>
      <c r="GUA452" s="17"/>
      <c r="GUB452" s="17"/>
      <c r="GUC452" s="17"/>
      <c r="GUD452" s="17"/>
      <c r="GUE452" s="17"/>
      <c r="GUF452" s="17"/>
      <c r="GUG452" s="17"/>
      <c r="GUH452" s="17"/>
      <c r="GUI452" s="17"/>
      <c r="GUJ452" s="17"/>
      <c r="GUK452" s="17"/>
      <c r="GUL452" s="17"/>
      <c r="GUM452" s="17"/>
      <c r="GUN452" s="17"/>
      <c r="GUO452" s="17"/>
      <c r="GUP452" s="17"/>
      <c r="GUQ452" s="17"/>
      <c r="GUR452" s="17"/>
      <c r="GUS452" s="17"/>
      <c r="GUT452" s="17"/>
      <c r="GUU452" s="17"/>
      <c r="GUV452" s="17"/>
      <c r="GUW452" s="17"/>
      <c r="GUX452" s="17"/>
      <c r="GUY452" s="17"/>
      <c r="GUZ452" s="17"/>
      <c r="GVA452" s="17"/>
      <c r="GVB452" s="17"/>
      <c r="GVC452" s="17"/>
      <c r="GVD452" s="17"/>
      <c r="GVE452" s="17"/>
      <c r="GVF452" s="17"/>
      <c r="GVG452" s="17"/>
      <c r="GVH452" s="17"/>
      <c r="GVI452" s="17"/>
      <c r="GVJ452" s="17"/>
      <c r="GVK452" s="17"/>
      <c r="GVL452" s="17"/>
      <c r="GVM452" s="17"/>
      <c r="GVN452" s="17"/>
      <c r="GVO452" s="17"/>
      <c r="GVP452" s="17"/>
      <c r="GVQ452" s="17"/>
      <c r="GVR452" s="17"/>
      <c r="GVS452" s="17"/>
      <c r="GVT452" s="17"/>
      <c r="GVU452" s="17"/>
      <c r="GVV452" s="17"/>
      <c r="GVW452" s="17"/>
      <c r="GVX452" s="17"/>
      <c r="GVY452" s="17"/>
      <c r="GVZ452" s="17"/>
      <c r="GWA452" s="17"/>
      <c r="GWB452" s="17"/>
      <c r="GWC452" s="17"/>
      <c r="GWD452" s="17"/>
      <c r="GWE452" s="17"/>
      <c r="GWF452" s="17"/>
      <c r="GWG452" s="17"/>
      <c r="GWH452" s="17"/>
      <c r="GWI452" s="17"/>
      <c r="GWJ452" s="17"/>
      <c r="GWK452" s="17"/>
      <c r="GWL452" s="17"/>
      <c r="GWM452" s="17"/>
      <c r="GWN452" s="17"/>
      <c r="GWO452" s="17"/>
      <c r="GWP452" s="17"/>
      <c r="GWQ452" s="17"/>
      <c r="GWR452" s="17"/>
      <c r="GWS452" s="17"/>
      <c r="GWT452" s="17"/>
      <c r="GWU452" s="17"/>
      <c r="GWV452" s="17"/>
      <c r="GWW452" s="17"/>
      <c r="GWX452" s="17"/>
      <c r="GWY452" s="17"/>
      <c r="GWZ452" s="17"/>
      <c r="GXA452" s="17"/>
      <c r="GXB452" s="17"/>
      <c r="GXC452" s="17"/>
      <c r="GXD452" s="17"/>
      <c r="GXE452" s="17"/>
      <c r="GXF452" s="17"/>
      <c r="GXG452" s="17"/>
      <c r="GXH452" s="17"/>
      <c r="GXI452" s="17"/>
      <c r="GXJ452" s="17"/>
      <c r="GXK452" s="17"/>
      <c r="GXL452" s="17"/>
      <c r="GXM452" s="17"/>
      <c r="GXN452" s="17"/>
      <c r="GXO452" s="17"/>
      <c r="GXP452" s="17"/>
      <c r="GXQ452" s="17"/>
      <c r="GXR452" s="17"/>
      <c r="GXS452" s="17"/>
      <c r="GXT452" s="17"/>
      <c r="GXU452" s="17"/>
      <c r="GXV452" s="17"/>
      <c r="GXW452" s="17"/>
      <c r="GXX452" s="17"/>
      <c r="GXY452" s="17"/>
      <c r="GXZ452" s="17"/>
      <c r="GYA452" s="17"/>
      <c r="GYB452" s="17"/>
      <c r="GYC452" s="17"/>
      <c r="GYD452" s="17"/>
      <c r="GYE452" s="17"/>
      <c r="GYF452" s="17"/>
      <c r="GYG452" s="17"/>
      <c r="GYH452" s="17"/>
      <c r="GYI452" s="17"/>
      <c r="GYJ452" s="17"/>
      <c r="GYK452" s="17"/>
      <c r="GYL452" s="17"/>
      <c r="GYM452" s="17"/>
      <c r="GYN452" s="17"/>
      <c r="GYO452" s="17"/>
      <c r="GYP452" s="17"/>
      <c r="GYQ452" s="17"/>
      <c r="GYR452" s="17"/>
      <c r="GYS452" s="17"/>
      <c r="GYT452" s="17"/>
      <c r="GYU452" s="17"/>
      <c r="GYV452" s="17"/>
      <c r="GYW452" s="17"/>
      <c r="GYX452" s="17"/>
      <c r="GYY452" s="17"/>
      <c r="GYZ452" s="17"/>
      <c r="GZA452" s="17"/>
      <c r="GZB452" s="17"/>
      <c r="GZC452" s="17"/>
      <c r="GZD452" s="17"/>
      <c r="GZE452" s="17"/>
      <c r="GZF452" s="17"/>
      <c r="GZG452" s="17"/>
      <c r="GZH452" s="17"/>
      <c r="GZI452" s="17"/>
      <c r="GZJ452" s="17"/>
      <c r="GZK452" s="17"/>
      <c r="GZL452" s="17"/>
      <c r="GZM452" s="17"/>
      <c r="GZN452" s="17"/>
      <c r="GZO452" s="17"/>
      <c r="GZP452" s="17"/>
      <c r="GZQ452" s="17"/>
      <c r="GZR452" s="17"/>
      <c r="GZS452" s="17"/>
      <c r="GZT452" s="17"/>
      <c r="GZU452" s="17"/>
      <c r="GZV452" s="17"/>
      <c r="GZW452" s="17"/>
      <c r="GZX452" s="17"/>
      <c r="GZY452" s="17"/>
      <c r="GZZ452" s="17"/>
      <c r="HAA452" s="17"/>
      <c r="HAB452" s="17"/>
      <c r="HAC452" s="17"/>
      <c r="HAD452" s="17"/>
      <c r="HAE452" s="17"/>
      <c r="HAF452" s="17"/>
      <c r="HAG452" s="17"/>
      <c r="HAH452" s="17"/>
      <c r="HAI452" s="17"/>
      <c r="HAJ452" s="17"/>
      <c r="HAK452" s="17"/>
      <c r="HAL452" s="17"/>
      <c r="HAM452" s="17"/>
      <c r="HAN452" s="17"/>
      <c r="HAO452" s="17"/>
      <c r="HAP452" s="17"/>
      <c r="HAQ452" s="17"/>
      <c r="HAR452" s="17"/>
      <c r="HAS452" s="17"/>
      <c r="HAT452" s="17"/>
      <c r="HAU452" s="17"/>
      <c r="HAV452" s="17"/>
      <c r="HAW452" s="17"/>
      <c r="HAX452" s="17"/>
      <c r="HAY452" s="17"/>
      <c r="HAZ452" s="17"/>
      <c r="HBA452" s="17"/>
      <c r="HBB452" s="17"/>
      <c r="HBC452" s="17"/>
      <c r="HBD452" s="17"/>
      <c r="HBE452" s="17"/>
      <c r="HBF452" s="17"/>
      <c r="HBG452" s="17"/>
      <c r="HBH452" s="17"/>
      <c r="HBI452" s="17"/>
      <c r="HBJ452" s="17"/>
      <c r="HBK452" s="17"/>
      <c r="HBL452" s="17"/>
      <c r="HBM452" s="17"/>
      <c r="HBN452" s="17"/>
      <c r="HBO452" s="17"/>
      <c r="HBP452" s="17"/>
      <c r="HBQ452" s="17"/>
      <c r="HBR452" s="17"/>
      <c r="HBS452" s="17"/>
      <c r="HBT452" s="17"/>
      <c r="HBU452" s="17"/>
      <c r="HBV452" s="17"/>
      <c r="HBW452" s="17"/>
      <c r="HBX452" s="17"/>
      <c r="HBY452" s="17"/>
      <c r="HBZ452" s="17"/>
      <c r="HCA452" s="17"/>
      <c r="HCB452" s="17"/>
      <c r="HCC452" s="17"/>
      <c r="HCD452" s="17"/>
      <c r="HCE452" s="17"/>
      <c r="HCF452" s="17"/>
      <c r="HCG452" s="17"/>
      <c r="HCH452" s="17"/>
      <c r="HCI452" s="17"/>
      <c r="HCJ452" s="17"/>
      <c r="HCK452" s="17"/>
      <c r="HCL452" s="17"/>
      <c r="HCM452" s="17"/>
      <c r="HCN452" s="17"/>
      <c r="HCO452" s="17"/>
      <c r="HCP452" s="17"/>
      <c r="HCQ452" s="17"/>
      <c r="HCR452" s="17"/>
      <c r="HCS452" s="17"/>
      <c r="HCT452" s="17"/>
      <c r="HCU452" s="17"/>
      <c r="HCV452" s="17"/>
      <c r="HCW452" s="17"/>
      <c r="HCX452" s="17"/>
      <c r="HCY452" s="17"/>
      <c r="HCZ452" s="17"/>
      <c r="HDA452" s="17"/>
      <c r="HDB452" s="17"/>
      <c r="HDC452" s="17"/>
      <c r="HDD452" s="17"/>
      <c r="HDE452" s="17"/>
      <c r="HDF452" s="17"/>
      <c r="HDG452" s="17"/>
      <c r="HDH452" s="17"/>
      <c r="HDI452" s="17"/>
      <c r="HDJ452" s="17"/>
      <c r="HDK452" s="17"/>
      <c r="HDL452" s="17"/>
      <c r="HDM452" s="17"/>
      <c r="HDN452" s="17"/>
      <c r="HDO452" s="17"/>
      <c r="HDP452" s="17"/>
      <c r="HDQ452" s="17"/>
      <c r="HDR452" s="17"/>
      <c r="HDS452" s="17"/>
      <c r="HDT452" s="17"/>
      <c r="HDU452" s="17"/>
      <c r="HDV452" s="17"/>
      <c r="HDW452" s="17"/>
      <c r="HDX452" s="17"/>
      <c r="HDY452" s="17"/>
      <c r="HDZ452" s="17"/>
      <c r="HEA452" s="17"/>
      <c r="HEB452" s="17"/>
      <c r="HEC452" s="17"/>
      <c r="HED452" s="17"/>
      <c r="HEE452" s="17"/>
      <c r="HEF452" s="17"/>
      <c r="HEG452" s="17"/>
      <c r="HEH452" s="17"/>
      <c r="HEI452" s="17"/>
      <c r="HEJ452" s="17"/>
      <c r="HEK452" s="17"/>
      <c r="HEL452" s="17"/>
      <c r="HEM452" s="17"/>
      <c r="HEN452" s="17"/>
      <c r="HEO452" s="17"/>
      <c r="HEP452" s="17"/>
      <c r="HEQ452" s="17"/>
      <c r="HER452" s="17"/>
      <c r="HES452" s="17"/>
      <c r="HET452" s="17"/>
      <c r="HEU452" s="17"/>
      <c r="HEV452" s="17"/>
      <c r="HEW452" s="17"/>
      <c r="HEX452" s="17"/>
      <c r="HEY452" s="17"/>
      <c r="HEZ452" s="17"/>
      <c r="HFA452" s="17"/>
      <c r="HFB452" s="17"/>
      <c r="HFC452" s="17"/>
      <c r="HFD452" s="17"/>
      <c r="HFE452" s="17"/>
      <c r="HFF452" s="17"/>
      <c r="HFG452" s="17"/>
      <c r="HFH452" s="17"/>
      <c r="HFI452" s="17"/>
      <c r="HFJ452" s="17"/>
      <c r="HFK452" s="17"/>
      <c r="HFL452" s="17"/>
      <c r="HFM452" s="17"/>
      <c r="HFN452" s="17"/>
      <c r="HFO452" s="17"/>
      <c r="HFP452" s="17"/>
      <c r="HFQ452" s="17"/>
      <c r="HFR452" s="17"/>
      <c r="HFS452" s="17"/>
      <c r="HFT452" s="17"/>
      <c r="HFU452" s="17"/>
      <c r="HFV452" s="17"/>
      <c r="HFW452" s="17"/>
      <c r="HFX452" s="17"/>
      <c r="HFY452" s="17"/>
      <c r="HFZ452" s="17"/>
      <c r="HGA452" s="17"/>
      <c r="HGB452" s="17"/>
      <c r="HGC452" s="17"/>
      <c r="HGD452" s="17"/>
      <c r="HGE452" s="17"/>
      <c r="HGF452" s="17"/>
      <c r="HGG452" s="17"/>
      <c r="HGH452" s="17"/>
      <c r="HGI452" s="17"/>
      <c r="HGJ452" s="17"/>
      <c r="HGK452" s="17"/>
      <c r="HGL452" s="17"/>
      <c r="HGM452" s="17"/>
      <c r="HGN452" s="17"/>
      <c r="HGO452" s="17"/>
      <c r="HGP452" s="17"/>
      <c r="HGQ452" s="17"/>
      <c r="HGR452" s="17"/>
      <c r="HGS452" s="17"/>
      <c r="HGT452" s="17"/>
      <c r="HGU452" s="17"/>
      <c r="HGV452" s="17"/>
      <c r="HGW452" s="17"/>
      <c r="HGX452" s="17"/>
      <c r="HGY452" s="17"/>
      <c r="HGZ452" s="17"/>
      <c r="HHA452" s="17"/>
      <c r="HHB452" s="17"/>
      <c r="HHC452" s="17"/>
      <c r="HHD452" s="17"/>
      <c r="HHE452" s="17"/>
      <c r="HHF452" s="17"/>
      <c r="HHG452" s="17"/>
      <c r="HHH452" s="17"/>
      <c r="HHI452" s="17"/>
      <c r="HHJ452" s="17"/>
      <c r="HHK452" s="17"/>
      <c r="HHL452" s="17"/>
      <c r="HHM452" s="17"/>
      <c r="HHN452" s="17"/>
      <c r="HHO452" s="17"/>
      <c r="HHP452" s="17"/>
      <c r="HHQ452" s="17"/>
      <c r="HHR452" s="17"/>
      <c r="HHS452" s="17"/>
      <c r="HHT452" s="17"/>
      <c r="HHU452" s="17"/>
      <c r="HHV452" s="17"/>
      <c r="HHW452" s="17"/>
      <c r="HHX452" s="17"/>
      <c r="HHY452" s="17"/>
      <c r="HHZ452" s="17"/>
      <c r="HIA452" s="17"/>
      <c r="HIB452" s="17"/>
      <c r="HIC452" s="17"/>
      <c r="HID452" s="17"/>
      <c r="HIE452" s="17"/>
      <c r="HIF452" s="17"/>
      <c r="HIG452" s="17"/>
      <c r="HIH452" s="17"/>
      <c r="HII452" s="17"/>
      <c r="HIJ452" s="17"/>
      <c r="HIK452" s="17"/>
      <c r="HIL452" s="17"/>
      <c r="HIM452" s="17"/>
      <c r="HIN452" s="17"/>
      <c r="HIO452" s="17"/>
      <c r="HIP452" s="17"/>
      <c r="HIQ452" s="17"/>
      <c r="HIR452" s="17"/>
      <c r="HIS452" s="17"/>
      <c r="HIT452" s="17"/>
      <c r="HIU452" s="17"/>
      <c r="HIV452" s="17"/>
      <c r="HIW452" s="17"/>
      <c r="HIX452" s="17"/>
      <c r="HIY452" s="17"/>
      <c r="HIZ452" s="17"/>
      <c r="HJA452" s="17"/>
      <c r="HJB452" s="17"/>
      <c r="HJC452" s="17"/>
      <c r="HJD452" s="17"/>
      <c r="HJE452" s="17"/>
      <c r="HJF452" s="17"/>
      <c r="HJG452" s="17"/>
      <c r="HJH452" s="17"/>
      <c r="HJI452" s="17"/>
      <c r="HJJ452" s="17"/>
      <c r="HJK452" s="17"/>
      <c r="HJL452" s="17"/>
      <c r="HJM452" s="17"/>
      <c r="HJN452" s="17"/>
      <c r="HJO452" s="17"/>
      <c r="HJP452" s="17"/>
      <c r="HJQ452" s="17"/>
      <c r="HJR452" s="17"/>
      <c r="HJS452" s="17"/>
      <c r="HJT452" s="17"/>
      <c r="HJU452" s="17"/>
      <c r="HJV452" s="17"/>
      <c r="HJW452" s="17"/>
      <c r="HJX452" s="17"/>
      <c r="HJY452" s="17"/>
      <c r="HJZ452" s="17"/>
      <c r="HKA452" s="17"/>
      <c r="HKB452" s="17"/>
      <c r="HKC452" s="17"/>
      <c r="HKD452" s="17"/>
      <c r="HKE452" s="17"/>
      <c r="HKF452" s="17"/>
      <c r="HKG452" s="17"/>
      <c r="HKH452" s="17"/>
      <c r="HKI452" s="17"/>
      <c r="HKJ452" s="17"/>
      <c r="HKK452" s="17"/>
      <c r="HKL452" s="17"/>
      <c r="HKM452" s="17"/>
      <c r="HKN452" s="17"/>
      <c r="HKO452" s="17"/>
      <c r="HKP452" s="17"/>
      <c r="HKQ452" s="17"/>
      <c r="HKR452" s="17"/>
      <c r="HKS452" s="17"/>
      <c r="HKT452" s="17"/>
      <c r="HKU452" s="17"/>
      <c r="HKV452" s="17"/>
      <c r="HKW452" s="17"/>
      <c r="HKX452" s="17"/>
      <c r="HKY452" s="17"/>
      <c r="HKZ452" s="17"/>
      <c r="HLA452" s="17"/>
      <c r="HLB452" s="17"/>
      <c r="HLC452" s="17"/>
      <c r="HLD452" s="17"/>
      <c r="HLE452" s="17"/>
      <c r="HLF452" s="17"/>
      <c r="HLG452" s="17"/>
      <c r="HLH452" s="17"/>
      <c r="HLI452" s="17"/>
      <c r="HLJ452" s="17"/>
      <c r="HLK452" s="17"/>
      <c r="HLL452" s="17"/>
      <c r="HLM452" s="17"/>
      <c r="HLN452" s="17"/>
      <c r="HLO452" s="17"/>
      <c r="HLP452" s="17"/>
      <c r="HLQ452" s="17"/>
      <c r="HLR452" s="17"/>
      <c r="HLS452" s="17"/>
      <c r="HLT452" s="17"/>
      <c r="HLU452" s="17"/>
      <c r="HLV452" s="17"/>
      <c r="HLW452" s="17"/>
      <c r="HLX452" s="17"/>
      <c r="HLY452" s="17"/>
      <c r="HLZ452" s="17"/>
      <c r="HMA452" s="17"/>
      <c r="HMB452" s="17"/>
      <c r="HMC452" s="17"/>
      <c r="HMD452" s="17"/>
      <c r="HME452" s="17"/>
      <c r="HMF452" s="17"/>
      <c r="HMG452" s="17"/>
      <c r="HMH452" s="17"/>
      <c r="HMI452" s="17"/>
      <c r="HMJ452" s="17"/>
      <c r="HMK452" s="17"/>
      <c r="HML452" s="17"/>
      <c r="HMM452" s="17"/>
      <c r="HMN452" s="17"/>
      <c r="HMO452" s="17"/>
      <c r="HMP452" s="17"/>
      <c r="HMQ452" s="17"/>
      <c r="HMR452" s="17"/>
      <c r="HMS452" s="17"/>
      <c r="HMT452" s="17"/>
      <c r="HMU452" s="17"/>
      <c r="HMV452" s="17"/>
      <c r="HMW452" s="17"/>
      <c r="HMX452" s="17"/>
      <c r="HMY452" s="17"/>
      <c r="HMZ452" s="17"/>
      <c r="HNA452" s="17"/>
      <c r="HNB452" s="17"/>
      <c r="HNC452" s="17"/>
      <c r="HND452" s="17"/>
      <c r="HNE452" s="17"/>
      <c r="HNF452" s="17"/>
      <c r="HNG452" s="17"/>
      <c r="HNH452" s="17"/>
      <c r="HNI452" s="17"/>
      <c r="HNJ452" s="17"/>
      <c r="HNK452" s="17"/>
      <c r="HNL452" s="17"/>
      <c r="HNM452" s="17"/>
      <c r="HNN452" s="17"/>
      <c r="HNO452" s="17"/>
      <c r="HNP452" s="17"/>
      <c r="HNQ452" s="17"/>
      <c r="HNR452" s="17"/>
      <c r="HNS452" s="17"/>
      <c r="HNT452" s="17"/>
      <c r="HNU452" s="17"/>
      <c r="HNV452" s="17"/>
      <c r="HNW452" s="17"/>
      <c r="HNX452" s="17"/>
      <c r="HNY452" s="17"/>
      <c r="HNZ452" s="17"/>
      <c r="HOA452" s="17"/>
      <c r="HOB452" s="17"/>
      <c r="HOC452" s="17"/>
      <c r="HOD452" s="17"/>
      <c r="HOE452" s="17"/>
      <c r="HOF452" s="17"/>
      <c r="HOG452" s="17"/>
      <c r="HOH452" s="17"/>
      <c r="HOI452" s="17"/>
      <c r="HOJ452" s="17"/>
      <c r="HOK452" s="17"/>
      <c r="HOL452" s="17"/>
      <c r="HOM452" s="17"/>
      <c r="HON452" s="17"/>
      <c r="HOO452" s="17"/>
      <c r="HOP452" s="17"/>
      <c r="HOQ452" s="17"/>
      <c r="HOR452" s="17"/>
      <c r="HOS452" s="17"/>
      <c r="HOT452" s="17"/>
      <c r="HOU452" s="17"/>
      <c r="HOV452" s="17"/>
      <c r="HOW452" s="17"/>
      <c r="HOX452" s="17"/>
      <c r="HOY452" s="17"/>
      <c r="HOZ452" s="17"/>
      <c r="HPA452" s="17"/>
      <c r="HPB452" s="17"/>
      <c r="HPC452" s="17"/>
      <c r="HPD452" s="17"/>
      <c r="HPE452" s="17"/>
      <c r="HPF452" s="17"/>
      <c r="HPG452" s="17"/>
      <c r="HPH452" s="17"/>
      <c r="HPI452" s="17"/>
      <c r="HPJ452" s="17"/>
      <c r="HPK452" s="17"/>
      <c r="HPL452" s="17"/>
      <c r="HPM452" s="17"/>
      <c r="HPN452" s="17"/>
      <c r="HPO452" s="17"/>
      <c r="HPP452" s="17"/>
      <c r="HPQ452" s="17"/>
      <c r="HPR452" s="17"/>
      <c r="HPS452" s="17"/>
      <c r="HPT452" s="17"/>
      <c r="HPU452" s="17"/>
      <c r="HPV452" s="17"/>
      <c r="HPW452" s="17"/>
      <c r="HPX452" s="17"/>
      <c r="HPY452" s="17"/>
      <c r="HPZ452" s="17"/>
      <c r="HQA452" s="17"/>
      <c r="HQB452" s="17"/>
      <c r="HQC452" s="17"/>
      <c r="HQD452" s="17"/>
      <c r="HQE452" s="17"/>
      <c r="HQF452" s="17"/>
      <c r="HQG452" s="17"/>
      <c r="HQH452" s="17"/>
      <c r="HQI452" s="17"/>
      <c r="HQJ452" s="17"/>
      <c r="HQK452" s="17"/>
      <c r="HQL452" s="17"/>
      <c r="HQM452" s="17"/>
      <c r="HQN452" s="17"/>
      <c r="HQO452" s="17"/>
      <c r="HQP452" s="17"/>
      <c r="HQQ452" s="17"/>
      <c r="HQR452" s="17"/>
      <c r="HQS452" s="17"/>
      <c r="HQT452" s="17"/>
      <c r="HQU452" s="17"/>
      <c r="HQV452" s="17"/>
      <c r="HQW452" s="17"/>
      <c r="HQX452" s="17"/>
      <c r="HQY452" s="17"/>
      <c r="HQZ452" s="17"/>
      <c r="HRA452" s="17"/>
      <c r="HRB452" s="17"/>
      <c r="HRC452" s="17"/>
      <c r="HRD452" s="17"/>
      <c r="HRE452" s="17"/>
      <c r="HRF452" s="17"/>
      <c r="HRG452" s="17"/>
      <c r="HRH452" s="17"/>
      <c r="HRI452" s="17"/>
      <c r="HRJ452" s="17"/>
      <c r="HRK452" s="17"/>
      <c r="HRL452" s="17"/>
      <c r="HRM452" s="17"/>
      <c r="HRN452" s="17"/>
      <c r="HRO452" s="17"/>
      <c r="HRP452" s="17"/>
      <c r="HRQ452" s="17"/>
      <c r="HRR452" s="17"/>
      <c r="HRS452" s="17"/>
      <c r="HRT452" s="17"/>
      <c r="HRU452" s="17"/>
      <c r="HRV452" s="17"/>
      <c r="HRW452" s="17"/>
      <c r="HRX452" s="17"/>
      <c r="HRY452" s="17"/>
      <c r="HRZ452" s="17"/>
      <c r="HSA452" s="17"/>
      <c r="HSB452" s="17"/>
      <c r="HSC452" s="17"/>
      <c r="HSD452" s="17"/>
      <c r="HSE452" s="17"/>
      <c r="HSF452" s="17"/>
      <c r="HSG452" s="17"/>
      <c r="HSH452" s="17"/>
      <c r="HSI452" s="17"/>
      <c r="HSJ452" s="17"/>
      <c r="HSK452" s="17"/>
      <c r="HSL452" s="17"/>
      <c r="HSM452" s="17"/>
      <c r="HSN452" s="17"/>
      <c r="HSO452" s="17"/>
      <c r="HSP452" s="17"/>
      <c r="HSQ452" s="17"/>
      <c r="HSR452" s="17"/>
      <c r="HSS452" s="17"/>
      <c r="HST452" s="17"/>
      <c r="HSU452" s="17"/>
      <c r="HSV452" s="17"/>
      <c r="HSW452" s="17"/>
      <c r="HSX452" s="17"/>
      <c r="HSY452" s="17"/>
      <c r="HSZ452" s="17"/>
      <c r="HTA452" s="17"/>
      <c r="HTB452" s="17"/>
      <c r="HTC452" s="17"/>
      <c r="HTD452" s="17"/>
      <c r="HTE452" s="17"/>
      <c r="HTF452" s="17"/>
      <c r="HTG452" s="17"/>
      <c r="HTH452" s="17"/>
      <c r="HTI452" s="17"/>
      <c r="HTJ452" s="17"/>
      <c r="HTK452" s="17"/>
      <c r="HTL452" s="17"/>
      <c r="HTM452" s="17"/>
      <c r="HTN452" s="17"/>
      <c r="HTO452" s="17"/>
      <c r="HTP452" s="17"/>
      <c r="HTQ452" s="17"/>
      <c r="HTR452" s="17"/>
      <c r="HTS452" s="17"/>
      <c r="HTT452" s="17"/>
      <c r="HTU452" s="17"/>
      <c r="HTV452" s="17"/>
      <c r="HTW452" s="17"/>
      <c r="HTX452" s="17"/>
      <c r="HTY452" s="17"/>
      <c r="HTZ452" s="17"/>
      <c r="HUA452" s="17"/>
      <c r="HUB452" s="17"/>
      <c r="HUC452" s="17"/>
      <c r="HUD452" s="17"/>
      <c r="HUE452" s="17"/>
      <c r="HUF452" s="17"/>
      <c r="HUG452" s="17"/>
      <c r="HUH452" s="17"/>
      <c r="HUI452" s="17"/>
      <c r="HUJ452" s="17"/>
      <c r="HUK452" s="17"/>
      <c r="HUL452" s="17"/>
      <c r="HUM452" s="17"/>
      <c r="HUN452" s="17"/>
      <c r="HUO452" s="17"/>
      <c r="HUP452" s="17"/>
      <c r="HUQ452" s="17"/>
      <c r="HUR452" s="17"/>
      <c r="HUS452" s="17"/>
      <c r="HUT452" s="17"/>
      <c r="HUU452" s="17"/>
      <c r="HUV452" s="17"/>
      <c r="HUW452" s="17"/>
      <c r="HUX452" s="17"/>
      <c r="HUY452" s="17"/>
      <c r="HUZ452" s="17"/>
      <c r="HVA452" s="17"/>
      <c r="HVB452" s="17"/>
      <c r="HVC452" s="17"/>
      <c r="HVD452" s="17"/>
      <c r="HVE452" s="17"/>
      <c r="HVF452" s="17"/>
      <c r="HVG452" s="17"/>
      <c r="HVH452" s="17"/>
      <c r="HVI452" s="17"/>
      <c r="HVJ452" s="17"/>
      <c r="HVK452" s="17"/>
      <c r="HVL452" s="17"/>
      <c r="HVM452" s="17"/>
      <c r="HVN452" s="17"/>
      <c r="HVO452" s="17"/>
      <c r="HVP452" s="17"/>
      <c r="HVQ452" s="17"/>
      <c r="HVR452" s="17"/>
      <c r="HVS452" s="17"/>
      <c r="HVT452" s="17"/>
      <c r="HVU452" s="17"/>
      <c r="HVV452" s="17"/>
      <c r="HVW452" s="17"/>
      <c r="HVX452" s="17"/>
      <c r="HVY452" s="17"/>
      <c r="HVZ452" s="17"/>
      <c r="HWA452" s="17"/>
      <c r="HWB452" s="17"/>
      <c r="HWC452" s="17"/>
      <c r="HWD452" s="17"/>
      <c r="HWE452" s="17"/>
      <c r="HWF452" s="17"/>
      <c r="HWG452" s="17"/>
      <c r="HWH452" s="17"/>
      <c r="HWI452" s="17"/>
      <c r="HWJ452" s="17"/>
      <c r="HWK452" s="17"/>
      <c r="HWL452" s="17"/>
      <c r="HWM452" s="17"/>
      <c r="HWN452" s="17"/>
      <c r="HWO452" s="17"/>
      <c r="HWP452" s="17"/>
      <c r="HWQ452" s="17"/>
      <c r="HWR452" s="17"/>
      <c r="HWS452" s="17"/>
      <c r="HWT452" s="17"/>
      <c r="HWU452" s="17"/>
      <c r="HWV452" s="17"/>
      <c r="HWW452" s="17"/>
      <c r="HWX452" s="17"/>
      <c r="HWY452" s="17"/>
      <c r="HWZ452" s="17"/>
      <c r="HXA452" s="17"/>
      <c r="HXB452" s="17"/>
      <c r="HXC452" s="17"/>
      <c r="HXD452" s="17"/>
      <c r="HXE452" s="17"/>
      <c r="HXF452" s="17"/>
      <c r="HXG452" s="17"/>
      <c r="HXH452" s="17"/>
      <c r="HXI452" s="17"/>
      <c r="HXJ452" s="17"/>
      <c r="HXK452" s="17"/>
      <c r="HXL452" s="17"/>
      <c r="HXM452" s="17"/>
      <c r="HXN452" s="17"/>
      <c r="HXO452" s="17"/>
      <c r="HXP452" s="17"/>
      <c r="HXQ452" s="17"/>
      <c r="HXR452" s="17"/>
      <c r="HXS452" s="17"/>
      <c r="HXT452" s="17"/>
      <c r="HXU452" s="17"/>
      <c r="HXV452" s="17"/>
      <c r="HXW452" s="17"/>
      <c r="HXX452" s="17"/>
      <c r="HXY452" s="17"/>
      <c r="HXZ452" s="17"/>
      <c r="HYA452" s="17"/>
      <c r="HYB452" s="17"/>
      <c r="HYC452" s="17"/>
      <c r="HYD452" s="17"/>
      <c r="HYE452" s="17"/>
      <c r="HYF452" s="17"/>
      <c r="HYG452" s="17"/>
      <c r="HYH452" s="17"/>
      <c r="HYI452" s="17"/>
      <c r="HYJ452" s="17"/>
      <c r="HYK452" s="17"/>
      <c r="HYL452" s="17"/>
      <c r="HYM452" s="17"/>
      <c r="HYN452" s="17"/>
      <c r="HYO452" s="17"/>
      <c r="HYP452" s="17"/>
      <c r="HYQ452" s="17"/>
      <c r="HYR452" s="17"/>
      <c r="HYS452" s="17"/>
      <c r="HYT452" s="17"/>
      <c r="HYU452" s="17"/>
      <c r="HYV452" s="17"/>
      <c r="HYW452" s="17"/>
      <c r="HYX452" s="17"/>
      <c r="HYY452" s="17"/>
      <c r="HYZ452" s="17"/>
      <c r="HZA452" s="17"/>
      <c r="HZB452" s="17"/>
      <c r="HZC452" s="17"/>
      <c r="HZD452" s="17"/>
      <c r="HZE452" s="17"/>
      <c r="HZF452" s="17"/>
      <c r="HZG452" s="17"/>
      <c r="HZH452" s="17"/>
      <c r="HZI452" s="17"/>
      <c r="HZJ452" s="17"/>
      <c r="HZK452" s="17"/>
      <c r="HZL452" s="17"/>
      <c r="HZM452" s="17"/>
      <c r="HZN452" s="17"/>
      <c r="HZO452" s="17"/>
      <c r="HZP452" s="17"/>
      <c r="HZQ452" s="17"/>
      <c r="HZR452" s="17"/>
      <c r="HZS452" s="17"/>
      <c r="HZT452" s="17"/>
      <c r="HZU452" s="17"/>
      <c r="HZV452" s="17"/>
      <c r="HZW452" s="17"/>
      <c r="HZX452" s="17"/>
      <c r="HZY452" s="17"/>
      <c r="HZZ452" s="17"/>
      <c r="IAA452" s="17"/>
      <c r="IAB452" s="17"/>
      <c r="IAC452" s="17"/>
      <c r="IAD452" s="17"/>
      <c r="IAE452" s="17"/>
      <c r="IAF452" s="17"/>
      <c r="IAG452" s="17"/>
      <c r="IAH452" s="17"/>
      <c r="IAI452" s="17"/>
      <c r="IAJ452" s="17"/>
      <c r="IAK452" s="17"/>
      <c r="IAL452" s="17"/>
      <c r="IAM452" s="17"/>
      <c r="IAN452" s="17"/>
      <c r="IAO452" s="17"/>
      <c r="IAP452" s="17"/>
      <c r="IAQ452" s="17"/>
      <c r="IAR452" s="17"/>
      <c r="IAS452" s="17"/>
      <c r="IAT452" s="17"/>
      <c r="IAU452" s="17"/>
      <c r="IAV452" s="17"/>
      <c r="IAW452" s="17"/>
      <c r="IAX452" s="17"/>
      <c r="IAY452" s="17"/>
      <c r="IAZ452" s="17"/>
      <c r="IBA452" s="17"/>
      <c r="IBB452" s="17"/>
      <c r="IBC452" s="17"/>
      <c r="IBD452" s="17"/>
      <c r="IBE452" s="17"/>
      <c r="IBF452" s="17"/>
      <c r="IBG452" s="17"/>
      <c r="IBH452" s="17"/>
      <c r="IBI452" s="17"/>
      <c r="IBJ452" s="17"/>
      <c r="IBK452" s="17"/>
      <c r="IBL452" s="17"/>
      <c r="IBM452" s="17"/>
      <c r="IBN452" s="17"/>
      <c r="IBO452" s="17"/>
      <c r="IBP452" s="17"/>
      <c r="IBQ452" s="17"/>
      <c r="IBR452" s="17"/>
      <c r="IBS452" s="17"/>
      <c r="IBT452" s="17"/>
      <c r="IBU452" s="17"/>
      <c r="IBV452" s="17"/>
      <c r="IBW452" s="17"/>
      <c r="IBX452" s="17"/>
      <c r="IBY452" s="17"/>
      <c r="IBZ452" s="17"/>
      <c r="ICA452" s="17"/>
      <c r="ICB452" s="17"/>
      <c r="ICC452" s="17"/>
      <c r="ICD452" s="17"/>
      <c r="ICE452" s="17"/>
      <c r="ICF452" s="17"/>
      <c r="ICG452" s="17"/>
      <c r="ICH452" s="17"/>
      <c r="ICI452" s="17"/>
      <c r="ICJ452" s="17"/>
      <c r="ICK452" s="17"/>
      <c r="ICL452" s="17"/>
      <c r="ICM452" s="17"/>
      <c r="ICN452" s="17"/>
      <c r="ICO452" s="17"/>
      <c r="ICP452" s="17"/>
      <c r="ICQ452" s="17"/>
      <c r="ICR452" s="17"/>
      <c r="ICS452" s="17"/>
      <c r="ICT452" s="17"/>
      <c r="ICU452" s="17"/>
      <c r="ICV452" s="17"/>
      <c r="ICW452" s="17"/>
      <c r="ICX452" s="17"/>
      <c r="ICY452" s="17"/>
      <c r="ICZ452" s="17"/>
      <c r="IDA452" s="17"/>
      <c r="IDB452" s="17"/>
      <c r="IDC452" s="17"/>
      <c r="IDD452" s="17"/>
      <c r="IDE452" s="17"/>
      <c r="IDF452" s="17"/>
      <c r="IDG452" s="17"/>
      <c r="IDH452" s="17"/>
      <c r="IDI452" s="17"/>
      <c r="IDJ452" s="17"/>
      <c r="IDK452" s="17"/>
      <c r="IDL452" s="17"/>
      <c r="IDM452" s="17"/>
      <c r="IDN452" s="17"/>
      <c r="IDO452" s="17"/>
      <c r="IDP452" s="17"/>
      <c r="IDQ452" s="17"/>
      <c r="IDR452" s="17"/>
      <c r="IDS452" s="17"/>
      <c r="IDT452" s="17"/>
      <c r="IDU452" s="17"/>
      <c r="IDV452" s="17"/>
      <c r="IDW452" s="17"/>
      <c r="IDX452" s="17"/>
      <c r="IDY452" s="17"/>
      <c r="IDZ452" s="17"/>
      <c r="IEA452" s="17"/>
      <c r="IEB452" s="17"/>
      <c r="IEC452" s="17"/>
      <c r="IED452" s="17"/>
      <c r="IEE452" s="17"/>
      <c r="IEF452" s="17"/>
      <c r="IEG452" s="17"/>
      <c r="IEH452" s="17"/>
      <c r="IEI452" s="17"/>
      <c r="IEJ452" s="17"/>
      <c r="IEK452" s="17"/>
      <c r="IEL452" s="17"/>
      <c r="IEM452" s="17"/>
      <c r="IEN452" s="17"/>
      <c r="IEO452" s="17"/>
      <c r="IEP452" s="17"/>
      <c r="IEQ452" s="17"/>
      <c r="IER452" s="17"/>
      <c r="IES452" s="17"/>
      <c r="IET452" s="17"/>
      <c r="IEU452" s="17"/>
      <c r="IEV452" s="17"/>
      <c r="IEW452" s="17"/>
      <c r="IEX452" s="17"/>
      <c r="IEY452" s="17"/>
      <c r="IEZ452" s="17"/>
      <c r="IFA452" s="17"/>
      <c r="IFB452" s="17"/>
      <c r="IFC452" s="17"/>
      <c r="IFD452" s="17"/>
      <c r="IFE452" s="17"/>
      <c r="IFF452" s="17"/>
      <c r="IFG452" s="17"/>
      <c r="IFH452" s="17"/>
      <c r="IFI452" s="17"/>
      <c r="IFJ452" s="17"/>
      <c r="IFK452" s="17"/>
      <c r="IFL452" s="17"/>
      <c r="IFM452" s="17"/>
      <c r="IFN452" s="17"/>
      <c r="IFO452" s="17"/>
      <c r="IFP452" s="17"/>
      <c r="IFQ452" s="17"/>
      <c r="IFR452" s="17"/>
      <c r="IFS452" s="17"/>
      <c r="IFT452" s="17"/>
      <c r="IFU452" s="17"/>
      <c r="IFV452" s="17"/>
      <c r="IFW452" s="17"/>
      <c r="IFX452" s="17"/>
      <c r="IFY452" s="17"/>
      <c r="IFZ452" s="17"/>
      <c r="IGA452" s="17"/>
      <c r="IGB452" s="17"/>
      <c r="IGC452" s="17"/>
      <c r="IGD452" s="17"/>
      <c r="IGE452" s="17"/>
      <c r="IGF452" s="17"/>
      <c r="IGG452" s="17"/>
      <c r="IGH452" s="17"/>
      <c r="IGI452" s="17"/>
      <c r="IGJ452" s="17"/>
      <c r="IGK452" s="17"/>
      <c r="IGL452" s="17"/>
      <c r="IGM452" s="17"/>
      <c r="IGN452" s="17"/>
      <c r="IGO452" s="17"/>
      <c r="IGP452" s="17"/>
      <c r="IGQ452" s="17"/>
      <c r="IGR452" s="17"/>
      <c r="IGS452" s="17"/>
      <c r="IGT452" s="17"/>
      <c r="IGU452" s="17"/>
      <c r="IGV452" s="17"/>
      <c r="IGW452" s="17"/>
      <c r="IGX452" s="17"/>
      <c r="IGY452" s="17"/>
      <c r="IGZ452" s="17"/>
      <c r="IHA452" s="17"/>
      <c r="IHB452" s="17"/>
      <c r="IHC452" s="17"/>
      <c r="IHD452" s="17"/>
      <c r="IHE452" s="17"/>
      <c r="IHF452" s="17"/>
      <c r="IHG452" s="17"/>
      <c r="IHH452" s="17"/>
      <c r="IHI452" s="17"/>
      <c r="IHJ452" s="17"/>
      <c r="IHK452" s="17"/>
      <c r="IHL452" s="17"/>
      <c r="IHM452" s="17"/>
      <c r="IHN452" s="17"/>
      <c r="IHO452" s="17"/>
      <c r="IHP452" s="17"/>
      <c r="IHQ452" s="17"/>
      <c r="IHR452" s="17"/>
      <c r="IHS452" s="17"/>
      <c r="IHT452" s="17"/>
      <c r="IHU452" s="17"/>
      <c r="IHV452" s="17"/>
      <c r="IHW452" s="17"/>
      <c r="IHX452" s="17"/>
      <c r="IHY452" s="17"/>
      <c r="IHZ452" s="17"/>
      <c r="IIA452" s="17"/>
      <c r="IIB452" s="17"/>
      <c r="IIC452" s="17"/>
      <c r="IID452" s="17"/>
      <c r="IIE452" s="17"/>
      <c r="IIF452" s="17"/>
      <c r="IIG452" s="17"/>
      <c r="IIH452" s="17"/>
      <c r="III452" s="17"/>
      <c r="IIJ452" s="17"/>
      <c r="IIK452" s="17"/>
      <c r="IIL452" s="17"/>
      <c r="IIM452" s="17"/>
      <c r="IIN452" s="17"/>
      <c r="IIO452" s="17"/>
      <c r="IIP452" s="17"/>
      <c r="IIQ452" s="17"/>
      <c r="IIR452" s="17"/>
      <c r="IIS452" s="17"/>
      <c r="IIT452" s="17"/>
      <c r="IIU452" s="17"/>
      <c r="IIV452" s="17"/>
      <c r="IIW452" s="17"/>
      <c r="IIX452" s="17"/>
      <c r="IIY452" s="17"/>
      <c r="IIZ452" s="17"/>
      <c r="IJA452" s="17"/>
      <c r="IJB452" s="17"/>
      <c r="IJC452" s="17"/>
      <c r="IJD452" s="17"/>
      <c r="IJE452" s="17"/>
      <c r="IJF452" s="17"/>
      <c r="IJG452" s="17"/>
      <c r="IJH452" s="17"/>
      <c r="IJI452" s="17"/>
      <c r="IJJ452" s="17"/>
      <c r="IJK452" s="17"/>
      <c r="IJL452" s="17"/>
      <c r="IJM452" s="17"/>
      <c r="IJN452" s="17"/>
      <c r="IJO452" s="17"/>
      <c r="IJP452" s="17"/>
      <c r="IJQ452" s="17"/>
      <c r="IJR452" s="17"/>
      <c r="IJS452" s="17"/>
      <c r="IJT452" s="17"/>
      <c r="IJU452" s="17"/>
      <c r="IJV452" s="17"/>
      <c r="IJW452" s="17"/>
      <c r="IJX452" s="17"/>
      <c r="IJY452" s="17"/>
      <c r="IJZ452" s="17"/>
      <c r="IKA452" s="17"/>
      <c r="IKB452" s="17"/>
      <c r="IKC452" s="17"/>
      <c r="IKD452" s="17"/>
      <c r="IKE452" s="17"/>
      <c r="IKF452" s="17"/>
      <c r="IKG452" s="17"/>
      <c r="IKH452" s="17"/>
      <c r="IKI452" s="17"/>
      <c r="IKJ452" s="17"/>
      <c r="IKK452" s="17"/>
      <c r="IKL452" s="17"/>
      <c r="IKM452" s="17"/>
      <c r="IKN452" s="17"/>
      <c r="IKO452" s="17"/>
      <c r="IKP452" s="17"/>
      <c r="IKQ452" s="17"/>
      <c r="IKR452" s="17"/>
      <c r="IKS452" s="17"/>
      <c r="IKT452" s="17"/>
      <c r="IKU452" s="17"/>
      <c r="IKV452" s="17"/>
      <c r="IKW452" s="17"/>
      <c r="IKX452" s="17"/>
      <c r="IKY452" s="17"/>
      <c r="IKZ452" s="17"/>
      <c r="ILA452" s="17"/>
      <c r="ILB452" s="17"/>
      <c r="ILC452" s="17"/>
      <c r="ILD452" s="17"/>
      <c r="ILE452" s="17"/>
      <c r="ILF452" s="17"/>
      <c r="ILG452" s="17"/>
      <c r="ILH452" s="17"/>
      <c r="ILI452" s="17"/>
      <c r="ILJ452" s="17"/>
      <c r="ILK452" s="17"/>
      <c r="ILL452" s="17"/>
      <c r="ILM452" s="17"/>
      <c r="ILN452" s="17"/>
      <c r="ILO452" s="17"/>
      <c r="ILP452" s="17"/>
      <c r="ILQ452" s="17"/>
      <c r="ILR452" s="17"/>
      <c r="ILS452" s="17"/>
      <c r="ILT452" s="17"/>
      <c r="ILU452" s="17"/>
      <c r="ILV452" s="17"/>
      <c r="ILW452" s="17"/>
      <c r="ILX452" s="17"/>
      <c r="ILY452" s="17"/>
      <c r="ILZ452" s="17"/>
      <c r="IMA452" s="17"/>
      <c r="IMB452" s="17"/>
      <c r="IMC452" s="17"/>
      <c r="IMD452" s="17"/>
      <c r="IME452" s="17"/>
      <c r="IMF452" s="17"/>
      <c r="IMG452" s="17"/>
      <c r="IMH452" s="17"/>
      <c r="IMI452" s="17"/>
      <c r="IMJ452" s="17"/>
      <c r="IMK452" s="17"/>
      <c r="IML452" s="17"/>
      <c r="IMM452" s="17"/>
      <c r="IMN452" s="17"/>
      <c r="IMO452" s="17"/>
      <c r="IMP452" s="17"/>
      <c r="IMQ452" s="17"/>
      <c r="IMR452" s="17"/>
      <c r="IMS452" s="17"/>
      <c r="IMT452" s="17"/>
      <c r="IMU452" s="17"/>
      <c r="IMV452" s="17"/>
      <c r="IMW452" s="17"/>
      <c r="IMX452" s="17"/>
      <c r="IMY452" s="17"/>
      <c r="IMZ452" s="17"/>
      <c r="INA452" s="17"/>
      <c r="INB452" s="17"/>
      <c r="INC452" s="17"/>
      <c r="IND452" s="17"/>
      <c r="INE452" s="17"/>
      <c r="INF452" s="17"/>
      <c r="ING452" s="17"/>
      <c r="INH452" s="17"/>
      <c r="INI452" s="17"/>
      <c r="INJ452" s="17"/>
      <c r="INK452" s="17"/>
      <c r="INL452" s="17"/>
      <c r="INM452" s="17"/>
      <c r="INN452" s="17"/>
      <c r="INO452" s="17"/>
      <c r="INP452" s="17"/>
      <c r="INQ452" s="17"/>
      <c r="INR452" s="17"/>
      <c r="INS452" s="17"/>
      <c r="INT452" s="17"/>
      <c r="INU452" s="17"/>
      <c r="INV452" s="17"/>
      <c r="INW452" s="17"/>
      <c r="INX452" s="17"/>
      <c r="INY452" s="17"/>
      <c r="INZ452" s="17"/>
      <c r="IOA452" s="17"/>
      <c r="IOB452" s="17"/>
      <c r="IOC452" s="17"/>
      <c r="IOD452" s="17"/>
      <c r="IOE452" s="17"/>
      <c r="IOF452" s="17"/>
      <c r="IOG452" s="17"/>
      <c r="IOH452" s="17"/>
      <c r="IOI452" s="17"/>
      <c r="IOJ452" s="17"/>
      <c r="IOK452" s="17"/>
      <c r="IOL452" s="17"/>
      <c r="IOM452" s="17"/>
      <c r="ION452" s="17"/>
      <c r="IOO452" s="17"/>
      <c r="IOP452" s="17"/>
      <c r="IOQ452" s="17"/>
      <c r="IOR452" s="17"/>
      <c r="IOS452" s="17"/>
      <c r="IOT452" s="17"/>
      <c r="IOU452" s="17"/>
      <c r="IOV452" s="17"/>
      <c r="IOW452" s="17"/>
      <c r="IOX452" s="17"/>
      <c r="IOY452" s="17"/>
      <c r="IOZ452" s="17"/>
      <c r="IPA452" s="17"/>
      <c r="IPB452" s="17"/>
      <c r="IPC452" s="17"/>
      <c r="IPD452" s="17"/>
      <c r="IPE452" s="17"/>
      <c r="IPF452" s="17"/>
      <c r="IPG452" s="17"/>
      <c r="IPH452" s="17"/>
      <c r="IPI452" s="17"/>
      <c r="IPJ452" s="17"/>
      <c r="IPK452" s="17"/>
      <c r="IPL452" s="17"/>
      <c r="IPM452" s="17"/>
      <c r="IPN452" s="17"/>
      <c r="IPO452" s="17"/>
      <c r="IPP452" s="17"/>
      <c r="IPQ452" s="17"/>
      <c r="IPR452" s="17"/>
      <c r="IPS452" s="17"/>
      <c r="IPT452" s="17"/>
      <c r="IPU452" s="17"/>
      <c r="IPV452" s="17"/>
      <c r="IPW452" s="17"/>
      <c r="IPX452" s="17"/>
      <c r="IPY452" s="17"/>
      <c r="IPZ452" s="17"/>
      <c r="IQA452" s="17"/>
      <c r="IQB452" s="17"/>
      <c r="IQC452" s="17"/>
      <c r="IQD452" s="17"/>
      <c r="IQE452" s="17"/>
      <c r="IQF452" s="17"/>
      <c r="IQG452" s="17"/>
      <c r="IQH452" s="17"/>
      <c r="IQI452" s="17"/>
      <c r="IQJ452" s="17"/>
      <c r="IQK452" s="17"/>
      <c r="IQL452" s="17"/>
      <c r="IQM452" s="17"/>
      <c r="IQN452" s="17"/>
      <c r="IQO452" s="17"/>
      <c r="IQP452" s="17"/>
      <c r="IQQ452" s="17"/>
      <c r="IQR452" s="17"/>
      <c r="IQS452" s="17"/>
      <c r="IQT452" s="17"/>
      <c r="IQU452" s="17"/>
      <c r="IQV452" s="17"/>
      <c r="IQW452" s="17"/>
      <c r="IQX452" s="17"/>
      <c r="IQY452" s="17"/>
      <c r="IQZ452" s="17"/>
      <c r="IRA452" s="17"/>
      <c r="IRB452" s="17"/>
      <c r="IRC452" s="17"/>
      <c r="IRD452" s="17"/>
      <c r="IRE452" s="17"/>
      <c r="IRF452" s="17"/>
      <c r="IRG452" s="17"/>
      <c r="IRH452" s="17"/>
      <c r="IRI452" s="17"/>
      <c r="IRJ452" s="17"/>
      <c r="IRK452" s="17"/>
      <c r="IRL452" s="17"/>
      <c r="IRM452" s="17"/>
      <c r="IRN452" s="17"/>
      <c r="IRO452" s="17"/>
      <c r="IRP452" s="17"/>
      <c r="IRQ452" s="17"/>
      <c r="IRR452" s="17"/>
      <c r="IRS452" s="17"/>
      <c r="IRT452" s="17"/>
      <c r="IRU452" s="17"/>
      <c r="IRV452" s="17"/>
      <c r="IRW452" s="17"/>
      <c r="IRX452" s="17"/>
      <c r="IRY452" s="17"/>
      <c r="IRZ452" s="17"/>
      <c r="ISA452" s="17"/>
      <c r="ISB452" s="17"/>
      <c r="ISC452" s="17"/>
      <c r="ISD452" s="17"/>
      <c r="ISE452" s="17"/>
      <c r="ISF452" s="17"/>
      <c r="ISG452" s="17"/>
      <c r="ISH452" s="17"/>
      <c r="ISI452" s="17"/>
      <c r="ISJ452" s="17"/>
      <c r="ISK452" s="17"/>
      <c r="ISL452" s="17"/>
      <c r="ISM452" s="17"/>
      <c r="ISN452" s="17"/>
      <c r="ISO452" s="17"/>
      <c r="ISP452" s="17"/>
      <c r="ISQ452" s="17"/>
      <c r="ISR452" s="17"/>
      <c r="ISS452" s="17"/>
      <c r="IST452" s="17"/>
      <c r="ISU452" s="17"/>
      <c r="ISV452" s="17"/>
      <c r="ISW452" s="17"/>
      <c r="ISX452" s="17"/>
      <c r="ISY452" s="17"/>
      <c r="ISZ452" s="17"/>
      <c r="ITA452" s="17"/>
      <c r="ITB452" s="17"/>
      <c r="ITC452" s="17"/>
      <c r="ITD452" s="17"/>
      <c r="ITE452" s="17"/>
      <c r="ITF452" s="17"/>
      <c r="ITG452" s="17"/>
      <c r="ITH452" s="17"/>
      <c r="ITI452" s="17"/>
      <c r="ITJ452" s="17"/>
      <c r="ITK452" s="17"/>
      <c r="ITL452" s="17"/>
      <c r="ITM452" s="17"/>
      <c r="ITN452" s="17"/>
      <c r="ITO452" s="17"/>
      <c r="ITP452" s="17"/>
      <c r="ITQ452" s="17"/>
      <c r="ITR452" s="17"/>
      <c r="ITS452" s="17"/>
      <c r="ITT452" s="17"/>
      <c r="ITU452" s="17"/>
      <c r="ITV452" s="17"/>
      <c r="ITW452" s="17"/>
      <c r="ITX452" s="17"/>
      <c r="ITY452" s="17"/>
      <c r="ITZ452" s="17"/>
      <c r="IUA452" s="17"/>
      <c r="IUB452" s="17"/>
      <c r="IUC452" s="17"/>
      <c r="IUD452" s="17"/>
      <c r="IUE452" s="17"/>
      <c r="IUF452" s="17"/>
      <c r="IUG452" s="17"/>
      <c r="IUH452" s="17"/>
      <c r="IUI452" s="17"/>
      <c r="IUJ452" s="17"/>
      <c r="IUK452" s="17"/>
      <c r="IUL452" s="17"/>
      <c r="IUM452" s="17"/>
      <c r="IUN452" s="17"/>
      <c r="IUO452" s="17"/>
      <c r="IUP452" s="17"/>
      <c r="IUQ452" s="17"/>
      <c r="IUR452" s="17"/>
      <c r="IUS452" s="17"/>
      <c r="IUT452" s="17"/>
      <c r="IUU452" s="17"/>
      <c r="IUV452" s="17"/>
      <c r="IUW452" s="17"/>
      <c r="IUX452" s="17"/>
      <c r="IUY452" s="17"/>
      <c r="IUZ452" s="17"/>
      <c r="IVA452" s="17"/>
      <c r="IVB452" s="17"/>
      <c r="IVC452" s="17"/>
      <c r="IVD452" s="17"/>
      <c r="IVE452" s="17"/>
      <c r="IVF452" s="17"/>
      <c r="IVG452" s="17"/>
      <c r="IVH452" s="17"/>
      <c r="IVI452" s="17"/>
      <c r="IVJ452" s="17"/>
      <c r="IVK452" s="17"/>
      <c r="IVL452" s="17"/>
      <c r="IVM452" s="17"/>
      <c r="IVN452" s="17"/>
      <c r="IVO452" s="17"/>
      <c r="IVP452" s="17"/>
      <c r="IVQ452" s="17"/>
      <c r="IVR452" s="17"/>
      <c r="IVS452" s="17"/>
      <c r="IVT452" s="17"/>
      <c r="IVU452" s="17"/>
      <c r="IVV452" s="17"/>
      <c r="IVW452" s="17"/>
      <c r="IVX452" s="17"/>
      <c r="IVY452" s="17"/>
      <c r="IVZ452" s="17"/>
      <c r="IWA452" s="17"/>
      <c r="IWB452" s="17"/>
      <c r="IWC452" s="17"/>
      <c r="IWD452" s="17"/>
      <c r="IWE452" s="17"/>
      <c r="IWF452" s="17"/>
      <c r="IWG452" s="17"/>
      <c r="IWH452" s="17"/>
      <c r="IWI452" s="17"/>
      <c r="IWJ452" s="17"/>
      <c r="IWK452" s="17"/>
      <c r="IWL452" s="17"/>
      <c r="IWM452" s="17"/>
      <c r="IWN452" s="17"/>
      <c r="IWO452" s="17"/>
      <c r="IWP452" s="17"/>
      <c r="IWQ452" s="17"/>
      <c r="IWR452" s="17"/>
      <c r="IWS452" s="17"/>
      <c r="IWT452" s="17"/>
      <c r="IWU452" s="17"/>
      <c r="IWV452" s="17"/>
      <c r="IWW452" s="17"/>
      <c r="IWX452" s="17"/>
      <c r="IWY452" s="17"/>
      <c r="IWZ452" s="17"/>
      <c r="IXA452" s="17"/>
      <c r="IXB452" s="17"/>
      <c r="IXC452" s="17"/>
      <c r="IXD452" s="17"/>
      <c r="IXE452" s="17"/>
      <c r="IXF452" s="17"/>
      <c r="IXG452" s="17"/>
      <c r="IXH452" s="17"/>
      <c r="IXI452" s="17"/>
      <c r="IXJ452" s="17"/>
      <c r="IXK452" s="17"/>
      <c r="IXL452" s="17"/>
      <c r="IXM452" s="17"/>
      <c r="IXN452" s="17"/>
      <c r="IXO452" s="17"/>
      <c r="IXP452" s="17"/>
      <c r="IXQ452" s="17"/>
      <c r="IXR452" s="17"/>
      <c r="IXS452" s="17"/>
      <c r="IXT452" s="17"/>
      <c r="IXU452" s="17"/>
      <c r="IXV452" s="17"/>
      <c r="IXW452" s="17"/>
      <c r="IXX452" s="17"/>
      <c r="IXY452" s="17"/>
      <c r="IXZ452" s="17"/>
      <c r="IYA452" s="17"/>
      <c r="IYB452" s="17"/>
      <c r="IYC452" s="17"/>
      <c r="IYD452" s="17"/>
      <c r="IYE452" s="17"/>
      <c r="IYF452" s="17"/>
      <c r="IYG452" s="17"/>
      <c r="IYH452" s="17"/>
      <c r="IYI452" s="17"/>
      <c r="IYJ452" s="17"/>
      <c r="IYK452" s="17"/>
      <c r="IYL452" s="17"/>
      <c r="IYM452" s="17"/>
      <c r="IYN452" s="17"/>
      <c r="IYO452" s="17"/>
      <c r="IYP452" s="17"/>
      <c r="IYQ452" s="17"/>
      <c r="IYR452" s="17"/>
      <c r="IYS452" s="17"/>
      <c r="IYT452" s="17"/>
      <c r="IYU452" s="17"/>
      <c r="IYV452" s="17"/>
      <c r="IYW452" s="17"/>
      <c r="IYX452" s="17"/>
      <c r="IYY452" s="17"/>
      <c r="IYZ452" s="17"/>
      <c r="IZA452" s="17"/>
      <c r="IZB452" s="17"/>
      <c r="IZC452" s="17"/>
      <c r="IZD452" s="17"/>
      <c r="IZE452" s="17"/>
      <c r="IZF452" s="17"/>
      <c r="IZG452" s="17"/>
      <c r="IZH452" s="17"/>
      <c r="IZI452" s="17"/>
      <c r="IZJ452" s="17"/>
      <c r="IZK452" s="17"/>
      <c r="IZL452" s="17"/>
      <c r="IZM452" s="17"/>
      <c r="IZN452" s="17"/>
      <c r="IZO452" s="17"/>
      <c r="IZP452" s="17"/>
      <c r="IZQ452" s="17"/>
      <c r="IZR452" s="17"/>
      <c r="IZS452" s="17"/>
      <c r="IZT452" s="17"/>
      <c r="IZU452" s="17"/>
      <c r="IZV452" s="17"/>
      <c r="IZW452" s="17"/>
      <c r="IZX452" s="17"/>
      <c r="IZY452" s="17"/>
      <c r="IZZ452" s="17"/>
      <c r="JAA452" s="17"/>
      <c r="JAB452" s="17"/>
      <c r="JAC452" s="17"/>
      <c r="JAD452" s="17"/>
      <c r="JAE452" s="17"/>
      <c r="JAF452" s="17"/>
      <c r="JAG452" s="17"/>
      <c r="JAH452" s="17"/>
      <c r="JAI452" s="17"/>
      <c r="JAJ452" s="17"/>
      <c r="JAK452" s="17"/>
      <c r="JAL452" s="17"/>
      <c r="JAM452" s="17"/>
      <c r="JAN452" s="17"/>
      <c r="JAO452" s="17"/>
      <c r="JAP452" s="17"/>
      <c r="JAQ452" s="17"/>
      <c r="JAR452" s="17"/>
      <c r="JAS452" s="17"/>
      <c r="JAT452" s="17"/>
      <c r="JAU452" s="17"/>
      <c r="JAV452" s="17"/>
      <c r="JAW452" s="17"/>
      <c r="JAX452" s="17"/>
      <c r="JAY452" s="17"/>
      <c r="JAZ452" s="17"/>
      <c r="JBA452" s="17"/>
      <c r="JBB452" s="17"/>
      <c r="JBC452" s="17"/>
      <c r="JBD452" s="17"/>
      <c r="JBE452" s="17"/>
      <c r="JBF452" s="17"/>
      <c r="JBG452" s="17"/>
      <c r="JBH452" s="17"/>
      <c r="JBI452" s="17"/>
      <c r="JBJ452" s="17"/>
      <c r="JBK452" s="17"/>
      <c r="JBL452" s="17"/>
      <c r="JBM452" s="17"/>
      <c r="JBN452" s="17"/>
      <c r="JBO452" s="17"/>
      <c r="JBP452" s="17"/>
      <c r="JBQ452" s="17"/>
      <c r="JBR452" s="17"/>
      <c r="JBS452" s="17"/>
      <c r="JBT452" s="17"/>
      <c r="JBU452" s="17"/>
      <c r="JBV452" s="17"/>
      <c r="JBW452" s="17"/>
      <c r="JBX452" s="17"/>
      <c r="JBY452" s="17"/>
      <c r="JBZ452" s="17"/>
      <c r="JCA452" s="17"/>
      <c r="JCB452" s="17"/>
      <c r="JCC452" s="17"/>
      <c r="JCD452" s="17"/>
      <c r="JCE452" s="17"/>
      <c r="JCF452" s="17"/>
      <c r="JCG452" s="17"/>
      <c r="JCH452" s="17"/>
      <c r="JCI452" s="17"/>
      <c r="JCJ452" s="17"/>
      <c r="JCK452" s="17"/>
      <c r="JCL452" s="17"/>
      <c r="JCM452" s="17"/>
      <c r="JCN452" s="17"/>
      <c r="JCO452" s="17"/>
      <c r="JCP452" s="17"/>
      <c r="JCQ452" s="17"/>
      <c r="JCR452" s="17"/>
      <c r="JCS452" s="17"/>
      <c r="JCT452" s="17"/>
      <c r="JCU452" s="17"/>
      <c r="JCV452" s="17"/>
      <c r="JCW452" s="17"/>
      <c r="JCX452" s="17"/>
      <c r="JCY452" s="17"/>
      <c r="JCZ452" s="17"/>
      <c r="JDA452" s="17"/>
      <c r="JDB452" s="17"/>
      <c r="JDC452" s="17"/>
      <c r="JDD452" s="17"/>
      <c r="JDE452" s="17"/>
      <c r="JDF452" s="17"/>
      <c r="JDG452" s="17"/>
      <c r="JDH452" s="17"/>
      <c r="JDI452" s="17"/>
      <c r="JDJ452" s="17"/>
      <c r="JDK452" s="17"/>
      <c r="JDL452" s="17"/>
      <c r="JDM452" s="17"/>
      <c r="JDN452" s="17"/>
      <c r="JDO452" s="17"/>
      <c r="JDP452" s="17"/>
      <c r="JDQ452" s="17"/>
      <c r="JDR452" s="17"/>
      <c r="JDS452" s="17"/>
      <c r="JDT452" s="17"/>
      <c r="JDU452" s="17"/>
      <c r="JDV452" s="17"/>
      <c r="JDW452" s="17"/>
      <c r="JDX452" s="17"/>
      <c r="JDY452" s="17"/>
      <c r="JDZ452" s="17"/>
      <c r="JEA452" s="17"/>
      <c r="JEB452" s="17"/>
      <c r="JEC452" s="17"/>
      <c r="JED452" s="17"/>
      <c r="JEE452" s="17"/>
      <c r="JEF452" s="17"/>
      <c r="JEG452" s="17"/>
      <c r="JEH452" s="17"/>
      <c r="JEI452" s="17"/>
      <c r="JEJ452" s="17"/>
      <c r="JEK452" s="17"/>
      <c r="JEL452" s="17"/>
      <c r="JEM452" s="17"/>
      <c r="JEN452" s="17"/>
      <c r="JEO452" s="17"/>
      <c r="JEP452" s="17"/>
      <c r="JEQ452" s="17"/>
      <c r="JER452" s="17"/>
      <c r="JES452" s="17"/>
      <c r="JET452" s="17"/>
      <c r="JEU452" s="17"/>
      <c r="JEV452" s="17"/>
      <c r="JEW452" s="17"/>
      <c r="JEX452" s="17"/>
      <c r="JEY452" s="17"/>
      <c r="JEZ452" s="17"/>
      <c r="JFA452" s="17"/>
      <c r="JFB452" s="17"/>
      <c r="JFC452" s="17"/>
      <c r="JFD452" s="17"/>
      <c r="JFE452" s="17"/>
      <c r="JFF452" s="17"/>
      <c r="JFG452" s="17"/>
      <c r="JFH452" s="17"/>
      <c r="JFI452" s="17"/>
      <c r="JFJ452" s="17"/>
      <c r="JFK452" s="17"/>
      <c r="JFL452" s="17"/>
      <c r="JFM452" s="17"/>
      <c r="JFN452" s="17"/>
      <c r="JFO452" s="17"/>
      <c r="JFP452" s="17"/>
      <c r="JFQ452" s="17"/>
      <c r="JFR452" s="17"/>
      <c r="JFS452" s="17"/>
      <c r="JFT452" s="17"/>
      <c r="JFU452" s="17"/>
      <c r="JFV452" s="17"/>
      <c r="JFW452" s="17"/>
      <c r="JFX452" s="17"/>
      <c r="JFY452" s="17"/>
      <c r="JFZ452" s="17"/>
      <c r="JGA452" s="17"/>
      <c r="JGB452" s="17"/>
      <c r="JGC452" s="17"/>
      <c r="JGD452" s="17"/>
      <c r="JGE452" s="17"/>
      <c r="JGF452" s="17"/>
      <c r="JGG452" s="17"/>
      <c r="JGH452" s="17"/>
      <c r="JGI452" s="17"/>
      <c r="JGJ452" s="17"/>
      <c r="JGK452" s="17"/>
      <c r="JGL452" s="17"/>
      <c r="JGM452" s="17"/>
      <c r="JGN452" s="17"/>
      <c r="JGO452" s="17"/>
      <c r="JGP452" s="17"/>
      <c r="JGQ452" s="17"/>
      <c r="JGR452" s="17"/>
      <c r="JGS452" s="17"/>
      <c r="JGT452" s="17"/>
      <c r="JGU452" s="17"/>
      <c r="JGV452" s="17"/>
      <c r="JGW452" s="17"/>
      <c r="JGX452" s="17"/>
      <c r="JGY452" s="17"/>
      <c r="JGZ452" s="17"/>
      <c r="JHA452" s="17"/>
      <c r="JHB452" s="17"/>
      <c r="JHC452" s="17"/>
      <c r="JHD452" s="17"/>
      <c r="JHE452" s="17"/>
      <c r="JHF452" s="17"/>
      <c r="JHG452" s="17"/>
      <c r="JHH452" s="17"/>
      <c r="JHI452" s="17"/>
      <c r="JHJ452" s="17"/>
      <c r="JHK452" s="17"/>
      <c r="JHL452" s="17"/>
      <c r="JHM452" s="17"/>
      <c r="JHN452" s="17"/>
      <c r="JHO452" s="17"/>
      <c r="JHP452" s="17"/>
      <c r="JHQ452" s="17"/>
      <c r="JHR452" s="17"/>
      <c r="JHS452" s="17"/>
      <c r="JHT452" s="17"/>
      <c r="JHU452" s="17"/>
      <c r="JHV452" s="17"/>
      <c r="JHW452" s="17"/>
      <c r="JHX452" s="17"/>
      <c r="JHY452" s="17"/>
      <c r="JHZ452" s="17"/>
      <c r="JIA452" s="17"/>
      <c r="JIB452" s="17"/>
      <c r="JIC452" s="17"/>
      <c r="JID452" s="17"/>
      <c r="JIE452" s="17"/>
      <c r="JIF452" s="17"/>
      <c r="JIG452" s="17"/>
      <c r="JIH452" s="17"/>
      <c r="JII452" s="17"/>
      <c r="JIJ452" s="17"/>
      <c r="JIK452" s="17"/>
      <c r="JIL452" s="17"/>
      <c r="JIM452" s="17"/>
      <c r="JIN452" s="17"/>
      <c r="JIO452" s="17"/>
      <c r="JIP452" s="17"/>
      <c r="JIQ452" s="17"/>
      <c r="JIR452" s="17"/>
      <c r="JIS452" s="17"/>
      <c r="JIT452" s="17"/>
      <c r="JIU452" s="17"/>
      <c r="JIV452" s="17"/>
      <c r="JIW452" s="17"/>
      <c r="JIX452" s="17"/>
      <c r="JIY452" s="17"/>
      <c r="JIZ452" s="17"/>
      <c r="JJA452" s="17"/>
      <c r="JJB452" s="17"/>
      <c r="JJC452" s="17"/>
      <c r="JJD452" s="17"/>
      <c r="JJE452" s="17"/>
      <c r="JJF452" s="17"/>
      <c r="JJG452" s="17"/>
      <c r="JJH452" s="17"/>
      <c r="JJI452" s="17"/>
      <c r="JJJ452" s="17"/>
      <c r="JJK452" s="17"/>
      <c r="JJL452" s="17"/>
      <c r="JJM452" s="17"/>
      <c r="JJN452" s="17"/>
      <c r="JJO452" s="17"/>
      <c r="JJP452" s="17"/>
      <c r="JJQ452" s="17"/>
      <c r="JJR452" s="17"/>
      <c r="JJS452" s="17"/>
      <c r="JJT452" s="17"/>
      <c r="JJU452" s="17"/>
      <c r="JJV452" s="17"/>
      <c r="JJW452" s="17"/>
      <c r="JJX452" s="17"/>
      <c r="JJY452" s="17"/>
      <c r="JJZ452" s="17"/>
      <c r="JKA452" s="17"/>
      <c r="JKB452" s="17"/>
      <c r="JKC452" s="17"/>
      <c r="JKD452" s="17"/>
      <c r="JKE452" s="17"/>
      <c r="JKF452" s="17"/>
      <c r="JKG452" s="17"/>
      <c r="JKH452" s="17"/>
      <c r="JKI452" s="17"/>
      <c r="JKJ452" s="17"/>
      <c r="JKK452" s="17"/>
      <c r="JKL452" s="17"/>
      <c r="JKM452" s="17"/>
      <c r="JKN452" s="17"/>
      <c r="JKO452" s="17"/>
      <c r="JKP452" s="17"/>
      <c r="JKQ452" s="17"/>
      <c r="JKR452" s="17"/>
      <c r="JKS452" s="17"/>
      <c r="JKT452" s="17"/>
      <c r="JKU452" s="17"/>
      <c r="JKV452" s="17"/>
      <c r="JKW452" s="17"/>
      <c r="JKX452" s="17"/>
      <c r="JKY452" s="17"/>
      <c r="JKZ452" s="17"/>
      <c r="JLA452" s="17"/>
      <c r="JLB452" s="17"/>
      <c r="JLC452" s="17"/>
      <c r="JLD452" s="17"/>
      <c r="JLE452" s="17"/>
      <c r="JLF452" s="17"/>
      <c r="JLG452" s="17"/>
      <c r="JLH452" s="17"/>
      <c r="JLI452" s="17"/>
      <c r="JLJ452" s="17"/>
      <c r="JLK452" s="17"/>
      <c r="JLL452" s="17"/>
      <c r="JLM452" s="17"/>
      <c r="JLN452" s="17"/>
      <c r="JLO452" s="17"/>
      <c r="JLP452" s="17"/>
      <c r="JLQ452" s="17"/>
      <c r="JLR452" s="17"/>
      <c r="JLS452" s="17"/>
      <c r="JLT452" s="17"/>
      <c r="JLU452" s="17"/>
      <c r="JLV452" s="17"/>
      <c r="JLW452" s="17"/>
      <c r="JLX452" s="17"/>
      <c r="JLY452" s="17"/>
      <c r="JLZ452" s="17"/>
      <c r="JMA452" s="17"/>
      <c r="JMB452" s="17"/>
      <c r="JMC452" s="17"/>
      <c r="JMD452" s="17"/>
      <c r="JME452" s="17"/>
      <c r="JMF452" s="17"/>
      <c r="JMG452" s="17"/>
      <c r="JMH452" s="17"/>
      <c r="JMI452" s="17"/>
      <c r="JMJ452" s="17"/>
      <c r="JMK452" s="17"/>
      <c r="JML452" s="17"/>
      <c r="JMM452" s="17"/>
      <c r="JMN452" s="17"/>
      <c r="JMO452" s="17"/>
      <c r="JMP452" s="17"/>
      <c r="JMQ452" s="17"/>
      <c r="JMR452" s="17"/>
      <c r="JMS452" s="17"/>
      <c r="JMT452" s="17"/>
      <c r="JMU452" s="17"/>
      <c r="JMV452" s="17"/>
      <c r="JMW452" s="17"/>
      <c r="JMX452" s="17"/>
      <c r="JMY452" s="17"/>
      <c r="JMZ452" s="17"/>
      <c r="JNA452" s="17"/>
      <c r="JNB452" s="17"/>
      <c r="JNC452" s="17"/>
      <c r="JND452" s="17"/>
      <c r="JNE452" s="17"/>
      <c r="JNF452" s="17"/>
      <c r="JNG452" s="17"/>
      <c r="JNH452" s="17"/>
      <c r="JNI452" s="17"/>
      <c r="JNJ452" s="17"/>
      <c r="JNK452" s="17"/>
      <c r="JNL452" s="17"/>
      <c r="JNM452" s="17"/>
      <c r="JNN452" s="17"/>
      <c r="JNO452" s="17"/>
      <c r="JNP452" s="17"/>
      <c r="JNQ452" s="17"/>
      <c r="JNR452" s="17"/>
      <c r="JNS452" s="17"/>
      <c r="JNT452" s="17"/>
      <c r="JNU452" s="17"/>
      <c r="JNV452" s="17"/>
      <c r="JNW452" s="17"/>
      <c r="JNX452" s="17"/>
      <c r="JNY452" s="17"/>
      <c r="JNZ452" s="17"/>
      <c r="JOA452" s="17"/>
      <c r="JOB452" s="17"/>
      <c r="JOC452" s="17"/>
      <c r="JOD452" s="17"/>
      <c r="JOE452" s="17"/>
      <c r="JOF452" s="17"/>
      <c r="JOG452" s="17"/>
      <c r="JOH452" s="17"/>
      <c r="JOI452" s="17"/>
      <c r="JOJ452" s="17"/>
      <c r="JOK452" s="17"/>
      <c r="JOL452" s="17"/>
      <c r="JOM452" s="17"/>
      <c r="JON452" s="17"/>
      <c r="JOO452" s="17"/>
      <c r="JOP452" s="17"/>
      <c r="JOQ452" s="17"/>
      <c r="JOR452" s="17"/>
      <c r="JOS452" s="17"/>
      <c r="JOT452" s="17"/>
      <c r="JOU452" s="17"/>
      <c r="JOV452" s="17"/>
      <c r="JOW452" s="17"/>
      <c r="JOX452" s="17"/>
      <c r="JOY452" s="17"/>
      <c r="JOZ452" s="17"/>
      <c r="JPA452" s="17"/>
      <c r="JPB452" s="17"/>
      <c r="JPC452" s="17"/>
      <c r="JPD452" s="17"/>
      <c r="JPE452" s="17"/>
      <c r="JPF452" s="17"/>
      <c r="JPG452" s="17"/>
      <c r="JPH452" s="17"/>
      <c r="JPI452" s="17"/>
      <c r="JPJ452" s="17"/>
      <c r="JPK452" s="17"/>
      <c r="JPL452" s="17"/>
      <c r="JPM452" s="17"/>
      <c r="JPN452" s="17"/>
      <c r="JPO452" s="17"/>
      <c r="JPP452" s="17"/>
      <c r="JPQ452" s="17"/>
      <c r="JPR452" s="17"/>
      <c r="JPS452" s="17"/>
      <c r="JPT452" s="17"/>
      <c r="JPU452" s="17"/>
      <c r="JPV452" s="17"/>
      <c r="JPW452" s="17"/>
      <c r="JPX452" s="17"/>
      <c r="JPY452" s="17"/>
      <c r="JPZ452" s="17"/>
      <c r="JQA452" s="17"/>
      <c r="JQB452" s="17"/>
      <c r="JQC452" s="17"/>
      <c r="JQD452" s="17"/>
      <c r="JQE452" s="17"/>
      <c r="JQF452" s="17"/>
      <c r="JQG452" s="17"/>
      <c r="JQH452" s="17"/>
      <c r="JQI452" s="17"/>
      <c r="JQJ452" s="17"/>
      <c r="JQK452" s="17"/>
      <c r="JQL452" s="17"/>
      <c r="JQM452" s="17"/>
      <c r="JQN452" s="17"/>
      <c r="JQO452" s="17"/>
      <c r="JQP452" s="17"/>
      <c r="JQQ452" s="17"/>
      <c r="JQR452" s="17"/>
      <c r="JQS452" s="17"/>
      <c r="JQT452" s="17"/>
      <c r="JQU452" s="17"/>
      <c r="JQV452" s="17"/>
      <c r="JQW452" s="17"/>
      <c r="JQX452" s="17"/>
      <c r="JQY452" s="17"/>
      <c r="JQZ452" s="17"/>
      <c r="JRA452" s="17"/>
      <c r="JRB452" s="17"/>
      <c r="JRC452" s="17"/>
      <c r="JRD452" s="17"/>
      <c r="JRE452" s="17"/>
      <c r="JRF452" s="17"/>
      <c r="JRG452" s="17"/>
      <c r="JRH452" s="17"/>
      <c r="JRI452" s="17"/>
      <c r="JRJ452" s="17"/>
      <c r="JRK452" s="17"/>
      <c r="JRL452" s="17"/>
      <c r="JRM452" s="17"/>
      <c r="JRN452" s="17"/>
      <c r="JRO452" s="17"/>
      <c r="JRP452" s="17"/>
      <c r="JRQ452" s="17"/>
      <c r="JRR452" s="17"/>
      <c r="JRS452" s="17"/>
      <c r="JRT452" s="17"/>
      <c r="JRU452" s="17"/>
      <c r="JRV452" s="17"/>
      <c r="JRW452" s="17"/>
      <c r="JRX452" s="17"/>
      <c r="JRY452" s="17"/>
      <c r="JRZ452" s="17"/>
      <c r="JSA452" s="17"/>
      <c r="JSB452" s="17"/>
      <c r="JSC452" s="17"/>
      <c r="JSD452" s="17"/>
      <c r="JSE452" s="17"/>
      <c r="JSF452" s="17"/>
      <c r="JSG452" s="17"/>
      <c r="JSH452" s="17"/>
      <c r="JSI452" s="17"/>
      <c r="JSJ452" s="17"/>
      <c r="JSK452" s="17"/>
      <c r="JSL452" s="17"/>
      <c r="JSM452" s="17"/>
      <c r="JSN452" s="17"/>
      <c r="JSO452" s="17"/>
      <c r="JSP452" s="17"/>
      <c r="JSQ452" s="17"/>
      <c r="JSR452" s="17"/>
      <c r="JSS452" s="17"/>
      <c r="JST452" s="17"/>
      <c r="JSU452" s="17"/>
      <c r="JSV452" s="17"/>
      <c r="JSW452" s="17"/>
      <c r="JSX452" s="17"/>
      <c r="JSY452" s="17"/>
      <c r="JSZ452" s="17"/>
      <c r="JTA452" s="17"/>
      <c r="JTB452" s="17"/>
      <c r="JTC452" s="17"/>
      <c r="JTD452" s="17"/>
      <c r="JTE452" s="17"/>
      <c r="JTF452" s="17"/>
      <c r="JTG452" s="17"/>
      <c r="JTH452" s="17"/>
      <c r="JTI452" s="17"/>
      <c r="JTJ452" s="17"/>
      <c r="JTK452" s="17"/>
      <c r="JTL452" s="17"/>
      <c r="JTM452" s="17"/>
      <c r="JTN452" s="17"/>
      <c r="JTO452" s="17"/>
      <c r="JTP452" s="17"/>
      <c r="JTQ452" s="17"/>
      <c r="JTR452" s="17"/>
      <c r="JTS452" s="17"/>
      <c r="JTT452" s="17"/>
      <c r="JTU452" s="17"/>
      <c r="JTV452" s="17"/>
      <c r="JTW452" s="17"/>
      <c r="JTX452" s="17"/>
      <c r="JTY452" s="17"/>
      <c r="JTZ452" s="17"/>
      <c r="JUA452" s="17"/>
      <c r="JUB452" s="17"/>
      <c r="JUC452" s="17"/>
      <c r="JUD452" s="17"/>
      <c r="JUE452" s="17"/>
      <c r="JUF452" s="17"/>
      <c r="JUG452" s="17"/>
      <c r="JUH452" s="17"/>
      <c r="JUI452" s="17"/>
      <c r="JUJ452" s="17"/>
      <c r="JUK452" s="17"/>
      <c r="JUL452" s="17"/>
      <c r="JUM452" s="17"/>
      <c r="JUN452" s="17"/>
      <c r="JUO452" s="17"/>
      <c r="JUP452" s="17"/>
      <c r="JUQ452" s="17"/>
      <c r="JUR452" s="17"/>
      <c r="JUS452" s="17"/>
      <c r="JUT452" s="17"/>
      <c r="JUU452" s="17"/>
      <c r="JUV452" s="17"/>
      <c r="JUW452" s="17"/>
      <c r="JUX452" s="17"/>
      <c r="JUY452" s="17"/>
      <c r="JUZ452" s="17"/>
      <c r="JVA452" s="17"/>
      <c r="JVB452" s="17"/>
      <c r="JVC452" s="17"/>
      <c r="JVD452" s="17"/>
      <c r="JVE452" s="17"/>
      <c r="JVF452" s="17"/>
      <c r="JVG452" s="17"/>
      <c r="JVH452" s="17"/>
      <c r="JVI452" s="17"/>
      <c r="JVJ452" s="17"/>
      <c r="JVK452" s="17"/>
      <c r="JVL452" s="17"/>
      <c r="JVM452" s="17"/>
      <c r="JVN452" s="17"/>
      <c r="JVO452" s="17"/>
      <c r="JVP452" s="17"/>
      <c r="JVQ452" s="17"/>
      <c r="JVR452" s="17"/>
      <c r="JVS452" s="17"/>
      <c r="JVT452" s="17"/>
      <c r="JVU452" s="17"/>
      <c r="JVV452" s="17"/>
      <c r="JVW452" s="17"/>
      <c r="JVX452" s="17"/>
      <c r="JVY452" s="17"/>
      <c r="JVZ452" s="17"/>
      <c r="JWA452" s="17"/>
      <c r="JWB452" s="17"/>
      <c r="JWC452" s="17"/>
      <c r="JWD452" s="17"/>
      <c r="JWE452" s="17"/>
      <c r="JWF452" s="17"/>
      <c r="JWG452" s="17"/>
      <c r="JWH452" s="17"/>
      <c r="JWI452" s="17"/>
      <c r="JWJ452" s="17"/>
      <c r="JWK452" s="17"/>
      <c r="JWL452" s="17"/>
      <c r="JWM452" s="17"/>
      <c r="JWN452" s="17"/>
      <c r="JWO452" s="17"/>
      <c r="JWP452" s="17"/>
      <c r="JWQ452" s="17"/>
      <c r="JWR452" s="17"/>
      <c r="JWS452" s="17"/>
      <c r="JWT452" s="17"/>
      <c r="JWU452" s="17"/>
      <c r="JWV452" s="17"/>
      <c r="JWW452" s="17"/>
      <c r="JWX452" s="17"/>
      <c r="JWY452" s="17"/>
      <c r="JWZ452" s="17"/>
      <c r="JXA452" s="17"/>
      <c r="JXB452" s="17"/>
      <c r="JXC452" s="17"/>
      <c r="JXD452" s="17"/>
      <c r="JXE452" s="17"/>
      <c r="JXF452" s="17"/>
      <c r="JXG452" s="17"/>
      <c r="JXH452" s="17"/>
      <c r="JXI452" s="17"/>
      <c r="JXJ452" s="17"/>
      <c r="JXK452" s="17"/>
      <c r="JXL452" s="17"/>
      <c r="JXM452" s="17"/>
      <c r="JXN452" s="17"/>
      <c r="JXO452" s="17"/>
      <c r="JXP452" s="17"/>
      <c r="JXQ452" s="17"/>
      <c r="JXR452" s="17"/>
      <c r="JXS452" s="17"/>
      <c r="JXT452" s="17"/>
      <c r="JXU452" s="17"/>
      <c r="JXV452" s="17"/>
      <c r="JXW452" s="17"/>
      <c r="JXX452" s="17"/>
      <c r="JXY452" s="17"/>
      <c r="JXZ452" s="17"/>
      <c r="JYA452" s="17"/>
      <c r="JYB452" s="17"/>
      <c r="JYC452" s="17"/>
      <c r="JYD452" s="17"/>
      <c r="JYE452" s="17"/>
      <c r="JYF452" s="17"/>
      <c r="JYG452" s="17"/>
      <c r="JYH452" s="17"/>
      <c r="JYI452" s="17"/>
      <c r="JYJ452" s="17"/>
      <c r="JYK452" s="17"/>
      <c r="JYL452" s="17"/>
      <c r="JYM452" s="17"/>
      <c r="JYN452" s="17"/>
      <c r="JYO452" s="17"/>
      <c r="JYP452" s="17"/>
      <c r="JYQ452" s="17"/>
      <c r="JYR452" s="17"/>
      <c r="JYS452" s="17"/>
      <c r="JYT452" s="17"/>
      <c r="JYU452" s="17"/>
      <c r="JYV452" s="17"/>
      <c r="JYW452" s="17"/>
      <c r="JYX452" s="17"/>
      <c r="JYY452" s="17"/>
      <c r="JYZ452" s="17"/>
      <c r="JZA452" s="17"/>
      <c r="JZB452" s="17"/>
      <c r="JZC452" s="17"/>
      <c r="JZD452" s="17"/>
      <c r="JZE452" s="17"/>
      <c r="JZF452" s="17"/>
      <c r="JZG452" s="17"/>
      <c r="JZH452" s="17"/>
      <c r="JZI452" s="17"/>
      <c r="JZJ452" s="17"/>
      <c r="JZK452" s="17"/>
      <c r="JZL452" s="17"/>
      <c r="JZM452" s="17"/>
      <c r="JZN452" s="17"/>
      <c r="JZO452" s="17"/>
      <c r="JZP452" s="17"/>
      <c r="JZQ452" s="17"/>
      <c r="JZR452" s="17"/>
      <c r="JZS452" s="17"/>
      <c r="JZT452" s="17"/>
      <c r="JZU452" s="17"/>
      <c r="JZV452" s="17"/>
      <c r="JZW452" s="17"/>
      <c r="JZX452" s="17"/>
      <c r="JZY452" s="17"/>
      <c r="JZZ452" s="17"/>
      <c r="KAA452" s="17"/>
      <c r="KAB452" s="17"/>
      <c r="KAC452" s="17"/>
      <c r="KAD452" s="17"/>
      <c r="KAE452" s="17"/>
      <c r="KAF452" s="17"/>
      <c r="KAG452" s="17"/>
      <c r="KAH452" s="17"/>
      <c r="KAI452" s="17"/>
      <c r="KAJ452" s="17"/>
      <c r="KAK452" s="17"/>
      <c r="KAL452" s="17"/>
      <c r="KAM452" s="17"/>
      <c r="KAN452" s="17"/>
      <c r="KAO452" s="17"/>
      <c r="KAP452" s="17"/>
      <c r="KAQ452" s="17"/>
      <c r="KAR452" s="17"/>
      <c r="KAS452" s="17"/>
      <c r="KAT452" s="17"/>
      <c r="KAU452" s="17"/>
      <c r="KAV452" s="17"/>
      <c r="KAW452" s="17"/>
      <c r="KAX452" s="17"/>
      <c r="KAY452" s="17"/>
      <c r="KAZ452" s="17"/>
      <c r="KBA452" s="17"/>
      <c r="KBB452" s="17"/>
      <c r="KBC452" s="17"/>
      <c r="KBD452" s="17"/>
      <c r="KBE452" s="17"/>
      <c r="KBF452" s="17"/>
      <c r="KBG452" s="17"/>
      <c r="KBH452" s="17"/>
      <c r="KBI452" s="17"/>
      <c r="KBJ452" s="17"/>
      <c r="KBK452" s="17"/>
      <c r="KBL452" s="17"/>
      <c r="KBM452" s="17"/>
      <c r="KBN452" s="17"/>
      <c r="KBO452" s="17"/>
      <c r="KBP452" s="17"/>
      <c r="KBQ452" s="17"/>
      <c r="KBR452" s="17"/>
      <c r="KBS452" s="17"/>
      <c r="KBT452" s="17"/>
      <c r="KBU452" s="17"/>
      <c r="KBV452" s="17"/>
      <c r="KBW452" s="17"/>
      <c r="KBX452" s="17"/>
      <c r="KBY452" s="17"/>
      <c r="KBZ452" s="17"/>
      <c r="KCA452" s="17"/>
      <c r="KCB452" s="17"/>
      <c r="KCC452" s="17"/>
      <c r="KCD452" s="17"/>
      <c r="KCE452" s="17"/>
      <c r="KCF452" s="17"/>
      <c r="KCG452" s="17"/>
      <c r="KCH452" s="17"/>
      <c r="KCI452" s="17"/>
      <c r="KCJ452" s="17"/>
      <c r="KCK452" s="17"/>
      <c r="KCL452" s="17"/>
      <c r="KCM452" s="17"/>
      <c r="KCN452" s="17"/>
      <c r="KCO452" s="17"/>
      <c r="KCP452" s="17"/>
      <c r="KCQ452" s="17"/>
      <c r="KCR452" s="17"/>
      <c r="KCS452" s="17"/>
      <c r="KCT452" s="17"/>
      <c r="KCU452" s="17"/>
      <c r="KCV452" s="17"/>
      <c r="KCW452" s="17"/>
      <c r="KCX452" s="17"/>
      <c r="KCY452" s="17"/>
      <c r="KCZ452" s="17"/>
      <c r="KDA452" s="17"/>
      <c r="KDB452" s="17"/>
      <c r="KDC452" s="17"/>
      <c r="KDD452" s="17"/>
      <c r="KDE452" s="17"/>
      <c r="KDF452" s="17"/>
      <c r="KDG452" s="17"/>
      <c r="KDH452" s="17"/>
      <c r="KDI452" s="17"/>
      <c r="KDJ452" s="17"/>
      <c r="KDK452" s="17"/>
      <c r="KDL452" s="17"/>
      <c r="KDM452" s="17"/>
      <c r="KDN452" s="17"/>
      <c r="KDO452" s="17"/>
      <c r="KDP452" s="17"/>
      <c r="KDQ452" s="17"/>
      <c r="KDR452" s="17"/>
      <c r="KDS452" s="17"/>
      <c r="KDT452" s="17"/>
      <c r="KDU452" s="17"/>
      <c r="KDV452" s="17"/>
      <c r="KDW452" s="17"/>
      <c r="KDX452" s="17"/>
      <c r="KDY452" s="17"/>
      <c r="KDZ452" s="17"/>
      <c r="KEA452" s="17"/>
      <c r="KEB452" s="17"/>
      <c r="KEC452" s="17"/>
      <c r="KED452" s="17"/>
      <c r="KEE452" s="17"/>
      <c r="KEF452" s="17"/>
      <c r="KEG452" s="17"/>
      <c r="KEH452" s="17"/>
      <c r="KEI452" s="17"/>
      <c r="KEJ452" s="17"/>
      <c r="KEK452" s="17"/>
      <c r="KEL452" s="17"/>
      <c r="KEM452" s="17"/>
      <c r="KEN452" s="17"/>
      <c r="KEO452" s="17"/>
      <c r="KEP452" s="17"/>
      <c r="KEQ452" s="17"/>
      <c r="KER452" s="17"/>
      <c r="KES452" s="17"/>
      <c r="KET452" s="17"/>
      <c r="KEU452" s="17"/>
      <c r="KEV452" s="17"/>
      <c r="KEW452" s="17"/>
      <c r="KEX452" s="17"/>
      <c r="KEY452" s="17"/>
      <c r="KEZ452" s="17"/>
      <c r="KFA452" s="17"/>
      <c r="KFB452" s="17"/>
      <c r="KFC452" s="17"/>
      <c r="KFD452" s="17"/>
      <c r="KFE452" s="17"/>
      <c r="KFF452" s="17"/>
      <c r="KFG452" s="17"/>
      <c r="KFH452" s="17"/>
      <c r="KFI452" s="17"/>
      <c r="KFJ452" s="17"/>
      <c r="KFK452" s="17"/>
      <c r="KFL452" s="17"/>
      <c r="KFM452" s="17"/>
      <c r="KFN452" s="17"/>
      <c r="KFO452" s="17"/>
      <c r="KFP452" s="17"/>
      <c r="KFQ452" s="17"/>
      <c r="KFR452" s="17"/>
      <c r="KFS452" s="17"/>
      <c r="KFT452" s="17"/>
      <c r="KFU452" s="17"/>
      <c r="KFV452" s="17"/>
      <c r="KFW452" s="17"/>
      <c r="KFX452" s="17"/>
      <c r="KFY452" s="17"/>
      <c r="KFZ452" s="17"/>
      <c r="KGA452" s="17"/>
      <c r="KGB452" s="17"/>
      <c r="KGC452" s="17"/>
      <c r="KGD452" s="17"/>
      <c r="KGE452" s="17"/>
      <c r="KGF452" s="17"/>
      <c r="KGG452" s="17"/>
      <c r="KGH452" s="17"/>
      <c r="KGI452" s="17"/>
      <c r="KGJ452" s="17"/>
      <c r="KGK452" s="17"/>
      <c r="KGL452" s="17"/>
      <c r="KGM452" s="17"/>
      <c r="KGN452" s="17"/>
      <c r="KGO452" s="17"/>
      <c r="KGP452" s="17"/>
      <c r="KGQ452" s="17"/>
      <c r="KGR452" s="17"/>
      <c r="KGS452" s="17"/>
      <c r="KGT452" s="17"/>
      <c r="KGU452" s="17"/>
      <c r="KGV452" s="17"/>
      <c r="KGW452" s="17"/>
      <c r="KGX452" s="17"/>
      <c r="KGY452" s="17"/>
      <c r="KGZ452" s="17"/>
      <c r="KHA452" s="17"/>
      <c r="KHB452" s="17"/>
      <c r="KHC452" s="17"/>
      <c r="KHD452" s="17"/>
      <c r="KHE452" s="17"/>
      <c r="KHF452" s="17"/>
      <c r="KHG452" s="17"/>
      <c r="KHH452" s="17"/>
      <c r="KHI452" s="17"/>
      <c r="KHJ452" s="17"/>
      <c r="KHK452" s="17"/>
      <c r="KHL452" s="17"/>
      <c r="KHM452" s="17"/>
      <c r="KHN452" s="17"/>
      <c r="KHO452" s="17"/>
      <c r="KHP452" s="17"/>
      <c r="KHQ452" s="17"/>
      <c r="KHR452" s="17"/>
      <c r="KHS452" s="17"/>
      <c r="KHT452" s="17"/>
      <c r="KHU452" s="17"/>
      <c r="KHV452" s="17"/>
      <c r="KHW452" s="17"/>
      <c r="KHX452" s="17"/>
      <c r="KHY452" s="17"/>
      <c r="KHZ452" s="17"/>
      <c r="KIA452" s="17"/>
      <c r="KIB452" s="17"/>
      <c r="KIC452" s="17"/>
      <c r="KID452" s="17"/>
      <c r="KIE452" s="17"/>
      <c r="KIF452" s="17"/>
      <c r="KIG452" s="17"/>
      <c r="KIH452" s="17"/>
      <c r="KII452" s="17"/>
      <c r="KIJ452" s="17"/>
      <c r="KIK452" s="17"/>
      <c r="KIL452" s="17"/>
      <c r="KIM452" s="17"/>
      <c r="KIN452" s="17"/>
      <c r="KIO452" s="17"/>
      <c r="KIP452" s="17"/>
      <c r="KIQ452" s="17"/>
      <c r="KIR452" s="17"/>
      <c r="KIS452" s="17"/>
      <c r="KIT452" s="17"/>
      <c r="KIU452" s="17"/>
      <c r="KIV452" s="17"/>
      <c r="KIW452" s="17"/>
      <c r="KIX452" s="17"/>
      <c r="KIY452" s="17"/>
      <c r="KIZ452" s="17"/>
      <c r="KJA452" s="17"/>
      <c r="KJB452" s="17"/>
      <c r="KJC452" s="17"/>
      <c r="KJD452" s="17"/>
      <c r="KJE452" s="17"/>
      <c r="KJF452" s="17"/>
      <c r="KJG452" s="17"/>
      <c r="KJH452" s="17"/>
      <c r="KJI452" s="17"/>
      <c r="KJJ452" s="17"/>
      <c r="KJK452" s="17"/>
      <c r="KJL452" s="17"/>
      <c r="KJM452" s="17"/>
      <c r="KJN452" s="17"/>
      <c r="KJO452" s="17"/>
      <c r="KJP452" s="17"/>
      <c r="KJQ452" s="17"/>
      <c r="KJR452" s="17"/>
      <c r="KJS452" s="17"/>
      <c r="KJT452" s="17"/>
      <c r="KJU452" s="17"/>
      <c r="KJV452" s="17"/>
      <c r="KJW452" s="17"/>
      <c r="KJX452" s="17"/>
      <c r="KJY452" s="17"/>
      <c r="KJZ452" s="17"/>
      <c r="KKA452" s="17"/>
      <c r="KKB452" s="17"/>
      <c r="KKC452" s="17"/>
      <c r="KKD452" s="17"/>
      <c r="KKE452" s="17"/>
      <c r="KKF452" s="17"/>
      <c r="KKG452" s="17"/>
      <c r="KKH452" s="17"/>
      <c r="KKI452" s="17"/>
      <c r="KKJ452" s="17"/>
      <c r="KKK452" s="17"/>
      <c r="KKL452" s="17"/>
      <c r="KKM452" s="17"/>
      <c r="KKN452" s="17"/>
      <c r="KKO452" s="17"/>
      <c r="KKP452" s="17"/>
      <c r="KKQ452" s="17"/>
      <c r="KKR452" s="17"/>
      <c r="KKS452" s="17"/>
      <c r="KKT452" s="17"/>
      <c r="KKU452" s="17"/>
      <c r="KKV452" s="17"/>
      <c r="KKW452" s="17"/>
      <c r="KKX452" s="17"/>
      <c r="KKY452" s="17"/>
      <c r="KKZ452" s="17"/>
      <c r="KLA452" s="17"/>
      <c r="KLB452" s="17"/>
      <c r="KLC452" s="17"/>
      <c r="KLD452" s="17"/>
      <c r="KLE452" s="17"/>
      <c r="KLF452" s="17"/>
      <c r="KLG452" s="17"/>
      <c r="KLH452" s="17"/>
      <c r="KLI452" s="17"/>
      <c r="KLJ452" s="17"/>
      <c r="KLK452" s="17"/>
      <c r="KLL452" s="17"/>
      <c r="KLM452" s="17"/>
      <c r="KLN452" s="17"/>
      <c r="KLO452" s="17"/>
      <c r="KLP452" s="17"/>
      <c r="KLQ452" s="17"/>
      <c r="KLR452" s="17"/>
      <c r="KLS452" s="17"/>
      <c r="KLT452" s="17"/>
      <c r="KLU452" s="17"/>
      <c r="KLV452" s="17"/>
      <c r="KLW452" s="17"/>
      <c r="KLX452" s="17"/>
      <c r="KLY452" s="17"/>
      <c r="KLZ452" s="17"/>
      <c r="KMA452" s="17"/>
      <c r="KMB452" s="17"/>
      <c r="KMC452" s="17"/>
      <c r="KMD452" s="17"/>
      <c r="KME452" s="17"/>
      <c r="KMF452" s="17"/>
      <c r="KMG452" s="17"/>
      <c r="KMH452" s="17"/>
      <c r="KMI452" s="17"/>
      <c r="KMJ452" s="17"/>
      <c r="KMK452" s="17"/>
      <c r="KML452" s="17"/>
      <c r="KMM452" s="17"/>
      <c r="KMN452" s="17"/>
      <c r="KMO452" s="17"/>
      <c r="KMP452" s="17"/>
      <c r="KMQ452" s="17"/>
      <c r="KMR452" s="17"/>
      <c r="KMS452" s="17"/>
      <c r="KMT452" s="17"/>
      <c r="KMU452" s="17"/>
      <c r="KMV452" s="17"/>
      <c r="KMW452" s="17"/>
      <c r="KMX452" s="17"/>
      <c r="KMY452" s="17"/>
      <c r="KMZ452" s="17"/>
      <c r="KNA452" s="17"/>
      <c r="KNB452" s="17"/>
      <c r="KNC452" s="17"/>
      <c r="KND452" s="17"/>
      <c r="KNE452" s="17"/>
      <c r="KNF452" s="17"/>
      <c r="KNG452" s="17"/>
      <c r="KNH452" s="17"/>
      <c r="KNI452" s="17"/>
      <c r="KNJ452" s="17"/>
      <c r="KNK452" s="17"/>
      <c r="KNL452" s="17"/>
      <c r="KNM452" s="17"/>
      <c r="KNN452" s="17"/>
      <c r="KNO452" s="17"/>
      <c r="KNP452" s="17"/>
      <c r="KNQ452" s="17"/>
      <c r="KNR452" s="17"/>
      <c r="KNS452" s="17"/>
      <c r="KNT452" s="17"/>
      <c r="KNU452" s="17"/>
      <c r="KNV452" s="17"/>
      <c r="KNW452" s="17"/>
      <c r="KNX452" s="17"/>
      <c r="KNY452" s="17"/>
      <c r="KNZ452" s="17"/>
      <c r="KOA452" s="17"/>
      <c r="KOB452" s="17"/>
      <c r="KOC452" s="17"/>
      <c r="KOD452" s="17"/>
      <c r="KOE452" s="17"/>
      <c r="KOF452" s="17"/>
      <c r="KOG452" s="17"/>
      <c r="KOH452" s="17"/>
      <c r="KOI452" s="17"/>
      <c r="KOJ452" s="17"/>
      <c r="KOK452" s="17"/>
      <c r="KOL452" s="17"/>
      <c r="KOM452" s="17"/>
      <c r="KON452" s="17"/>
      <c r="KOO452" s="17"/>
      <c r="KOP452" s="17"/>
      <c r="KOQ452" s="17"/>
      <c r="KOR452" s="17"/>
      <c r="KOS452" s="17"/>
      <c r="KOT452" s="17"/>
      <c r="KOU452" s="17"/>
      <c r="KOV452" s="17"/>
      <c r="KOW452" s="17"/>
      <c r="KOX452" s="17"/>
      <c r="KOY452" s="17"/>
      <c r="KOZ452" s="17"/>
      <c r="KPA452" s="17"/>
      <c r="KPB452" s="17"/>
      <c r="KPC452" s="17"/>
      <c r="KPD452" s="17"/>
      <c r="KPE452" s="17"/>
      <c r="KPF452" s="17"/>
      <c r="KPG452" s="17"/>
      <c r="KPH452" s="17"/>
      <c r="KPI452" s="17"/>
      <c r="KPJ452" s="17"/>
      <c r="KPK452" s="17"/>
      <c r="KPL452" s="17"/>
      <c r="KPM452" s="17"/>
      <c r="KPN452" s="17"/>
      <c r="KPO452" s="17"/>
      <c r="KPP452" s="17"/>
      <c r="KPQ452" s="17"/>
      <c r="KPR452" s="17"/>
      <c r="KPS452" s="17"/>
      <c r="KPT452" s="17"/>
      <c r="KPU452" s="17"/>
      <c r="KPV452" s="17"/>
      <c r="KPW452" s="17"/>
      <c r="KPX452" s="17"/>
      <c r="KPY452" s="17"/>
      <c r="KPZ452" s="17"/>
      <c r="KQA452" s="17"/>
      <c r="KQB452" s="17"/>
      <c r="KQC452" s="17"/>
      <c r="KQD452" s="17"/>
      <c r="KQE452" s="17"/>
      <c r="KQF452" s="17"/>
      <c r="KQG452" s="17"/>
      <c r="KQH452" s="17"/>
      <c r="KQI452" s="17"/>
      <c r="KQJ452" s="17"/>
      <c r="KQK452" s="17"/>
      <c r="KQL452" s="17"/>
      <c r="KQM452" s="17"/>
      <c r="KQN452" s="17"/>
      <c r="KQO452" s="17"/>
      <c r="KQP452" s="17"/>
      <c r="KQQ452" s="17"/>
      <c r="KQR452" s="17"/>
      <c r="KQS452" s="17"/>
      <c r="KQT452" s="17"/>
      <c r="KQU452" s="17"/>
      <c r="KQV452" s="17"/>
      <c r="KQW452" s="17"/>
      <c r="KQX452" s="17"/>
      <c r="KQY452" s="17"/>
      <c r="KQZ452" s="17"/>
      <c r="KRA452" s="17"/>
      <c r="KRB452" s="17"/>
      <c r="KRC452" s="17"/>
      <c r="KRD452" s="17"/>
      <c r="KRE452" s="17"/>
      <c r="KRF452" s="17"/>
      <c r="KRG452" s="17"/>
      <c r="KRH452" s="17"/>
      <c r="KRI452" s="17"/>
      <c r="KRJ452" s="17"/>
      <c r="KRK452" s="17"/>
      <c r="KRL452" s="17"/>
      <c r="KRM452" s="17"/>
      <c r="KRN452" s="17"/>
      <c r="KRO452" s="17"/>
      <c r="KRP452" s="17"/>
      <c r="KRQ452" s="17"/>
      <c r="KRR452" s="17"/>
      <c r="KRS452" s="17"/>
      <c r="KRT452" s="17"/>
      <c r="KRU452" s="17"/>
      <c r="KRV452" s="17"/>
      <c r="KRW452" s="17"/>
      <c r="KRX452" s="17"/>
      <c r="KRY452" s="17"/>
      <c r="KRZ452" s="17"/>
      <c r="KSA452" s="17"/>
      <c r="KSB452" s="17"/>
      <c r="KSC452" s="17"/>
      <c r="KSD452" s="17"/>
      <c r="KSE452" s="17"/>
      <c r="KSF452" s="17"/>
      <c r="KSG452" s="17"/>
      <c r="KSH452" s="17"/>
      <c r="KSI452" s="17"/>
      <c r="KSJ452" s="17"/>
      <c r="KSK452" s="17"/>
      <c r="KSL452" s="17"/>
      <c r="KSM452" s="17"/>
      <c r="KSN452" s="17"/>
      <c r="KSO452" s="17"/>
      <c r="KSP452" s="17"/>
      <c r="KSQ452" s="17"/>
      <c r="KSR452" s="17"/>
      <c r="KSS452" s="17"/>
      <c r="KST452" s="17"/>
      <c r="KSU452" s="17"/>
      <c r="KSV452" s="17"/>
      <c r="KSW452" s="17"/>
      <c r="KSX452" s="17"/>
      <c r="KSY452" s="17"/>
      <c r="KSZ452" s="17"/>
      <c r="KTA452" s="17"/>
      <c r="KTB452" s="17"/>
      <c r="KTC452" s="17"/>
      <c r="KTD452" s="17"/>
      <c r="KTE452" s="17"/>
      <c r="KTF452" s="17"/>
      <c r="KTG452" s="17"/>
      <c r="KTH452" s="17"/>
      <c r="KTI452" s="17"/>
      <c r="KTJ452" s="17"/>
      <c r="KTK452" s="17"/>
      <c r="KTL452" s="17"/>
      <c r="KTM452" s="17"/>
      <c r="KTN452" s="17"/>
      <c r="KTO452" s="17"/>
      <c r="KTP452" s="17"/>
      <c r="KTQ452" s="17"/>
      <c r="KTR452" s="17"/>
      <c r="KTS452" s="17"/>
      <c r="KTT452" s="17"/>
      <c r="KTU452" s="17"/>
      <c r="KTV452" s="17"/>
      <c r="KTW452" s="17"/>
      <c r="KTX452" s="17"/>
      <c r="KTY452" s="17"/>
      <c r="KTZ452" s="17"/>
      <c r="KUA452" s="17"/>
      <c r="KUB452" s="17"/>
      <c r="KUC452" s="17"/>
      <c r="KUD452" s="17"/>
      <c r="KUE452" s="17"/>
      <c r="KUF452" s="17"/>
      <c r="KUG452" s="17"/>
      <c r="KUH452" s="17"/>
      <c r="KUI452" s="17"/>
      <c r="KUJ452" s="17"/>
      <c r="KUK452" s="17"/>
      <c r="KUL452" s="17"/>
      <c r="KUM452" s="17"/>
      <c r="KUN452" s="17"/>
      <c r="KUO452" s="17"/>
      <c r="KUP452" s="17"/>
      <c r="KUQ452" s="17"/>
      <c r="KUR452" s="17"/>
      <c r="KUS452" s="17"/>
      <c r="KUT452" s="17"/>
      <c r="KUU452" s="17"/>
      <c r="KUV452" s="17"/>
      <c r="KUW452" s="17"/>
      <c r="KUX452" s="17"/>
      <c r="KUY452" s="17"/>
      <c r="KUZ452" s="17"/>
      <c r="KVA452" s="17"/>
      <c r="KVB452" s="17"/>
      <c r="KVC452" s="17"/>
      <c r="KVD452" s="17"/>
      <c r="KVE452" s="17"/>
      <c r="KVF452" s="17"/>
      <c r="KVG452" s="17"/>
      <c r="KVH452" s="17"/>
      <c r="KVI452" s="17"/>
      <c r="KVJ452" s="17"/>
      <c r="KVK452" s="17"/>
      <c r="KVL452" s="17"/>
      <c r="KVM452" s="17"/>
      <c r="KVN452" s="17"/>
      <c r="KVO452" s="17"/>
      <c r="KVP452" s="17"/>
      <c r="KVQ452" s="17"/>
      <c r="KVR452" s="17"/>
      <c r="KVS452" s="17"/>
      <c r="KVT452" s="17"/>
      <c r="KVU452" s="17"/>
      <c r="KVV452" s="17"/>
      <c r="KVW452" s="17"/>
      <c r="KVX452" s="17"/>
      <c r="KVY452" s="17"/>
      <c r="KVZ452" s="17"/>
      <c r="KWA452" s="17"/>
      <c r="KWB452" s="17"/>
      <c r="KWC452" s="17"/>
      <c r="KWD452" s="17"/>
      <c r="KWE452" s="17"/>
      <c r="KWF452" s="17"/>
      <c r="KWG452" s="17"/>
      <c r="KWH452" s="17"/>
      <c r="KWI452" s="17"/>
      <c r="KWJ452" s="17"/>
      <c r="KWK452" s="17"/>
      <c r="KWL452" s="17"/>
      <c r="KWM452" s="17"/>
      <c r="KWN452" s="17"/>
      <c r="KWO452" s="17"/>
      <c r="KWP452" s="17"/>
      <c r="KWQ452" s="17"/>
      <c r="KWR452" s="17"/>
      <c r="KWS452" s="17"/>
      <c r="KWT452" s="17"/>
      <c r="KWU452" s="17"/>
      <c r="KWV452" s="17"/>
      <c r="KWW452" s="17"/>
      <c r="KWX452" s="17"/>
      <c r="KWY452" s="17"/>
      <c r="KWZ452" s="17"/>
      <c r="KXA452" s="17"/>
      <c r="KXB452" s="17"/>
      <c r="KXC452" s="17"/>
      <c r="KXD452" s="17"/>
      <c r="KXE452" s="17"/>
      <c r="KXF452" s="17"/>
      <c r="KXG452" s="17"/>
      <c r="KXH452" s="17"/>
      <c r="KXI452" s="17"/>
      <c r="KXJ452" s="17"/>
      <c r="KXK452" s="17"/>
      <c r="KXL452" s="17"/>
      <c r="KXM452" s="17"/>
      <c r="KXN452" s="17"/>
      <c r="KXO452" s="17"/>
      <c r="KXP452" s="17"/>
      <c r="KXQ452" s="17"/>
      <c r="KXR452" s="17"/>
      <c r="KXS452" s="17"/>
      <c r="KXT452" s="17"/>
      <c r="KXU452" s="17"/>
      <c r="KXV452" s="17"/>
      <c r="KXW452" s="17"/>
      <c r="KXX452" s="17"/>
      <c r="KXY452" s="17"/>
      <c r="KXZ452" s="17"/>
      <c r="KYA452" s="17"/>
      <c r="KYB452" s="17"/>
      <c r="KYC452" s="17"/>
      <c r="KYD452" s="17"/>
      <c r="KYE452" s="17"/>
      <c r="KYF452" s="17"/>
      <c r="KYG452" s="17"/>
      <c r="KYH452" s="17"/>
      <c r="KYI452" s="17"/>
      <c r="KYJ452" s="17"/>
      <c r="KYK452" s="17"/>
      <c r="KYL452" s="17"/>
      <c r="KYM452" s="17"/>
      <c r="KYN452" s="17"/>
      <c r="KYO452" s="17"/>
      <c r="KYP452" s="17"/>
      <c r="KYQ452" s="17"/>
      <c r="KYR452" s="17"/>
      <c r="KYS452" s="17"/>
      <c r="KYT452" s="17"/>
      <c r="KYU452" s="17"/>
      <c r="KYV452" s="17"/>
      <c r="KYW452" s="17"/>
      <c r="KYX452" s="17"/>
      <c r="KYY452" s="17"/>
      <c r="KYZ452" s="17"/>
      <c r="KZA452" s="17"/>
      <c r="KZB452" s="17"/>
      <c r="KZC452" s="17"/>
      <c r="KZD452" s="17"/>
      <c r="KZE452" s="17"/>
      <c r="KZF452" s="17"/>
      <c r="KZG452" s="17"/>
      <c r="KZH452" s="17"/>
      <c r="KZI452" s="17"/>
      <c r="KZJ452" s="17"/>
      <c r="KZK452" s="17"/>
      <c r="KZL452" s="17"/>
      <c r="KZM452" s="17"/>
      <c r="KZN452" s="17"/>
      <c r="KZO452" s="17"/>
      <c r="KZP452" s="17"/>
      <c r="KZQ452" s="17"/>
      <c r="KZR452" s="17"/>
      <c r="KZS452" s="17"/>
      <c r="KZT452" s="17"/>
      <c r="KZU452" s="17"/>
      <c r="KZV452" s="17"/>
      <c r="KZW452" s="17"/>
      <c r="KZX452" s="17"/>
      <c r="KZY452" s="17"/>
      <c r="KZZ452" s="17"/>
      <c r="LAA452" s="17"/>
      <c r="LAB452" s="17"/>
      <c r="LAC452" s="17"/>
      <c r="LAD452" s="17"/>
      <c r="LAE452" s="17"/>
      <c r="LAF452" s="17"/>
      <c r="LAG452" s="17"/>
      <c r="LAH452" s="17"/>
      <c r="LAI452" s="17"/>
      <c r="LAJ452" s="17"/>
      <c r="LAK452" s="17"/>
      <c r="LAL452" s="17"/>
      <c r="LAM452" s="17"/>
      <c r="LAN452" s="17"/>
      <c r="LAO452" s="17"/>
      <c r="LAP452" s="17"/>
      <c r="LAQ452" s="17"/>
      <c r="LAR452" s="17"/>
      <c r="LAS452" s="17"/>
      <c r="LAT452" s="17"/>
      <c r="LAU452" s="17"/>
      <c r="LAV452" s="17"/>
      <c r="LAW452" s="17"/>
      <c r="LAX452" s="17"/>
      <c r="LAY452" s="17"/>
      <c r="LAZ452" s="17"/>
      <c r="LBA452" s="17"/>
      <c r="LBB452" s="17"/>
      <c r="LBC452" s="17"/>
      <c r="LBD452" s="17"/>
      <c r="LBE452" s="17"/>
      <c r="LBF452" s="17"/>
      <c r="LBG452" s="17"/>
      <c r="LBH452" s="17"/>
      <c r="LBI452" s="17"/>
      <c r="LBJ452" s="17"/>
      <c r="LBK452" s="17"/>
      <c r="LBL452" s="17"/>
      <c r="LBM452" s="17"/>
      <c r="LBN452" s="17"/>
      <c r="LBO452" s="17"/>
      <c r="LBP452" s="17"/>
      <c r="LBQ452" s="17"/>
      <c r="LBR452" s="17"/>
      <c r="LBS452" s="17"/>
      <c r="LBT452" s="17"/>
      <c r="LBU452" s="17"/>
      <c r="LBV452" s="17"/>
      <c r="LBW452" s="17"/>
      <c r="LBX452" s="17"/>
      <c r="LBY452" s="17"/>
      <c r="LBZ452" s="17"/>
      <c r="LCA452" s="17"/>
      <c r="LCB452" s="17"/>
      <c r="LCC452" s="17"/>
      <c r="LCD452" s="17"/>
      <c r="LCE452" s="17"/>
      <c r="LCF452" s="17"/>
      <c r="LCG452" s="17"/>
      <c r="LCH452" s="17"/>
      <c r="LCI452" s="17"/>
      <c r="LCJ452" s="17"/>
      <c r="LCK452" s="17"/>
      <c r="LCL452" s="17"/>
      <c r="LCM452" s="17"/>
      <c r="LCN452" s="17"/>
      <c r="LCO452" s="17"/>
      <c r="LCP452" s="17"/>
      <c r="LCQ452" s="17"/>
      <c r="LCR452" s="17"/>
      <c r="LCS452" s="17"/>
      <c r="LCT452" s="17"/>
      <c r="LCU452" s="17"/>
      <c r="LCV452" s="17"/>
      <c r="LCW452" s="17"/>
      <c r="LCX452" s="17"/>
      <c r="LCY452" s="17"/>
      <c r="LCZ452" s="17"/>
      <c r="LDA452" s="17"/>
      <c r="LDB452" s="17"/>
      <c r="LDC452" s="17"/>
      <c r="LDD452" s="17"/>
      <c r="LDE452" s="17"/>
      <c r="LDF452" s="17"/>
      <c r="LDG452" s="17"/>
      <c r="LDH452" s="17"/>
      <c r="LDI452" s="17"/>
      <c r="LDJ452" s="17"/>
      <c r="LDK452" s="17"/>
      <c r="LDL452" s="17"/>
      <c r="LDM452" s="17"/>
      <c r="LDN452" s="17"/>
      <c r="LDO452" s="17"/>
      <c r="LDP452" s="17"/>
      <c r="LDQ452" s="17"/>
      <c r="LDR452" s="17"/>
      <c r="LDS452" s="17"/>
      <c r="LDT452" s="17"/>
      <c r="LDU452" s="17"/>
      <c r="LDV452" s="17"/>
      <c r="LDW452" s="17"/>
      <c r="LDX452" s="17"/>
      <c r="LDY452" s="17"/>
      <c r="LDZ452" s="17"/>
      <c r="LEA452" s="17"/>
      <c r="LEB452" s="17"/>
      <c r="LEC452" s="17"/>
      <c r="LED452" s="17"/>
      <c r="LEE452" s="17"/>
      <c r="LEF452" s="17"/>
      <c r="LEG452" s="17"/>
      <c r="LEH452" s="17"/>
      <c r="LEI452" s="17"/>
      <c r="LEJ452" s="17"/>
      <c r="LEK452" s="17"/>
      <c r="LEL452" s="17"/>
      <c r="LEM452" s="17"/>
      <c r="LEN452" s="17"/>
      <c r="LEO452" s="17"/>
      <c r="LEP452" s="17"/>
      <c r="LEQ452" s="17"/>
      <c r="LER452" s="17"/>
      <c r="LES452" s="17"/>
      <c r="LET452" s="17"/>
      <c r="LEU452" s="17"/>
      <c r="LEV452" s="17"/>
      <c r="LEW452" s="17"/>
      <c r="LEX452" s="17"/>
      <c r="LEY452" s="17"/>
      <c r="LEZ452" s="17"/>
      <c r="LFA452" s="17"/>
      <c r="LFB452" s="17"/>
      <c r="LFC452" s="17"/>
      <c r="LFD452" s="17"/>
      <c r="LFE452" s="17"/>
      <c r="LFF452" s="17"/>
      <c r="LFG452" s="17"/>
      <c r="LFH452" s="17"/>
      <c r="LFI452" s="17"/>
      <c r="LFJ452" s="17"/>
      <c r="LFK452" s="17"/>
      <c r="LFL452" s="17"/>
      <c r="LFM452" s="17"/>
      <c r="LFN452" s="17"/>
      <c r="LFO452" s="17"/>
      <c r="LFP452" s="17"/>
      <c r="LFQ452" s="17"/>
      <c r="LFR452" s="17"/>
      <c r="LFS452" s="17"/>
      <c r="LFT452" s="17"/>
      <c r="LFU452" s="17"/>
      <c r="LFV452" s="17"/>
      <c r="LFW452" s="17"/>
      <c r="LFX452" s="17"/>
      <c r="LFY452" s="17"/>
      <c r="LFZ452" s="17"/>
      <c r="LGA452" s="17"/>
      <c r="LGB452" s="17"/>
      <c r="LGC452" s="17"/>
      <c r="LGD452" s="17"/>
      <c r="LGE452" s="17"/>
      <c r="LGF452" s="17"/>
      <c r="LGG452" s="17"/>
      <c r="LGH452" s="17"/>
      <c r="LGI452" s="17"/>
      <c r="LGJ452" s="17"/>
      <c r="LGK452" s="17"/>
      <c r="LGL452" s="17"/>
      <c r="LGM452" s="17"/>
      <c r="LGN452" s="17"/>
      <c r="LGO452" s="17"/>
      <c r="LGP452" s="17"/>
      <c r="LGQ452" s="17"/>
      <c r="LGR452" s="17"/>
      <c r="LGS452" s="17"/>
      <c r="LGT452" s="17"/>
      <c r="LGU452" s="17"/>
      <c r="LGV452" s="17"/>
      <c r="LGW452" s="17"/>
      <c r="LGX452" s="17"/>
      <c r="LGY452" s="17"/>
      <c r="LGZ452" s="17"/>
      <c r="LHA452" s="17"/>
      <c r="LHB452" s="17"/>
      <c r="LHC452" s="17"/>
      <c r="LHD452" s="17"/>
      <c r="LHE452" s="17"/>
      <c r="LHF452" s="17"/>
      <c r="LHG452" s="17"/>
      <c r="LHH452" s="17"/>
      <c r="LHI452" s="17"/>
      <c r="LHJ452" s="17"/>
      <c r="LHK452" s="17"/>
      <c r="LHL452" s="17"/>
      <c r="LHM452" s="17"/>
      <c r="LHN452" s="17"/>
      <c r="LHO452" s="17"/>
      <c r="LHP452" s="17"/>
      <c r="LHQ452" s="17"/>
      <c r="LHR452" s="17"/>
      <c r="LHS452" s="17"/>
      <c r="LHT452" s="17"/>
      <c r="LHU452" s="17"/>
      <c r="LHV452" s="17"/>
      <c r="LHW452" s="17"/>
      <c r="LHX452" s="17"/>
      <c r="LHY452" s="17"/>
      <c r="LHZ452" s="17"/>
      <c r="LIA452" s="17"/>
      <c r="LIB452" s="17"/>
      <c r="LIC452" s="17"/>
      <c r="LID452" s="17"/>
      <c r="LIE452" s="17"/>
      <c r="LIF452" s="17"/>
      <c r="LIG452" s="17"/>
      <c r="LIH452" s="17"/>
      <c r="LII452" s="17"/>
      <c r="LIJ452" s="17"/>
      <c r="LIK452" s="17"/>
      <c r="LIL452" s="17"/>
      <c r="LIM452" s="17"/>
      <c r="LIN452" s="17"/>
      <c r="LIO452" s="17"/>
      <c r="LIP452" s="17"/>
      <c r="LIQ452" s="17"/>
      <c r="LIR452" s="17"/>
      <c r="LIS452" s="17"/>
      <c r="LIT452" s="17"/>
      <c r="LIU452" s="17"/>
      <c r="LIV452" s="17"/>
      <c r="LIW452" s="17"/>
      <c r="LIX452" s="17"/>
      <c r="LIY452" s="17"/>
      <c r="LIZ452" s="17"/>
      <c r="LJA452" s="17"/>
      <c r="LJB452" s="17"/>
      <c r="LJC452" s="17"/>
      <c r="LJD452" s="17"/>
      <c r="LJE452" s="17"/>
      <c r="LJF452" s="17"/>
      <c r="LJG452" s="17"/>
      <c r="LJH452" s="17"/>
      <c r="LJI452" s="17"/>
      <c r="LJJ452" s="17"/>
      <c r="LJK452" s="17"/>
      <c r="LJL452" s="17"/>
      <c r="LJM452" s="17"/>
      <c r="LJN452" s="17"/>
      <c r="LJO452" s="17"/>
      <c r="LJP452" s="17"/>
      <c r="LJQ452" s="17"/>
      <c r="LJR452" s="17"/>
      <c r="LJS452" s="17"/>
      <c r="LJT452" s="17"/>
      <c r="LJU452" s="17"/>
      <c r="LJV452" s="17"/>
      <c r="LJW452" s="17"/>
      <c r="LJX452" s="17"/>
      <c r="LJY452" s="17"/>
      <c r="LJZ452" s="17"/>
      <c r="LKA452" s="17"/>
      <c r="LKB452" s="17"/>
      <c r="LKC452" s="17"/>
      <c r="LKD452" s="17"/>
      <c r="LKE452" s="17"/>
      <c r="LKF452" s="17"/>
      <c r="LKG452" s="17"/>
      <c r="LKH452" s="17"/>
      <c r="LKI452" s="17"/>
      <c r="LKJ452" s="17"/>
      <c r="LKK452" s="17"/>
      <c r="LKL452" s="17"/>
      <c r="LKM452" s="17"/>
      <c r="LKN452" s="17"/>
      <c r="LKO452" s="17"/>
      <c r="LKP452" s="17"/>
      <c r="LKQ452" s="17"/>
      <c r="LKR452" s="17"/>
      <c r="LKS452" s="17"/>
      <c r="LKT452" s="17"/>
      <c r="LKU452" s="17"/>
      <c r="LKV452" s="17"/>
      <c r="LKW452" s="17"/>
      <c r="LKX452" s="17"/>
      <c r="LKY452" s="17"/>
      <c r="LKZ452" s="17"/>
      <c r="LLA452" s="17"/>
      <c r="LLB452" s="17"/>
      <c r="LLC452" s="17"/>
      <c r="LLD452" s="17"/>
      <c r="LLE452" s="17"/>
      <c r="LLF452" s="17"/>
      <c r="LLG452" s="17"/>
      <c r="LLH452" s="17"/>
      <c r="LLI452" s="17"/>
      <c r="LLJ452" s="17"/>
      <c r="LLK452" s="17"/>
      <c r="LLL452" s="17"/>
      <c r="LLM452" s="17"/>
      <c r="LLN452" s="17"/>
      <c r="LLO452" s="17"/>
      <c r="LLP452" s="17"/>
      <c r="LLQ452" s="17"/>
      <c r="LLR452" s="17"/>
      <c r="LLS452" s="17"/>
      <c r="LLT452" s="17"/>
      <c r="LLU452" s="17"/>
      <c r="LLV452" s="17"/>
      <c r="LLW452" s="17"/>
      <c r="LLX452" s="17"/>
      <c r="LLY452" s="17"/>
      <c r="LLZ452" s="17"/>
      <c r="LMA452" s="17"/>
      <c r="LMB452" s="17"/>
      <c r="LMC452" s="17"/>
      <c r="LMD452" s="17"/>
      <c r="LME452" s="17"/>
      <c r="LMF452" s="17"/>
      <c r="LMG452" s="17"/>
      <c r="LMH452" s="17"/>
      <c r="LMI452" s="17"/>
      <c r="LMJ452" s="17"/>
      <c r="LMK452" s="17"/>
      <c r="LML452" s="17"/>
      <c r="LMM452" s="17"/>
      <c r="LMN452" s="17"/>
      <c r="LMO452" s="17"/>
      <c r="LMP452" s="17"/>
      <c r="LMQ452" s="17"/>
      <c r="LMR452" s="17"/>
      <c r="LMS452" s="17"/>
      <c r="LMT452" s="17"/>
      <c r="LMU452" s="17"/>
      <c r="LMV452" s="17"/>
      <c r="LMW452" s="17"/>
      <c r="LMX452" s="17"/>
      <c r="LMY452" s="17"/>
      <c r="LMZ452" s="17"/>
      <c r="LNA452" s="17"/>
      <c r="LNB452" s="17"/>
      <c r="LNC452" s="17"/>
      <c r="LND452" s="17"/>
      <c r="LNE452" s="17"/>
      <c r="LNF452" s="17"/>
      <c r="LNG452" s="17"/>
      <c r="LNH452" s="17"/>
      <c r="LNI452" s="17"/>
      <c r="LNJ452" s="17"/>
      <c r="LNK452" s="17"/>
      <c r="LNL452" s="17"/>
      <c r="LNM452" s="17"/>
      <c r="LNN452" s="17"/>
      <c r="LNO452" s="17"/>
      <c r="LNP452" s="17"/>
      <c r="LNQ452" s="17"/>
      <c r="LNR452" s="17"/>
      <c r="LNS452" s="17"/>
      <c r="LNT452" s="17"/>
      <c r="LNU452" s="17"/>
      <c r="LNV452" s="17"/>
      <c r="LNW452" s="17"/>
      <c r="LNX452" s="17"/>
      <c r="LNY452" s="17"/>
      <c r="LNZ452" s="17"/>
      <c r="LOA452" s="17"/>
      <c r="LOB452" s="17"/>
      <c r="LOC452" s="17"/>
      <c r="LOD452" s="17"/>
      <c r="LOE452" s="17"/>
      <c r="LOF452" s="17"/>
      <c r="LOG452" s="17"/>
      <c r="LOH452" s="17"/>
      <c r="LOI452" s="17"/>
      <c r="LOJ452" s="17"/>
      <c r="LOK452" s="17"/>
      <c r="LOL452" s="17"/>
      <c r="LOM452" s="17"/>
      <c r="LON452" s="17"/>
      <c r="LOO452" s="17"/>
      <c r="LOP452" s="17"/>
      <c r="LOQ452" s="17"/>
      <c r="LOR452" s="17"/>
      <c r="LOS452" s="17"/>
      <c r="LOT452" s="17"/>
      <c r="LOU452" s="17"/>
      <c r="LOV452" s="17"/>
      <c r="LOW452" s="17"/>
      <c r="LOX452" s="17"/>
      <c r="LOY452" s="17"/>
      <c r="LOZ452" s="17"/>
      <c r="LPA452" s="17"/>
      <c r="LPB452" s="17"/>
      <c r="LPC452" s="17"/>
      <c r="LPD452" s="17"/>
      <c r="LPE452" s="17"/>
      <c r="LPF452" s="17"/>
      <c r="LPG452" s="17"/>
      <c r="LPH452" s="17"/>
      <c r="LPI452" s="17"/>
      <c r="LPJ452" s="17"/>
      <c r="LPK452" s="17"/>
      <c r="LPL452" s="17"/>
      <c r="LPM452" s="17"/>
      <c r="LPN452" s="17"/>
      <c r="LPO452" s="17"/>
      <c r="LPP452" s="17"/>
      <c r="LPQ452" s="17"/>
      <c r="LPR452" s="17"/>
      <c r="LPS452" s="17"/>
      <c r="LPT452" s="17"/>
      <c r="LPU452" s="17"/>
      <c r="LPV452" s="17"/>
      <c r="LPW452" s="17"/>
      <c r="LPX452" s="17"/>
      <c r="LPY452" s="17"/>
      <c r="LPZ452" s="17"/>
      <c r="LQA452" s="17"/>
      <c r="LQB452" s="17"/>
      <c r="LQC452" s="17"/>
      <c r="LQD452" s="17"/>
      <c r="LQE452" s="17"/>
      <c r="LQF452" s="17"/>
      <c r="LQG452" s="17"/>
      <c r="LQH452" s="17"/>
      <c r="LQI452" s="17"/>
      <c r="LQJ452" s="17"/>
      <c r="LQK452" s="17"/>
      <c r="LQL452" s="17"/>
      <c r="LQM452" s="17"/>
      <c r="LQN452" s="17"/>
      <c r="LQO452" s="17"/>
      <c r="LQP452" s="17"/>
      <c r="LQQ452" s="17"/>
      <c r="LQR452" s="17"/>
      <c r="LQS452" s="17"/>
      <c r="LQT452" s="17"/>
      <c r="LQU452" s="17"/>
      <c r="LQV452" s="17"/>
      <c r="LQW452" s="17"/>
      <c r="LQX452" s="17"/>
      <c r="LQY452" s="17"/>
      <c r="LQZ452" s="17"/>
      <c r="LRA452" s="17"/>
      <c r="LRB452" s="17"/>
      <c r="LRC452" s="17"/>
      <c r="LRD452" s="17"/>
      <c r="LRE452" s="17"/>
      <c r="LRF452" s="17"/>
      <c r="LRG452" s="17"/>
      <c r="LRH452" s="17"/>
      <c r="LRI452" s="17"/>
      <c r="LRJ452" s="17"/>
      <c r="LRK452" s="17"/>
      <c r="LRL452" s="17"/>
      <c r="LRM452" s="17"/>
      <c r="LRN452" s="17"/>
      <c r="LRO452" s="17"/>
      <c r="LRP452" s="17"/>
      <c r="LRQ452" s="17"/>
      <c r="LRR452" s="17"/>
      <c r="LRS452" s="17"/>
      <c r="LRT452" s="17"/>
      <c r="LRU452" s="17"/>
      <c r="LRV452" s="17"/>
      <c r="LRW452" s="17"/>
      <c r="LRX452" s="17"/>
      <c r="LRY452" s="17"/>
      <c r="LRZ452" s="17"/>
      <c r="LSA452" s="17"/>
      <c r="LSB452" s="17"/>
      <c r="LSC452" s="17"/>
      <c r="LSD452" s="17"/>
      <c r="LSE452" s="17"/>
      <c r="LSF452" s="17"/>
      <c r="LSG452" s="17"/>
      <c r="LSH452" s="17"/>
      <c r="LSI452" s="17"/>
      <c r="LSJ452" s="17"/>
      <c r="LSK452" s="17"/>
      <c r="LSL452" s="17"/>
      <c r="LSM452" s="17"/>
      <c r="LSN452" s="17"/>
      <c r="LSO452" s="17"/>
      <c r="LSP452" s="17"/>
      <c r="LSQ452" s="17"/>
      <c r="LSR452" s="17"/>
      <c r="LSS452" s="17"/>
      <c r="LST452" s="17"/>
      <c r="LSU452" s="17"/>
      <c r="LSV452" s="17"/>
      <c r="LSW452" s="17"/>
      <c r="LSX452" s="17"/>
      <c r="LSY452" s="17"/>
      <c r="LSZ452" s="17"/>
      <c r="LTA452" s="17"/>
      <c r="LTB452" s="17"/>
      <c r="LTC452" s="17"/>
      <c r="LTD452" s="17"/>
      <c r="LTE452" s="17"/>
      <c r="LTF452" s="17"/>
      <c r="LTG452" s="17"/>
      <c r="LTH452" s="17"/>
      <c r="LTI452" s="17"/>
      <c r="LTJ452" s="17"/>
      <c r="LTK452" s="17"/>
      <c r="LTL452" s="17"/>
      <c r="LTM452" s="17"/>
      <c r="LTN452" s="17"/>
      <c r="LTO452" s="17"/>
      <c r="LTP452" s="17"/>
      <c r="LTQ452" s="17"/>
      <c r="LTR452" s="17"/>
      <c r="LTS452" s="17"/>
      <c r="LTT452" s="17"/>
      <c r="LTU452" s="17"/>
      <c r="LTV452" s="17"/>
      <c r="LTW452" s="17"/>
      <c r="LTX452" s="17"/>
      <c r="LTY452" s="17"/>
      <c r="LTZ452" s="17"/>
      <c r="LUA452" s="17"/>
      <c r="LUB452" s="17"/>
      <c r="LUC452" s="17"/>
      <c r="LUD452" s="17"/>
      <c r="LUE452" s="17"/>
      <c r="LUF452" s="17"/>
      <c r="LUG452" s="17"/>
      <c r="LUH452" s="17"/>
      <c r="LUI452" s="17"/>
      <c r="LUJ452" s="17"/>
      <c r="LUK452" s="17"/>
      <c r="LUL452" s="17"/>
      <c r="LUM452" s="17"/>
      <c r="LUN452" s="17"/>
      <c r="LUO452" s="17"/>
      <c r="LUP452" s="17"/>
      <c r="LUQ452" s="17"/>
      <c r="LUR452" s="17"/>
      <c r="LUS452" s="17"/>
      <c r="LUT452" s="17"/>
      <c r="LUU452" s="17"/>
      <c r="LUV452" s="17"/>
      <c r="LUW452" s="17"/>
      <c r="LUX452" s="17"/>
      <c r="LUY452" s="17"/>
      <c r="LUZ452" s="17"/>
      <c r="LVA452" s="17"/>
      <c r="LVB452" s="17"/>
      <c r="LVC452" s="17"/>
      <c r="LVD452" s="17"/>
      <c r="LVE452" s="17"/>
      <c r="LVF452" s="17"/>
      <c r="LVG452" s="17"/>
      <c r="LVH452" s="17"/>
      <c r="LVI452" s="17"/>
      <c r="LVJ452" s="17"/>
      <c r="LVK452" s="17"/>
      <c r="LVL452" s="17"/>
      <c r="LVM452" s="17"/>
      <c r="LVN452" s="17"/>
      <c r="LVO452" s="17"/>
      <c r="LVP452" s="17"/>
      <c r="LVQ452" s="17"/>
      <c r="LVR452" s="17"/>
      <c r="LVS452" s="17"/>
      <c r="LVT452" s="17"/>
      <c r="LVU452" s="17"/>
      <c r="LVV452" s="17"/>
      <c r="LVW452" s="17"/>
      <c r="LVX452" s="17"/>
      <c r="LVY452" s="17"/>
      <c r="LVZ452" s="17"/>
      <c r="LWA452" s="17"/>
      <c r="LWB452" s="17"/>
      <c r="LWC452" s="17"/>
      <c r="LWD452" s="17"/>
      <c r="LWE452" s="17"/>
      <c r="LWF452" s="17"/>
      <c r="LWG452" s="17"/>
      <c r="LWH452" s="17"/>
      <c r="LWI452" s="17"/>
      <c r="LWJ452" s="17"/>
      <c r="LWK452" s="17"/>
      <c r="LWL452" s="17"/>
      <c r="LWM452" s="17"/>
      <c r="LWN452" s="17"/>
      <c r="LWO452" s="17"/>
      <c r="LWP452" s="17"/>
      <c r="LWQ452" s="17"/>
      <c r="LWR452" s="17"/>
      <c r="LWS452" s="17"/>
      <c r="LWT452" s="17"/>
      <c r="LWU452" s="17"/>
      <c r="LWV452" s="17"/>
      <c r="LWW452" s="17"/>
      <c r="LWX452" s="17"/>
      <c r="LWY452" s="17"/>
      <c r="LWZ452" s="17"/>
      <c r="LXA452" s="17"/>
      <c r="LXB452" s="17"/>
      <c r="LXC452" s="17"/>
      <c r="LXD452" s="17"/>
      <c r="LXE452" s="17"/>
      <c r="LXF452" s="17"/>
      <c r="LXG452" s="17"/>
      <c r="LXH452" s="17"/>
      <c r="LXI452" s="17"/>
      <c r="LXJ452" s="17"/>
      <c r="LXK452" s="17"/>
      <c r="LXL452" s="17"/>
      <c r="LXM452" s="17"/>
      <c r="LXN452" s="17"/>
      <c r="LXO452" s="17"/>
      <c r="LXP452" s="17"/>
      <c r="LXQ452" s="17"/>
      <c r="LXR452" s="17"/>
      <c r="LXS452" s="17"/>
      <c r="LXT452" s="17"/>
      <c r="LXU452" s="17"/>
      <c r="LXV452" s="17"/>
      <c r="LXW452" s="17"/>
      <c r="LXX452" s="17"/>
      <c r="LXY452" s="17"/>
      <c r="LXZ452" s="17"/>
      <c r="LYA452" s="17"/>
      <c r="LYB452" s="17"/>
      <c r="LYC452" s="17"/>
      <c r="LYD452" s="17"/>
      <c r="LYE452" s="17"/>
      <c r="LYF452" s="17"/>
      <c r="LYG452" s="17"/>
      <c r="LYH452" s="17"/>
      <c r="LYI452" s="17"/>
      <c r="LYJ452" s="17"/>
      <c r="LYK452" s="17"/>
      <c r="LYL452" s="17"/>
      <c r="LYM452" s="17"/>
      <c r="LYN452" s="17"/>
      <c r="LYO452" s="17"/>
      <c r="LYP452" s="17"/>
      <c r="LYQ452" s="17"/>
      <c r="LYR452" s="17"/>
      <c r="LYS452" s="17"/>
      <c r="LYT452" s="17"/>
      <c r="LYU452" s="17"/>
      <c r="LYV452" s="17"/>
      <c r="LYW452" s="17"/>
      <c r="LYX452" s="17"/>
      <c r="LYY452" s="17"/>
      <c r="LYZ452" s="17"/>
      <c r="LZA452" s="17"/>
      <c r="LZB452" s="17"/>
      <c r="LZC452" s="17"/>
      <c r="LZD452" s="17"/>
      <c r="LZE452" s="17"/>
      <c r="LZF452" s="17"/>
      <c r="LZG452" s="17"/>
      <c r="LZH452" s="17"/>
      <c r="LZI452" s="17"/>
      <c r="LZJ452" s="17"/>
      <c r="LZK452" s="17"/>
      <c r="LZL452" s="17"/>
      <c r="LZM452" s="17"/>
      <c r="LZN452" s="17"/>
      <c r="LZO452" s="17"/>
      <c r="LZP452" s="17"/>
      <c r="LZQ452" s="17"/>
      <c r="LZR452" s="17"/>
      <c r="LZS452" s="17"/>
      <c r="LZT452" s="17"/>
      <c r="LZU452" s="17"/>
      <c r="LZV452" s="17"/>
      <c r="LZW452" s="17"/>
      <c r="LZX452" s="17"/>
      <c r="LZY452" s="17"/>
      <c r="LZZ452" s="17"/>
      <c r="MAA452" s="17"/>
      <c r="MAB452" s="17"/>
      <c r="MAC452" s="17"/>
      <c r="MAD452" s="17"/>
      <c r="MAE452" s="17"/>
      <c r="MAF452" s="17"/>
      <c r="MAG452" s="17"/>
      <c r="MAH452" s="17"/>
      <c r="MAI452" s="17"/>
      <c r="MAJ452" s="17"/>
      <c r="MAK452" s="17"/>
      <c r="MAL452" s="17"/>
      <c r="MAM452" s="17"/>
      <c r="MAN452" s="17"/>
      <c r="MAO452" s="17"/>
      <c r="MAP452" s="17"/>
      <c r="MAQ452" s="17"/>
      <c r="MAR452" s="17"/>
      <c r="MAS452" s="17"/>
      <c r="MAT452" s="17"/>
      <c r="MAU452" s="17"/>
      <c r="MAV452" s="17"/>
      <c r="MAW452" s="17"/>
      <c r="MAX452" s="17"/>
      <c r="MAY452" s="17"/>
      <c r="MAZ452" s="17"/>
      <c r="MBA452" s="17"/>
      <c r="MBB452" s="17"/>
      <c r="MBC452" s="17"/>
      <c r="MBD452" s="17"/>
      <c r="MBE452" s="17"/>
      <c r="MBF452" s="17"/>
      <c r="MBG452" s="17"/>
      <c r="MBH452" s="17"/>
      <c r="MBI452" s="17"/>
      <c r="MBJ452" s="17"/>
      <c r="MBK452" s="17"/>
      <c r="MBL452" s="17"/>
      <c r="MBM452" s="17"/>
      <c r="MBN452" s="17"/>
      <c r="MBO452" s="17"/>
      <c r="MBP452" s="17"/>
      <c r="MBQ452" s="17"/>
      <c r="MBR452" s="17"/>
      <c r="MBS452" s="17"/>
      <c r="MBT452" s="17"/>
      <c r="MBU452" s="17"/>
      <c r="MBV452" s="17"/>
      <c r="MBW452" s="17"/>
      <c r="MBX452" s="17"/>
      <c r="MBY452" s="17"/>
      <c r="MBZ452" s="17"/>
      <c r="MCA452" s="17"/>
      <c r="MCB452" s="17"/>
      <c r="MCC452" s="17"/>
      <c r="MCD452" s="17"/>
      <c r="MCE452" s="17"/>
      <c r="MCF452" s="17"/>
      <c r="MCG452" s="17"/>
      <c r="MCH452" s="17"/>
      <c r="MCI452" s="17"/>
      <c r="MCJ452" s="17"/>
      <c r="MCK452" s="17"/>
      <c r="MCL452" s="17"/>
      <c r="MCM452" s="17"/>
      <c r="MCN452" s="17"/>
      <c r="MCO452" s="17"/>
      <c r="MCP452" s="17"/>
      <c r="MCQ452" s="17"/>
      <c r="MCR452" s="17"/>
      <c r="MCS452" s="17"/>
      <c r="MCT452" s="17"/>
      <c r="MCU452" s="17"/>
      <c r="MCV452" s="17"/>
      <c r="MCW452" s="17"/>
      <c r="MCX452" s="17"/>
      <c r="MCY452" s="17"/>
      <c r="MCZ452" s="17"/>
      <c r="MDA452" s="17"/>
      <c r="MDB452" s="17"/>
      <c r="MDC452" s="17"/>
      <c r="MDD452" s="17"/>
      <c r="MDE452" s="17"/>
      <c r="MDF452" s="17"/>
      <c r="MDG452" s="17"/>
      <c r="MDH452" s="17"/>
      <c r="MDI452" s="17"/>
      <c r="MDJ452" s="17"/>
      <c r="MDK452" s="17"/>
      <c r="MDL452" s="17"/>
      <c r="MDM452" s="17"/>
      <c r="MDN452" s="17"/>
      <c r="MDO452" s="17"/>
      <c r="MDP452" s="17"/>
      <c r="MDQ452" s="17"/>
      <c r="MDR452" s="17"/>
      <c r="MDS452" s="17"/>
      <c r="MDT452" s="17"/>
      <c r="MDU452" s="17"/>
      <c r="MDV452" s="17"/>
      <c r="MDW452" s="17"/>
      <c r="MDX452" s="17"/>
      <c r="MDY452" s="17"/>
      <c r="MDZ452" s="17"/>
      <c r="MEA452" s="17"/>
      <c r="MEB452" s="17"/>
      <c r="MEC452" s="17"/>
      <c r="MED452" s="17"/>
      <c r="MEE452" s="17"/>
      <c r="MEF452" s="17"/>
      <c r="MEG452" s="17"/>
      <c r="MEH452" s="17"/>
      <c r="MEI452" s="17"/>
      <c r="MEJ452" s="17"/>
      <c r="MEK452" s="17"/>
      <c r="MEL452" s="17"/>
      <c r="MEM452" s="17"/>
      <c r="MEN452" s="17"/>
      <c r="MEO452" s="17"/>
      <c r="MEP452" s="17"/>
      <c r="MEQ452" s="17"/>
      <c r="MER452" s="17"/>
      <c r="MES452" s="17"/>
      <c r="MET452" s="17"/>
      <c r="MEU452" s="17"/>
      <c r="MEV452" s="17"/>
      <c r="MEW452" s="17"/>
      <c r="MEX452" s="17"/>
      <c r="MEY452" s="17"/>
      <c r="MEZ452" s="17"/>
      <c r="MFA452" s="17"/>
      <c r="MFB452" s="17"/>
      <c r="MFC452" s="17"/>
      <c r="MFD452" s="17"/>
      <c r="MFE452" s="17"/>
      <c r="MFF452" s="17"/>
      <c r="MFG452" s="17"/>
      <c r="MFH452" s="17"/>
      <c r="MFI452" s="17"/>
      <c r="MFJ452" s="17"/>
      <c r="MFK452" s="17"/>
      <c r="MFL452" s="17"/>
      <c r="MFM452" s="17"/>
      <c r="MFN452" s="17"/>
      <c r="MFO452" s="17"/>
      <c r="MFP452" s="17"/>
      <c r="MFQ452" s="17"/>
      <c r="MFR452" s="17"/>
      <c r="MFS452" s="17"/>
      <c r="MFT452" s="17"/>
      <c r="MFU452" s="17"/>
      <c r="MFV452" s="17"/>
      <c r="MFW452" s="17"/>
      <c r="MFX452" s="17"/>
      <c r="MFY452" s="17"/>
      <c r="MFZ452" s="17"/>
      <c r="MGA452" s="17"/>
      <c r="MGB452" s="17"/>
      <c r="MGC452" s="17"/>
      <c r="MGD452" s="17"/>
      <c r="MGE452" s="17"/>
      <c r="MGF452" s="17"/>
      <c r="MGG452" s="17"/>
      <c r="MGH452" s="17"/>
      <c r="MGI452" s="17"/>
      <c r="MGJ452" s="17"/>
      <c r="MGK452" s="17"/>
      <c r="MGL452" s="17"/>
      <c r="MGM452" s="17"/>
      <c r="MGN452" s="17"/>
      <c r="MGO452" s="17"/>
      <c r="MGP452" s="17"/>
      <c r="MGQ452" s="17"/>
      <c r="MGR452" s="17"/>
      <c r="MGS452" s="17"/>
      <c r="MGT452" s="17"/>
      <c r="MGU452" s="17"/>
      <c r="MGV452" s="17"/>
      <c r="MGW452" s="17"/>
      <c r="MGX452" s="17"/>
      <c r="MGY452" s="17"/>
      <c r="MGZ452" s="17"/>
      <c r="MHA452" s="17"/>
      <c r="MHB452" s="17"/>
      <c r="MHC452" s="17"/>
      <c r="MHD452" s="17"/>
      <c r="MHE452" s="17"/>
      <c r="MHF452" s="17"/>
      <c r="MHG452" s="17"/>
      <c r="MHH452" s="17"/>
      <c r="MHI452" s="17"/>
      <c r="MHJ452" s="17"/>
      <c r="MHK452" s="17"/>
      <c r="MHL452" s="17"/>
      <c r="MHM452" s="17"/>
      <c r="MHN452" s="17"/>
      <c r="MHO452" s="17"/>
      <c r="MHP452" s="17"/>
      <c r="MHQ452" s="17"/>
      <c r="MHR452" s="17"/>
      <c r="MHS452" s="17"/>
      <c r="MHT452" s="17"/>
      <c r="MHU452" s="17"/>
      <c r="MHV452" s="17"/>
      <c r="MHW452" s="17"/>
      <c r="MHX452" s="17"/>
      <c r="MHY452" s="17"/>
      <c r="MHZ452" s="17"/>
      <c r="MIA452" s="17"/>
      <c r="MIB452" s="17"/>
      <c r="MIC452" s="17"/>
      <c r="MID452" s="17"/>
      <c r="MIE452" s="17"/>
      <c r="MIF452" s="17"/>
      <c r="MIG452" s="17"/>
      <c r="MIH452" s="17"/>
      <c r="MII452" s="17"/>
      <c r="MIJ452" s="17"/>
      <c r="MIK452" s="17"/>
      <c r="MIL452" s="17"/>
      <c r="MIM452" s="17"/>
      <c r="MIN452" s="17"/>
      <c r="MIO452" s="17"/>
      <c r="MIP452" s="17"/>
      <c r="MIQ452" s="17"/>
      <c r="MIR452" s="17"/>
      <c r="MIS452" s="17"/>
      <c r="MIT452" s="17"/>
      <c r="MIU452" s="17"/>
      <c r="MIV452" s="17"/>
      <c r="MIW452" s="17"/>
      <c r="MIX452" s="17"/>
      <c r="MIY452" s="17"/>
      <c r="MIZ452" s="17"/>
      <c r="MJA452" s="17"/>
      <c r="MJB452" s="17"/>
      <c r="MJC452" s="17"/>
      <c r="MJD452" s="17"/>
      <c r="MJE452" s="17"/>
      <c r="MJF452" s="17"/>
      <c r="MJG452" s="17"/>
      <c r="MJH452" s="17"/>
      <c r="MJI452" s="17"/>
      <c r="MJJ452" s="17"/>
      <c r="MJK452" s="17"/>
      <c r="MJL452" s="17"/>
      <c r="MJM452" s="17"/>
      <c r="MJN452" s="17"/>
      <c r="MJO452" s="17"/>
      <c r="MJP452" s="17"/>
      <c r="MJQ452" s="17"/>
      <c r="MJR452" s="17"/>
      <c r="MJS452" s="17"/>
      <c r="MJT452" s="17"/>
      <c r="MJU452" s="17"/>
      <c r="MJV452" s="17"/>
      <c r="MJW452" s="17"/>
      <c r="MJX452" s="17"/>
      <c r="MJY452" s="17"/>
      <c r="MJZ452" s="17"/>
      <c r="MKA452" s="17"/>
      <c r="MKB452" s="17"/>
      <c r="MKC452" s="17"/>
      <c r="MKD452" s="17"/>
      <c r="MKE452" s="17"/>
      <c r="MKF452" s="17"/>
      <c r="MKG452" s="17"/>
      <c r="MKH452" s="17"/>
      <c r="MKI452" s="17"/>
      <c r="MKJ452" s="17"/>
      <c r="MKK452" s="17"/>
      <c r="MKL452" s="17"/>
      <c r="MKM452" s="17"/>
      <c r="MKN452" s="17"/>
      <c r="MKO452" s="17"/>
      <c r="MKP452" s="17"/>
      <c r="MKQ452" s="17"/>
      <c r="MKR452" s="17"/>
      <c r="MKS452" s="17"/>
      <c r="MKT452" s="17"/>
      <c r="MKU452" s="17"/>
      <c r="MKV452" s="17"/>
      <c r="MKW452" s="17"/>
      <c r="MKX452" s="17"/>
      <c r="MKY452" s="17"/>
      <c r="MKZ452" s="17"/>
      <c r="MLA452" s="17"/>
      <c r="MLB452" s="17"/>
      <c r="MLC452" s="17"/>
      <c r="MLD452" s="17"/>
      <c r="MLE452" s="17"/>
      <c r="MLF452" s="17"/>
      <c r="MLG452" s="17"/>
      <c r="MLH452" s="17"/>
      <c r="MLI452" s="17"/>
      <c r="MLJ452" s="17"/>
      <c r="MLK452" s="17"/>
      <c r="MLL452" s="17"/>
      <c r="MLM452" s="17"/>
      <c r="MLN452" s="17"/>
      <c r="MLO452" s="17"/>
      <c r="MLP452" s="17"/>
      <c r="MLQ452" s="17"/>
      <c r="MLR452" s="17"/>
      <c r="MLS452" s="17"/>
      <c r="MLT452" s="17"/>
      <c r="MLU452" s="17"/>
      <c r="MLV452" s="17"/>
      <c r="MLW452" s="17"/>
      <c r="MLX452" s="17"/>
      <c r="MLY452" s="17"/>
      <c r="MLZ452" s="17"/>
      <c r="MMA452" s="17"/>
      <c r="MMB452" s="17"/>
      <c r="MMC452" s="17"/>
      <c r="MMD452" s="17"/>
      <c r="MME452" s="17"/>
      <c r="MMF452" s="17"/>
      <c r="MMG452" s="17"/>
      <c r="MMH452" s="17"/>
      <c r="MMI452" s="17"/>
      <c r="MMJ452" s="17"/>
      <c r="MMK452" s="17"/>
      <c r="MML452" s="17"/>
      <c r="MMM452" s="17"/>
      <c r="MMN452" s="17"/>
      <c r="MMO452" s="17"/>
      <c r="MMP452" s="17"/>
      <c r="MMQ452" s="17"/>
      <c r="MMR452" s="17"/>
      <c r="MMS452" s="17"/>
      <c r="MMT452" s="17"/>
      <c r="MMU452" s="17"/>
      <c r="MMV452" s="17"/>
      <c r="MMW452" s="17"/>
      <c r="MMX452" s="17"/>
      <c r="MMY452" s="17"/>
      <c r="MMZ452" s="17"/>
      <c r="MNA452" s="17"/>
      <c r="MNB452" s="17"/>
      <c r="MNC452" s="17"/>
      <c r="MND452" s="17"/>
      <c r="MNE452" s="17"/>
      <c r="MNF452" s="17"/>
      <c r="MNG452" s="17"/>
      <c r="MNH452" s="17"/>
      <c r="MNI452" s="17"/>
      <c r="MNJ452" s="17"/>
      <c r="MNK452" s="17"/>
      <c r="MNL452" s="17"/>
      <c r="MNM452" s="17"/>
      <c r="MNN452" s="17"/>
      <c r="MNO452" s="17"/>
      <c r="MNP452" s="17"/>
      <c r="MNQ452" s="17"/>
      <c r="MNR452" s="17"/>
      <c r="MNS452" s="17"/>
      <c r="MNT452" s="17"/>
      <c r="MNU452" s="17"/>
      <c r="MNV452" s="17"/>
      <c r="MNW452" s="17"/>
      <c r="MNX452" s="17"/>
      <c r="MNY452" s="17"/>
      <c r="MNZ452" s="17"/>
      <c r="MOA452" s="17"/>
      <c r="MOB452" s="17"/>
      <c r="MOC452" s="17"/>
      <c r="MOD452" s="17"/>
      <c r="MOE452" s="17"/>
      <c r="MOF452" s="17"/>
      <c r="MOG452" s="17"/>
      <c r="MOH452" s="17"/>
      <c r="MOI452" s="17"/>
      <c r="MOJ452" s="17"/>
      <c r="MOK452" s="17"/>
      <c r="MOL452" s="17"/>
      <c r="MOM452" s="17"/>
      <c r="MON452" s="17"/>
      <c r="MOO452" s="17"/>
      <c r="MOP452" s="17"/>
      <c r="MOQ452" s="17"/>
      <c r="MOR452" s="17"/>
      <c r="MOS452" s="17"/>
      <c r="MOT452" s="17"/>
      <c r="MOU452" s="17"/>
      <c r="MOV452" s="17"/>
      <c r="MOW452" s="17"/>
      <c r="MOX452" s="17"/>
      <c r="MOY452" s="17"/>
      <c r="MOZ452" s="17"/>
      <c r="MPA452" s="17"/>
      <c r="MPB452" s="17"/>
      <c r="MPC452" s="17"/>
      <c r="MPD452" s="17"/>
      <c r="MPE452" s="17"/>
      <c r="MPF452" s="17"/>
      <c r="MPG452" s="17"/>
      <c r="MPH452" s="17"/>
      <c r="MPI452" s="17"/>
      <c r="MPJ452" s="17"/>
      <c r="MPK452" s="17"/>
      <c r="MPL452" s="17"/>
      <c r="MPM452" s="17"/>
      <c r="MPN452" s="17"/>
      <c r="MPO452" s="17"/>
      <c r="MPP452" s="17"/>
      <c r="MPQ452" s="17"/>
      <c r="MPR452" s="17"/>
      <c r="MPS452" s="17"/>
      <c r="MPT452" s="17"/>
      <c r="MPU452" s="17"/>
      <c r="MPV452" s="17"/>
      <c r="MPW452" s="17"/>
      <c r="MPX452" s="17"/>
      <c r="MPY452" s="17"/>
      <c r="MPZ452" s="17"/>
      <c r="MQA452" s="17"/>
      <c r="MQB452" s="17"/>
      <c r="MQC452" s="17"/>
      <c r="MQD452" s="17"/>
      <c r="MQE452" s="17"/>
      <c r="MQF452" s="17"/>
      <c r="MQG452" s="17"/>
      <c r="MQH452" s="17"/>
      <c r="MQI452" s="17"/>
      <c r="MQJ452" s="17"/>
      <c r="MQK452" s="17"/>
      <c r="MQL452" s="17"/>
      <c r="MQM452" s="17"/>
      <c r="MQN452" s="17"/>
      <c r="MQO452" s="17"/>
      <c r="MQP452" s="17"/>
      <c r="MQQ452" s="17"/>
      <c r="MQR452" s="17"/>
      <c r="MQS452" s="17"/>
      <c r="MQT452" s="17"/>
      <c r="MQU452" s="17"/>
      <c r="MQV452" s="17"/>
      <c r="MQW452" s="17"/>
      <c r="MQX452" s="17"/>
      <c r="MQY452" s="17"/>
      <c r="MQZ452" s="17"/>
      <c r="MRA452" s="17"/>
      <c r="MRB452" s="17"/>
      <c r="MRC452" s="17"/>
      <c r="MRD452" s="17"/>
      <c r="MRE452" s="17"/>
      <c r="MRF452" s="17"/>
      <c r="MRG452" s="17"/>
      <c r="MRH452" s="17"/>
      <c r="MRI452" s="17"/>
      <c r="MRJ452" s="17"/>
      <c r="MRK452" s="17"/>
      <c r="MRL452" s="17"/>
      <c r="MRM452" s="17"/>
      <c r="MRN452" s="17"/>
      <c r="MRO452" s="17"/>
      <c r="MRP452" s="17"/>
      <c r="MRQ452" s="17"/>
      <c r="MRR452" s="17"/>
      <c r="MRS452" s="17"/>
      <c r="MRT452" s="17"/>
      <c r="MRU452" s="17"/>
      <c r="MRV452" s="17"/>
      <c r="MRW452" s="17"/>
      <c r="MRX452" s="17"/>
      <c r="MRY452" s="17"/>
      <c r="MRZ452" s="17"/>
      <c r="MSA452" s="17"/>
      <c r="MSB452" s="17"/>
      <c r="MSC452" s="17"/>
      <c r="MSD452" s="17"/>
      <c r="MSE452" s="17"/>
      <c r="MSF452" s="17"/>
      <c r="MSG452" s="17"/>
      <c r="MSH452" s="17"/>
      <c r="MSI452" s="17"/>
      <c r="MSJ452" s="17"/>
      <c r="MSK452" s="17"/>
      <c r="MSL452" s="17"/>
      <c r="MSM452" s="17"/>
      <c r="MSN452" s="17"/>
      <c r="MSO452" s="17"/>
      <c r="MSP452" s="17"/>
      <c r="MSQ452" s="17"/>
      <c r="MSR452" s="17"/>
      <c r="MSS452" s="17"/>
      <c r="MST452" s="17"/>
      <c r="MSU452" s="17"/>
      <c r="MSV452" s="17"/>
      <c r="MSW452" s="17"/>
      <c r="MSX452" s="17"/>
      <c r="MSY452" s="17"/>
      <c r="MSZ452" s="17"/>
      <c r="MTA452" s="17"/>
      <c r="MTB452" s="17"/>
      <c r="MTC452" s="17"/>
      <c r="MTD452" s="17"/>
      <c r="MTE452" s="17"/>
      <c r="MTF452" s="17"/>
      <c r="MTG452" s="17"/>
      <c r="MTH452" s="17"/>
      <c r="MTI452" s="17"/>
      <c r="MTJ452" s="17"/>
      <c r="MTK452" s="17"/>
      <c r="MTL452" s="17"/>
      <c r="MTM452" s="17"/>
      <c r="MTN452" s="17"/>
      <c r="MTO452" s="17"/>
      <c r="MTP452" s="17"/>
      <c r="MTQ452" s="17"/>
      <c r="MTR452" s="17"/>
      <c r="MTS452" s="17"/>
      <c r="MTT452" s="17"/>
      <c r="MTU452" s="17"/>
      <c r="MTV452" s="17"/>
      <c r="MTW452" s="17"/>
      <c r="MTX452" s="17"/>
      <c r="MTY452" s="17"/>
      <c r="MTZ452" s="17"/>
      <c r="MUA452" s="17"/>
      <c r="MUB452" s="17"/>
      <c r="MUC452" s="17"/>
      <c r="MUD452" s="17"/>
      <c r="MUE452" s="17"/>
      <c r="MUF452" s="17"/>
      <c r="MUG452" s="17"/>
      <c r="MUH452" s="17"/>
      <c r="MUI452" s="17"/>
      <c r="MUJ452" s="17"/>
      <c r="MUK452" s="17"/>
      <c r="MUL452" s="17"/>
      <c r="MUM452" s="17"/>
      <c r="MUN452" s="17"/>
      <c r="MUO452" s="17"/>
      <c r="MUP452" s="17"/>
      <c r="MUQ452" s="17"/>
      <c r="MUR452" s="17"/>
      <c r="MUS452" s="17"/>
      <c r="MUT452" s="17"/>
      <c r="MUU452" s="17"/>
      <c r="MUV452" s="17"/>
      <c r="MUW452" s="17"/>
      <c r="MUX452" s="17"/>
      <c r="MUY452" s="17"/>
      <c r="MUZ452" s="17"/>
      <c r="MVA452" s="17"/>
      <c r="MVB452" s="17"/>
      <c r="MVC452" s="17"/>
      <c r="MVD452" s="17"/>
      <c r="MVE452" s="17"/>
      <c r="MVF452" s="17"/>
      <c r="MVG452" s="17"/>
      <c r="MVH452" s="17"/>
      <c r="MVI452" s="17"/>
      <c r="MVJ452" s="17"/>
      <c r="MVK452" s="17"/>
      <c r="MVL452" s="17"/>
      <c r="MVM452" s="17"/>
      <c r="MVN452" s="17"/>
      <c r="MVO452" s="17"/>
      <c r="MVP452" s="17"/>
      <c r="MVQ452" s="17"/>
      <c r="MVR452" s="17"/>
      <c r="MVS452" s="17"/>
      <c r="MVT452" s="17"/>
      <c r="MVU452" s="17"/>
      <c r="MVV452" s="17"/>
      <c r="MVW452" s="17"/>
      <c r="MVX452" s="17"/>
      <c r="MVY452" s="17"/>
      <c r="MVZ452" s="17"/>
      <c r="MWA452" s="17"/>
      <c r="MWB452" s="17"/>
      <c r="MWC452" s="17"/>
      <c r="MWD452" s="17"/>
      <c r="MWE452" s="17"/>
      <c r="MWF452" s="17"/>
      <c r="MWG452" s="17"/>
      <c r="MWH452" s="17"/>
      <c r="MWI452" s="17"/>
      <c r="MWJ452" s="17"/>
      <c r="MWK452" s="17"/>
      <c r="MWL452" s="17"/>
      <c r="MWM452" s="17"/>
      <c r="MWN452" s="17"/>
      <c r="MWO452" s="17"/>
      <c r="MWP452" s="17"/>
      <c r="MWQ452" s="17"/>
      <c r="MWR452" s="17"/>
      <c r="MWS452" s="17"/>
      <c r="MWT452" s="17"/>
      <c r="MWU452" s="17"/>
      <c r="MWV452" s="17"/>
      <c r="MWW452" s="17"/>
      <c r="MWX452" s="17"/>
      <c r="MWY452" s="17"/>
      <c r="MWZ452" s="17"/>
      <c r="MXA452" s="17"/>
      <c r="MXB452" s="17"/>
      <c r="MXC452" s="17"/>
      <c r="MXD452" s="17"/>
      <c r="MXE452" s="17"/>
      <c r="MXF452" s="17"/>
      <c r="MXG452" s="17"/>
      <c r="MXH452" s="17"/>
      <c r="MXI452" s="17"/>
      <c r="MXJ452" s="17"/>
      <c r="MXK452" s="17"/>
      <c r="MXL452" s="17"/>
      <c r="MXM452" s="17"/>
      <c r="MXN452" s="17"/>
      <c r="MXO452" s="17"/>
      <c r="MXP452" s="17"/>
      <c r="MXQ452" s="17"/>
      <c r="MXR452" s="17"/>
      <c r="MXS452" s="17"/>
      <c r="MXT452" s="17"/>
      <c r="MXU452" s="17"/>
      <c r="MXV452" s="17"/>
      <c r="MXW452" s="17"/>
      <c r="MXX452" s="17"/>
      <c r="MXY452" s="17"/>
      <c r="MXZ452" s="17"/>
      <c r="MYA452" s="17"/>
      <c r="MYB452" s="17"/>
      <c r="MYC452" s="17"/>
      <c r="MYD452" s="17"/>
      <c r="MYE452" s="17"/>
      <c r="MYF452" s="17"/>
      <c r="MYG452" s="17"/>
      <c r="MYH452" s="17"/>
      <c r="MYI452" s="17"/>
      <c r="MYJ452" s="17"/>
      <c r="MYK452" s="17"/>
      <c r="MYL452" s="17"/>
      <c r="MYM452" s="17"/>
      <c r="MYN452" s="17"/>
      <c r="MYO452" s="17"/>
      <c r="MYP452" s="17"/>
      <c r="MYQ452" s="17"/>
      <c r="MYR452" s="17"/>
      <c r="MYS452" s="17"/>
      <c r="MYT452" s="17"/>
      <c r="MYU452" s="17"/>
      <c r="MYV452" s="17"/>
      <c r="MYW452" s="17"/>
      <c r="MYX452" s="17"/>
      <c r="MYY452" s="17"/>
      <c r="MYZ452" s="17"/>
      <c r="MZA452" s="17"/>
      <c r="MZB452" s="17"/>
      <c r="MZC452" s="17"/>
      <c r="MZD452" s="17"/>
      <c r="MZE452" s="17"/>
      <c r="MZF452" s="17"/>
      <c r="MZG452" s="17"/>
      <c r="MZH452" s="17"/>
      <c r="MZI452" s="17"/>
      <c r="MZJ452" s="17"/>
      <c r="MZK452" s="17"/>
      <c r="MZL452" s="17"/>
      <c r="MZM452" s="17"/>
      <c r="MZN452" s="17"/>
      <c r="MZO452" s="17"/>
      <c r="MZP452" s="17"/>
      <c r="MZQ452" s="17"/>
      <c r="MZR452" s="17"/>
      <c r="MZS452" s="17"/>
      <c r="MZT452" s="17"/>
      <c r="MZU452" s="17"/>
      <c r="MZV452" s="17"/>
      <c r="MZW452" s="17"/>
      <c r="MZX452" s="17"/>
      <c r="MZY452" s="17"/>
      <c r="MZZ452" s="17"/>
      <c r="NAA452" s="17"/>
      <c r="NAB452" s="17"/>
      <c r="NAC452" s="17"/>
      <c r="NAD452" s="17"/>
      <c r="NAE452" s="17"/>
      <c r="NAF452" s="17"/>
      <c r="NAG452" s="17"/>
      <c r="NAH452" s="17"/>
      <c r="NAI452" s="17"/>
      <c r="NAJ452" s="17"/>
      <c r="NAK452" s="17"/>
      <c r="NAL452" s="17"/>
      <c r="NAM452" s="17"/>
      <c r="NAN452" s="17"/>
      <c r="NAO452" s="17"/>
      <c r="NAP452" s="17"/>
      <c r="NAQ452" s="17"/>
      <c r="NAR452" s="17"/>
      <c r="NAS452" s="17"/>
      <c r="NAT452" s="17"/>
      <c r="NAU452" s="17"/>
      <c r="NAV452" s="17"/>
      <c r="NAW452" s="17"/>
      <c r="NAX452" s="17"/>
      <c r="NAY452" s="17"/>
      <c r="NAZ452" s="17"/>
      <c r="NBA452" s="17"/>
      <c r="NBB452" s="17"/>
      <c r="NBC452" s="17"/>
      <c r="NBD452" s="17"/>
      <c r="NBE452" s="17"/>
      <c r="NBF452" s="17"/>
      <c r="NBG452" s="17"/>
      <c r="NBH452" s="17"/>
      <c r="NBI452" s="17"/>
      <c r="NBJ452" s="17"/>
      <c r="NBK452" s="17"/>
      <c r="NBL452" s="17"/>
      <c r="NBM452" s="17"/>
      <c r="NBN452" s="17"/>
      <c r="NBO452" s="17"/>
      <c r="NBP452" s="17"/>
      <c r="NBQ452" s="17"/>
      <c r="NBR452" s="17"/>
      <c r="NBS452" s="17"/>
      <c r="NBT452" s="17"/>
      <c r="NBU452" s="17"/>
      <c r="NBV452" s="17"/>
      <c r="NBW452" s="17"/>
      <c r="NBX452" s="17"/>
      <c r="NBY452" s="17"/>
      <c r="NBZ452" s="17"/>
      <c r="NCA452" s="17"/>
      <c r="NCB452" s="17"/>
      <c r="NCC452" s="17"/>
      <c r="NCD452" s="17"/>
      <c r="NCE452" s="17"/>
      <c r="NCF452" s="17"/>
      <c r="NCG452" s="17"/>
      <c r="NCH452" s="17"/>
      <c r="NCI452" s="17"/>
      <c r="NCJ452" s="17"/>
      <c r="NCK452" s="17"/>
      <c r="NCL452" s="17"/>
      <c r="NCM452" s="17"/>
      <c r="NCN452" s="17"/>
      <c r="NCO452" s="17"/>
      <c r="NCP452" s="17"/>
      <c r="NCQ452" s="17"/>
      <c r="NCR452" s="17"/>
      <c r="NCS452" s="17"/>
      <c r="NCT452" s="17"/>
      <c r="NCU452" s="17"/>
      <c r="NCV452" s="17"/>
      <c r="NCW452" s="17"/>
      <c r="NCX452" s="17"/>
      <c r="NCY452" s="17"/>
      <c r="NCZ452" s="17"/>
      <c r="NDA452" s="17"/>
      <c r="NDB452" s="17"/>
      <c r="NDC452" s="17"/>
      <c r="NDD452" s="17"/>
      <c r="NDE452" s="17"/>
      <c r="NDF452" s="17"/>
      <c r="NDG452" s="17"/>
      <c r="NDH452" s="17"/>
      <c r="NDI452" s="17"/>
      <c r="NDJ452" s="17"/>
      <c r="NDK452" s="17"/>
      <c r="NDL452" s="17"/>
      <c r="NDM452" s="17"/>
      <c r="NDN452" s="17"/>
      <c r="NDO452" s="17"/>
      <c r="NDP452" s="17"/>
      <c r="NDQ452" s="17"/>
      <c r="NDR452" s="17"/>
      <c r="NDS452" s="17"/>
      <c r="NDT452" s="17"/>
      <c r="NDU452" s="17"/>
      <c r="NDV452" s="17"/>
      <c r="NDW452" s="17"/>
      <c r="NDX452" s="17"/>
      <c r="NDY452" s="17"/>
      <c r="NDZ452" s="17"/>
      <c r="NEA452" s="17"/>
      <c r="NEB452" s="17"/>
      <c r="NEC452" s="17"/>
      <c r="NED452" s="17"/>
      <c r="NEE452" s="17"/>
      <c r="NEF452" s="17"/>
      <c r="NEG452" s="17"/>
      <c r="NEH452" s="17"/>
      <c r="NEI452" s="17"/>
      <c r="NEJ452" s="17"/>
      <c r="NEK452" s="17"/>
      <c r="NEL452" s="17"/>
      <c r="NEM452" s="17"/>
      <c r="NEN452" s="17"/>
      <c r="NEO452" s="17"/>
      <c r="NEP452" s="17"/>
      <c r="NEQ452" s="17"/>
      <c r="NER452" s="17"/>
      <c r="NES452" s="17"/>
      <c r="NET452" s="17"/>
      <c r="NEU452" s="17"/>
      <c r="NEV452" s="17"/>
      <c r="NEW452" s="17"/>
      <c r="NEX452" s="17"/>
      <c r="NEY452" s="17"/>
      <c r="NEZ452" s="17"/>
      <c r="NFA452" s="17"/>
      <c r="NFB452" s="17"/>
      <c r="NFC452" s="17"/>
      <c r="NFD452" s="17"/>
      <c r="NFE452" s="17"/>
      <c r="NFF452" s="17"/>
      <c r="NFG452" s="17"/>
      <c r="NFH452" s="17"/>
      <c r="NFI452" s="17"/>
      <c r="NFJ452" s="17"/>
      <c r="NFK452" s="17"/>
      <c r="NFL452" s="17"/>
      <c r="NFM452" s="17"/>
      <c r="NFN452" s="17"/>
      <c r="NFO452" s="17"/>
      <c r="NFP452" s="17"/>
      <c r="NFQ452" s="17"/>
      <c r="NFR452" s="17"/>
      <c r="NFS452" s="17"/>
      <c r="NFT452" s="17"/>
      <c r="NFU452" s="17"/>
      <c r="NFV452" s="17"/>
      <c r="NFW452" s="17"/>
      <c r="NFX452" s="17"/>
      <c r="NFY452" s="17"/>
      <c r="NFZ452" s="17"/>
      <c r="NGA452" s="17"/>
      <c r="NGB452" s="17"/>
      <c r="NGC452" s="17"/>
      <c r="NGD452" s="17"/>
      <c r="NGE452" s="17"/>
      <c r="NGF452" s="17"/>
      <c r="NGG452" s="17"/>
      <c r="NGH452" s="17"/>
      <c r="NGI452" s="17"/>
      <c r="NGJ452" s="17"/>
      <c r="NGK452" s="17"/>
      <c r="NGL452" s="17"/>
      <c r="NGM452" s="17"/>
      <c r="NGN452" s="17"/>
      <c r="NGO452" s="17"/>
      <c r="NGP452" s="17"/>
      <c r="NGQ452" s="17"/>
      <c r="NGR452" s="17"/>
      <c r="NGS452" s="17"/>
      <c r="NGT452" s="17"/>
      <c r="NGU452" s="17"/>
      <c r="NGV452" s="17"/>
      <c r="NGW452" s="17"/>
      <c r="NGX452" s="17"/>
      <c r="NGY452" s="17"/>
      <c r="NGZ452" s="17"/>
      <c r="NHA452" s="17"/>
      <c r="NHB452" s="17"/>
      <c r="NHC452" s="17"/>
      <c r="NHD452" s="17"/>
      <c r="NHE452" s="17"/>
      <c r="NHF452" s="17"/>
      <c r="NHG452" s="17"/>
      <c r="NHH452" s="17"/>
      <c r="NHI452" s="17"/>
      <c r="NHJ452" s="17"/>
      <c r="NHK452" s="17"/>
      <c r="NHL452" s="17"/>
      <c r="NHM452" s="17"/>
      <c r="NHN452" s="17"/>
      <c r="NHO452" s="17"/>
      <c r="NHP452" s="17"/>
      <c r="NHQ452" s="17"/>
      <c r="NHR452" s="17"/>
      <c r="NHS452" s="17"/>
      <c r="NHT452" s="17"/>
      <c r="NHU452" s="17"/>
      <c r="NHV452" s="17"/>
      <c r="NHW452" s="17"/>
      <c r="NHX452" s="17"/>
      <c r="NHY452" s="17"/>
      <c r="NHZ452" s="17"/>
      <c r="NIA452" s="17"/>
      <c r="NIB452" s="17"/>
      <c r="NIC452" s="17"/>
      <c r="NID452" s="17"/>
      <c r="NIE452" s="17"/>
      <c r="NIF452" s="17"/>
      <c r="NIG452" s="17"/>
      <c r="NIH452" s="17"/>
      <c r="NII452" s="17"/>
      <c r="NIJ452" s="17"/>
      <c r="NIK452" s="17"/>
      <c r="NIL452" s="17"/>
      <c r="NIM452" s="17"/>
      <c r="NIN452" s="17"/>
      <c r="NIO452" s="17"/>
      <c r="NIP452" s="17"/>
      <c r="NIQ452" s="17"/>
      <c r="NIR452" s="17"/>
      <c r="NIS452" s="17"/>
      <c r="NIT452" s="17"/>
      <c r="NIU452" s="17"/>
      <c r="NIV452" s="17"/>
      <c r="NIW452" s="17"/>
      <c r="NIX452" s="17"/>
      <c r="NIY452" s="17"/>
      <c r="NIZ452" s="17"/>
      <c r="NJA452" s="17"/>
      <c r="NJB452" s="17"/>
      <c r="NJC452" s="17"/>
      <c r="NJD452" s="17"/>
      <c r="NJE452" s="17"/>
      <c r="NJF452" s="17"/>
      <c r="NJG452" s="17"/>
      <c r="NJH452" s="17"/>
      <c r="NJI452" s="17"/>
      <c r="NJJ452" s="17"/>
      <c r="NJK452" s="17"/>
      <c r="NJL452" s="17"/>
      <c r="NJM452" s="17"/>
      <c r="NJN452" s="17"/>
      <c r="NJO452" s="17"/>
      <c r="NJP452" s="17"/>
      <c r="NJQ452" s="17"/>
      <c r="NJR452" s="17"/>
      <c r="NJS452" s="17"/>
      <c r="NJT452" s="17"/>
      <c r="NJU452" s="17"/>
      <c r="NJV452" s="17"/>
      <c r="NJW452" s="17"/>
      <c r="NJX452" s="17"/>
      <c r="NJY452" s="17"/>
      <c r="NJZ452" s="17"/>
      <c r="NKA452" s="17"/>
      <c r="NKB452" s="17"/>
      <c r="NKC452" s="17"/>
      <c r="NKD452" s="17"/>
      <c r="NKE452" s="17"/>
      <c r="NKF452" s="17"/>
      <c r="NKG452" s="17"/>
      <c r="NKH452" s="17"/>
      <c r="NKI452" s="17"/>
      <c r="NKJ452" s="17"/>
      <c r="NKK452" s="17"/>
      <c r="NKL452" s="17"/>
      <c r="NKM452" s="17"/>
      <c r="NKN452" s="17"/>
      <c r="NKO452" s="17"/>
      <c r="NKP452" s="17"/>
      <c r="NKQ452" s="17"/>
      <c r="NKR452" s="17"/>
      <c r="NKS452" s="17"/>
      <c r="NKT452" s="17"/>
      <c r="NKU452" s="17"/>
      <c r="NKV452" s="17"/>
      <c r="NKW452" s="17"/>
      <c r="NKX452" s="17"/>
      <c r="NKY452" s="17"/>
      <c r="NKZ452" s="17"/>
      <c r="NLA452" s="17"/>
      <c r="NLB452" s="17"/>
      <c r="NLC452" s="17"/>
      <c r="NLD452" s="17"/>
      <c r="NLE452" s="17"/>
      <c r="NLF452" s="17"/>
      <c r="NLG452" s="17"/>
      <c r="NLH452" s="17"/>
      <c r="NLI452" s="17"/>
      <c r="NLJ452" s="17"/>
      <c r="NLK452" s="17"/>
      <c r="NLL452" s="17"/>
      <c r="NLM452" s="17"/>
      <c r="NLN452" s="17"/>
      <c r="NLO452" s="17"/>
      <c r="NLP452" s="17"/>
      <c r="NLQ452" s="17"/>
      <c r="NLR452" s="17"/>
      <c r="NLS452" s="17"/>
      <c r="NLT452" s="17"/>
      <c r="NLU452" s="17"/>
      <c r="NLV452" s="17"/>
      <c r="NLW452" s="17"/>
      <c r="NLX452" s="17"/>
      <c r="NLY452" s="17"/>
      <c r="NLZ452" s="17"/>
      <c r="NMA452" s="17"/>
      <c r="NMB452" s="17"/>
      <c r="NMC452" s="17"/>
      <c r="NMD452" s="17"/>
      <c r="NME452" s="17"/>
      <c r="NMF452" s="17"/>
      <c r="NMG452" s="17"/>
      <c r="NMH452" s="17"/>
      <c r="NMI452" s="17"/>
      <c r="NMJ452" s="17"/>
      <c r="NMK452" s="17"/>
      <c r="NML452" s="17"/>
      <c r="NMM452" s="17"/>
      <c r="NMN452" s="17"/>
      <c r="NMO452" s="17"/>
      <c r="NMP452" s="17"/>
      <c r="NMQ452" s="17"/>
      <c r="NMR452" s="17"/>
      <c r="NMS452" s="17"/>
      <c r="NMT452" s="17"/>
      <c r="NMU452" s="17"/>
      <c r="NMV452" s="17"/>
      <c r="NMW452" s="17"/>
      <c r="NMX452" s="17"/>
      <c r="NMY452" s="17"/>
      <c r="NMZ452" s="17"/>
      <c r="NNA452" s="17"/>
      <c r="NNB452" s="17"/>
      <c r="NNC452" s="17"/>
      <c r="NND452" s="17"/>
      <c r="NNE452" s="17"/>
      <c r="NNF452" s="17"/>
      <c r="NNG452" s="17"/>
      <c r="NNH452" s="17"/>
      <c r="NNI452" s="17"/>
      <c r="NNJ452" s="17"/>
      <c r="NNK452" s="17"/>
      <c r="NNL452" s="17"/>
      <c r="NNM452" s="17"/>
      <c r="NNN452" s="17"/>
      <c r="NNO452" s="17"/>
      <c r="NNP452" s="17"/>
      <c r="NNQ452" s="17"/>
      <c r="NNR452" s="17"/>
      <c r="NNS452" s="17"/>
      <c r="NNT452" s="17"/>
      <c r="NNU452" s="17"/>
      <c r="NNV452" s="17"/>
      <c r="NNW452" s="17"/>
      <c r="NNX452" s="17"/>
      <c r="NNY452" s="17"/>
      <c r="NNZ452" s="17"/>
      <c r="NOA452" s="17"/>
      <c r="NOB452" s="17"/>
      <c r="NOC452" s="17"/>
      <c r="NOD452" s="17"/>
      <c r="NOE452" s="17"/>
      <c r="NOF452" s="17"/>
      <c r="NOG452" s="17"/>
      <c r="NOH452" s="17"/>
      <c r="NOI452" s="17"/>
      <c r="NOJ452" s="17"/>
      <c r="NOK452" s="17"/>
      <c r="NOL452" s="17"/>
      <c r="NOM452" s="17"/>
      <c r="NON452" s="17"/>
      <c r="NOO452" s="17"/>
      <c r="NOP452" s="17"/>
      <c r="NOQ452" s="17"/>
      <c r="NOR452" s="17"/>
      <c r="NOS452" s="17"/>
      <c r="NOT452" s="17"/>
      <c r="NOU452" s="17"/>
      <c r="NOV452" s="17"/>
      <c r="NOW452" s="17"/>
      <c r="NOX452" s="17"/>
      <c r="NOY452" s="17"/>
      <c r="NOZ452" s="17"/>
      <c r="NPA452" s="17"/>
      <c r="NPB452" s="17"/>
      <c r="NPC452" s="17"/>
      <c r="NPD452" s="17"/>
      <c r="NPE452" s="17"/>
      <c r="NPF452" s="17"/>
      <c r="NPG452" s="17"/>
      <c r="NPH452" s="17"/>
      <c r="NPI452" s="17"/>
      <c r="NPJ452" s="17"/>
      <c r="NPK452" s="17"/>
      <c r="NPL452" s="17"/>
      <c r="NPM452" s="17"/>
      <c r="NPN452" s="17"/>
      <c r="NPO452" s="17"/>
      <c r="NPP452" s="17"/>
      <c r="NPQ452" s="17"/>
      <c r="NPR452" s="17"/>
      <c r="NPS452" s="17"/>
      <c r="NPT452" s="17"/>
      <c r="NPU452" s="17"/>
      <c r="NPV452" s="17"/>
      <c r="NPW452" s="17"/>
      <c r="NPX452" s="17"/>
      <c r="NPY452" s="17"/>
      <c r="NPZ452" s="17"/>
      <c r="NQA452" s="17"/>
      <c r="NQB452" s="17"/>
      <c r="NQC452" s="17"/>
      <c r="NQD452" s="17"/>
      <c r="NQE452" s="17"/>
      <c r="NQF452" s="17"/>
      <c r="NQG452" s="17"/>
      <c r="NQH452" s="17"/>
      <c r="NQI452" s="17"/>
      <c r="NQJ452" s="17"/>
      <c r="NQK452" s="17"/>
      <c r="NQL452" s="17"/>
      <c r="NQM452" s="17"/>
      <c r="NQN452" s="17"/>
      <c r="NQO452" s="17"/>
      <c r="NQP452" s="17"/>
      <c r="NQQ452" s="17"/>
      <c r="NQR452" s="17"/>
      <c r="NQS452" s="17"/>
      <c r="NQT452" s="17"/>
      <c r="NQU452" s="17"/>
      <c r="NQV452" s="17"/>
      <c r="NQW452" s="17"/>
      <c r="NQX452" s="17"/>
      <c r="NQY452" s="17"/>
      <c r="NQZ452" s="17"/>
      <c r="NRA452" s="17"/>
      <c r="NRB452" s="17"/>
      <c r="NRC452" s="17"/>
      <c r="NRD452" s="17"/>
      <c r="NRE452" s="17"/>
      <c r="NRF452" s="17"/>
      <c r="NRG452" s="17"/>
      <c r="NRH452" s="17"/>
      <c r="NRI452" s="17"/>
      <c r="NRJ452" s="17"/>
      <c r="NRK452" s="17"/>
      <c r="NRL452" s="17"/>
      <c r="NRM452" s="17"/>
      <c r="NRN452" s="17"/>
      <c r="NRO452" s="17"/>
      <c r="NRP452" s="17"/>
      <c r="NRQ452" s="17"/>
      <c r="NRR452" s="17"/>
      <c r="NRS452" s="17"/>
      <c r="NRT452" s="17"/>
      <c r="NRU452" s="17"/>
      <c r="NRV452" s="17"/>
      <c r="NRW452" s="17"/>
      <c r="NRX452" s="17"/>
      <c r="NRY452" s="17"/>
      <c r="NRZ452" s="17"/>
      <c r="NSA452" s="17"/>
      <c r="NSB452" s="17"/>
      <c r="NSC452" s="17"/>
      <c r="NSD452" s="17"/>
      <c r="NSE452" s="17"/>
      <c r="NSF452" s="17"/>
      <c r="NSG452" s="17"/>
      <c r="NSH452" s="17"/>
      <c r="NSI452" s="17"/>
      <c r="NSJ452" s="17"/>
      <c r="NSK452" s="17"/>
      <c r="NSL452" s="17"/>
      <c r="NSM452" s="17"/>
      <c r="NSN452" s="17"/>
      <c r="NSO452" s="17"/>
      <c r="NSP452" s="17"/>
      <c r="NSQ452" s="17"/>
      <c r="NSR452" s="17"/>
      <c r="NSS452" s="17"/>
      <c r="NST452" s="17"/>
      <c r="NSU452" s="17"/>
      <c r="NSV452" s="17"/>
      <c r="NSW452" s="17"/>
      <c r="NSX452" s="17"/>
      <c r="NSY452" s="17"/>
      <c r="NSZ452" s="17"/>
      <c r="NTA452" s="17"/>
      <c r="NTB452" s="17"/>
      <c r="NTC452" s="17"/>
      <c r="NTD452" s="17"/>
      <c r="NTE452" s="17"/>
      <c r="NTF452" s="17"/>
      <c r="NTG452" s="17"/>
      <c r="NTH452" s="17"/>
      <c r="NTI452" s="17"/>
      <c r="NTJ452" s="17"/>
      <c r="NTK452" s="17"/>
      <c r="NTL452" s="17"/>
      <c r="NTM452" s="17"/>
      <c r="NTN452" s="17"/>
      <c r="NTO452" s="17"/>
      <c r="NTP452" s="17"/>
      <c r="NTQ452" s="17"/>
      <c r="NTR452" s="17"/>
      <c r="NTS452" s="17"/>
      <c r="NTT452" s="17"/>
      <c r="NTU452" s="17"/>
      <c r="NTV452" s="17"/>
      <c r="NTW452" s="17"/>
      <c r="NTX452" s="17"/>
      <c r="NTY452" s="17"/>
      <c r="NTZ452" s="17"/>
      <c r="NUA452" s="17"/>
      <c r="NUB452" s="17"/>
      <c r="NUC452" s="17"/>
      <c r="NUD452" s="17"/>
      <c r="NUE452" s="17"/>
      <c r="NUF452" s="17"/>
      <c r="NUG452" s="17"/>
      <c r="NUH452" s="17"/>
      <c r="NUI452" s="17"/>
      <c r="NUJ452" s="17"/>
      <c r="NUK452" s="17"/>
      <c r="NUL452" s="17"/>
      <c r="NUM452" s="17"/>
      <c r="NUN452" s="17"/>
      <c r="NUO452" s="17"/>
      <c r="NUP452" s="17"/>
      <c r="NUQ452" s="17"/>
      <c r="NUR452" s="17"/>
      <c r="NUS452" s="17"/>
      <c r="NUT452" s="17"/>
      <c r="NUU452" s="17"/>
      <c r="NUV452" s="17"/>
      <c r="NUW452" s="17"/>
      <c r="NUX452" s="17"/>
      <c r="NUY452" s="17"/>
      <c r="NUZ452" s="17"/>
      <c r="NVA452" s="17"/>
      <c r="NVB452" s="17"/>
      <c r="NVC452" s="17"/>
      <c r="NVD452" s="17"/>
      <c r="NVE452" s="17"/>
      <c r="NVF452" s="17"/>
      <c r="NVG452" s="17"/>
      <c r="NVH452" s="17"/>
      <c r="NVI452" s="17"/>
      <c r="NVJ452" s="17"/>
      <c r="NVK452" s="17"/>
      <c r="NVL452" s="17"/>
      <c r="NVM452" s="17"/>
      <c r="NVN452" s="17"/>
      <c r="NVO452" s="17"/>
      <c r="NVP452" s="17"/>
      <c r="NVQ452" s="17"/>
      <c r="NVR452" s="17"/>
      <c r="NVS452" s="17"/>
      <c r="NVT452" s="17"/>
      <c r="NVU452" s="17"/>
      <c r="NVV452" s="17"/>
      <c r="NVW452" s="17"/>
      <c r="NVX452" s="17"/>
      <c r="NVY452" s="17"/>
      <c r="NVZ452" s="17"/>
      <c r="NWA452" s="17"/>
      <c r="NWB452" s="17"/>
      <c r="NWC452" s="17"/>
      <c r="NWD452" s="17"/>
      <c r="NWE452" s="17"/>
      <c r="NWF452" s="17"/>
      <c r="NWG452" s="17"/>
      <c r="NWH452" s="17"/>
      <c r="NWI452" s="17"/>
      <c r="NWJ452" s="17"/>
      <c r="NWK452" s="17"/>
      <c r="NWL452" s="17"/>
      <c r="NWM452" s="17"/>
      <c r="NWN452" s="17"/>
      <c r="NWO452" s="17"/>
      <c r="NWP452" s="17"/>
      <c r="NWQ452" s="17"/>
      <c r="NWR452" s="17"/>
      <c r="NWS452" s="17"/>
      <c r="NWT452" s="17"/>
      <c r="NWU452" s="17"/>
      <c r="NWV452" s="17"/>
      <c r="NWW452" s="17"/>
      <c r="NWX452" s="17"/>
      <c r="NWY452" s="17"/>
      <c r="NWZ452" s="17"/>
      <c r="NXA452" s="17"/>
      <c r="NXB452" s="17"/>
      <c r="NXC452" s="17"/>
      <c r="NXD452" s="17"/>
      <c r="NXE452" s="17"/>
      <c r="NXF452" s="17"/>
      <c r="NXG452" s="17"/>
      <c r="NXH452" s="17"/>
      <c r="NXI452" s="17"/>
      <c r="NXJ452" s="17"/>
      <c r="NXK452" s="17"/>
      <c r="NXL452" s="17"/>
      <c r="NXM452" s="17"/>
      <c r="NXN452" s="17"/>
      <c r="NXO452" s="17"/>
      <c r="NXP452" s="17"/>
      <c r="NXQ452" s="17"/>
      <c r="NXR452" s="17"/>
      <c r="NXS452" s="17"/>
      <c r="NXT452" s="17"/>
      <c r="NXU452" s="17"/>
      <c r="NXV452" s="17"/>
      <c r="NXW452" s="17"/>
      <c r="NXX452" s="17"/>
      <c r="NXY452" s="17"/>
      <c r="NXZ452" s="17"/>
      <c r="NYA452" s="17"/>
      <c r="NYB452" s="17"/>
      <c r="NYC452" s="17"/>
      <c r="NYD452" s="17"/>
      <c r="NYE452" s="17"/>
      <c r="NYF452" s="17"/>
      <c r="NYG452" s="17"/>
      <c r="NYH452" s="17"/>
      <c r="NYI452" s="17"/>
      <c r="NYJ452" s="17"/>
      <c r="NYK452" s="17"/>
      <c r="NYL452" s="17"/>
      <c r="NYM452" s="17"/>
      <c r="NYN452" s="17"/>
      <c r="NYO452" s="17"/>
      <c r="NYP452" s="17"/>
      <c r="NYQ452" s="17"/>
      <c r="NYR452" s="17"/>
      <c r="NYS452" s="17"/>
      <c r="NYT452" s="17"/>
      <c r="NYU452" s="17"/>
      <c r="NYV452" s="17"/>
      <c r="NYW452" s="17"/>
      <c r="NYX452" s="17"/>
      <c r="NYY452" s="17"/>
      <c r="NYZ452" s="17"/>
      <c r="NZA452" s="17"/>
      <c r="NZB452" s="17"/>
      <c r="NZC452" s="17"/>
      <c r="NZD452" s="17"/>
      <c r="NZE452" s="17"/>
      <c r="NZF452" s="17"/>
      <c r="NZG452" s="17"/>
      <c r="NZH452" s="17"/>
      <c r="NZI452" s="17"/>
      <c r="NZJ452" s="17"/>
      <c r="NZK452" s="17"/>
      <c r="NZL452" s="17"/>
      <c r="NZM452" s="17"/>
      <c r="NZN452" s="17"/>
      <c r="NZO452" s="17"/>
      <c r="NZP452" s="17"/>
      <c r="NZQ452" s="17"/>
      <c r="NZR452" s="17"/>
      <c r="NZS452" s="17"/>
      <c r="NZT452" s="17"/>
      <c r="NZU452" s="17"/>
      <c r="NZV452" s="17"/>
      <c r="NZW452" s="17"/>
      <c r="NZX452" s="17"/>
      <c r="NZY452" s="17"/>
      <c r="NZZ452" s="17"/>
      <c r="OAA452" s="17"/>
      <c r="OAB452" s="17"/>
      <c r="OAC452" s="17"/>
      <c r="OAD452" s="17"/>
      <c r="OAE452" s="17"/>
      <c r="OAF452" s="17"/>
      <c r="OAG452" s="17"/>
      <c r="OAH452" s="17"/>
      <c r="OAI452" s="17"/>
      <c r="OAJ452" s="17"/>
      <c r="OAK452" s="17"/>
      <c r="OAL452" s="17"/>
      <c r="OAM452" s="17"/>
      <c r="OAN452" s="17"/>
      <c r="OAO452" s="17"/>
      <c r="OAP452" s="17"/>
      <c r="OAQ452" s="17"/>
      <c r="OAR452" s="17"/>
      <c r="OAS452" s="17"/>
      <c r="OAT452" s="17"/>
      <c r="OAU452" s="17"/>
      <c r="OAV452" s="17"/>
      <c r="OAW452" s="17"/>
      <c r="OAX452" s="17"/>
      <c r="OAY452" s="17"/>
      <c r="OAZ452" s="17"/>
      <c r="OBA452" s="17"/>
      <c r="OBB452" s="17"/>
      <c r="OBC452" s="17"/>
      <c r="OBD452" s="17"/>
      <c r="OBE452" s="17"/>
      <c r="OBF452" s="17"/>
      <c r="OBG452" s="17"/>
      <c r="OBH452" s="17"/>
      <c r="OBI452" s="17"/>
      <c r="OBJ452" s="17"/>
      <c r="OBK452" s="17"/>
      <c r="OBL452" s="17"/>
      <c r="OBM452" s="17"/>
      <c r="OBN452" s="17"/>
      <c r="OBO452" s="17"/>
      <c r="OBP452" s="17"/>
      <c r="OBQ452" s="17"/>
      <c r="OBR452" s="17"/>
      <c r="OBS452" s="17"/>
      <c r="OBT452" s="17"/>
      <c r="OBU452" s="17"/>
      <c r="OBV452" s="17"/>
      <c r="OBW452" s="17"/>
      <c r="OBX452" s="17"/>
      <c r="OBY452" s="17"/>
      <c r="OBZ452" s="17"/>
      <c r="OCA452" s="17"/>
      <c r="OCB452" s="17"/>
      <c r="OCC452" s="17"/>
      <c r="OCD452" s="17"/>
      <c r="OCE452" s="17"/>
      <c r="OCF452" s="17"/>
      <c r="OCG452" s="17"/>
      <c r="OCH452" s="17"/>
      <c r="OCI452" s="17"/>
      <c r="OCJ452" s="17"/>
      <c r="OCK452" s="17"/>
      <c r="OCL452" s="17"/>
      <c r="OCM452" s="17"/>
      <c r="OCN452" s="17"/>
      <c r="OCO452" s="17"/>
      <c r="OCP452" s="17"/>
      <c r="OCQ452" s="17"/>
      <c r="OCR452" s="17"/>
      <c r="OCS452" s="17"/>
      <c r="OCT452" s="17"/>
      <c r="OCU452" s="17"/>
      <c r="OCV452" s="17"/>
      <c r="OCW452" s="17"/>
      <c r="OCX452" s="17"/>
      <c r="OCY452" s="17"/>
      <c r="OCZ452" s="17"/>
      <c r="ODA452" s="17"/>
      <c r="ODB452" s="17"/>
      <c r="ODC452" s="17"/>
      <c r="ODD452" s="17"/>
      <c r="ODE452" s="17"/>
      <c r="ODF452" s="17"/>
      <c r="ODG452" s="17"/>
      <c r="ODH452" s="17"/>
      <c r="ODI452" s="17"/>
      <c r="ODJ452" s="17"/>
      <c r="ODK452" s="17"/>
      <c r="ODL452" s="17"/>
      <c r="ODM452" s="17"/>
      <c r="ODN452" s="17"/>
      <c r="ODO452" s="17"/>
      <c r="ODP452" s="17"/>
      <c r="ODQ452" s="17"/>
      <c r="ODR452" s="17"/>
      <c r="ODS452" s="17"/>
      <c r="ODT452" s="17"/>
      <c r="ODU452" s="17"/>
      <c r="ODV452" s="17"/>
      <c r="ODW452" s="17"/>
      <c r="ODX452" s="17"/>
      <c r="ODY452" s="17"/>
      <c r="ODZ452" s="17"/>
      <c r="OEA452" s="17"/>
      <c r="OEB452" s="17"/>
      <c r="OEC452" s="17"/>
      <c r="OED452" s="17"/>
      <c r="OEE452" s="17"/>
      <c r="OEF452" s="17"/>
      <c r="OEG452" s="17"/>
      <c r="OEH452" s="17"/>
      <c r="OEI452" s="17"/>
      <c r="OEJ452" s="17"/>
      <c r="OEK452" s="17"/>
      <c r="OEL452" s="17"/>
      <c r="OEM452" s="17"/>
      <c r="OEN452" s="17"/>
      <c r="OEO452" s="17"/>
      <c r="OEP452" s="17"/>
      <c r="OEQ452" s="17"/>
      <c r="OER452" s="17"/>
      <c r="OES452" s="17"/>
      <c r="OET452" s="17"/>
      <c r="OEU452" s="17"/>
      <c r="OEV452" s="17"/>
      <c r="OEW452" s="17"/>
      <c r="OEX452" s="17"/>
      <c r="OEY452" s="17"/>
      <c r="OEZ452" s="17"/>
      <c r="OFA452" s="17"/>
      <c r="OFB452" s="17"/>
      <c r="OFC452" s="17"/>
      <c r="OFD452" s="17"/>
      <c r="OFE452" s="17"/>
      <c r="OFF452" s="17"/>
      <c r="OFG452" s="17"/>
      <c r="OFH452" s="17"/>
      <c r="OFI452" s="17"/>
      <c r="OFJ452" s="17"/>
      <c r="OFK452" s="17"/>
      <c r="OFL452" s="17"/>
      <c r="OFM452" s="17"/>
      <c r="OFN452" s="17"/>
      <c r="OFO452" s="17"/>
      <c r="OFP452" s="17"/>
      <c r="OFQ452" s="17"/>
      <c r="OFR452" s="17"/>
      <c r="OFS452" s="17"/>
      <c r="OFT452" s="17"/>
      <c r="OFU452" s="17"/>
      <c r="OFV452" s="17"/>
      <c r="OFW452" s="17"/>
      <c r="OFX452" s="17"/>
      <c r="OFY452" s="17"/>
      <c r="OFZ452" s="17"/>
      <c r="OGA452" s="17"/>
      <c r="OGB452" s="17"/>
      <c r="OGC452" s="17"/>
      <c r="OGD452" s="17"/>
      <c r="OGE452" s="17"/>
      <c r="OGF452" s="17"/>
      <c r="OGG452" s="17"/>
      <c r="OGH452" s="17"/>
      <c r="OGI452" s="17"/>
      <c r="OGJ452" s="17"/>
      <c r="OGK452" s="17"/>
      <c r="OGL452" s="17"/>
      <c r="OGM452" s="17"/>
      <c r="OGN452" s="17"/>
      <c r="OGO452" s="17"/>
      <c r="OGP452" s="17"/>
      <c r="OGQ452" s="17"/>
      <c r="OGR452" s="17"/>
      <c r="OGS452" s="17"/>
      <c r="OGT452" s="17"/>
      <c r="OGU452" s="17"/>
      <c r="OGV452" s="17"/>
      <c r="OGW452" s="17"/>
      <c r="OGX452" s="17"/>
      <c r="OGY452" s="17"/>
      <c r="OGZ452" s="17"/>
      <c r="OHA452" s="17"/>
      <c r="OHB452" s="17"/>
      <c r="OHC452" s="17"/>
      <c r="OHD452" s="17"/>
      <c r="OHE452" s="17"/>
      <c r="OHF452" s="17"/>
      <c r="OHG452" s="17"/>
      <c r="OHH452" s="17"/>
      <c r="OHI452" s="17"/>
      <c r="OHJ452" s="17"/>
      <c r="OHK452" s="17"/>
      <c r="OHL452" s="17"/>
      <c r="OHM452" s="17"/>
      <c r="OHN452" s="17"/>
      <c r="OHO452" s="17"/>
      <c r="OHP452" s="17"/>
      <c r="OHQ452" s="17"/>
      <c r="OHR452" s="17"/>
      <c r="OHS452" s="17"/>
      <c r="OHT452" s="17"/>
      <c r="OHU452" s="17"/>
      <c r="OHV452" s="17"/>
      <c r="OHW452" s="17"/>
      <c r="OHX452" s="17"/>
      <c r="OHY452" s="17"/>
      <c r="OHZ452" s="17"/>
      <c r="OIA452" s="17"/>
      <c r="OIB452" s="17"/>
      <c r="OIC452" s="17"/>
      <c r="OID452" s="17"/>
      <c r="OIE452" s="17"/>
      <c r="OIF452" s="17"/>
      <c r="OIG452" s="17"/>
      <c r="OIH452" s="17"/>
      <c r="OII452" s="17"/>
      <c r="OIJ452" s="17"/>
      <c r="OIK452" s="17"/>
      <c r="OIL452" s="17"/>
      <c r="OIM452" s="17"/>
      <c r="OIN452" s="17"/>
      <c r="OIO452" s="17"/>
      <c r="OIP452" s="17"/>
      <c r="OIQ452" s="17"/>
      <c r="OIR452" s="17"/>
      <c r="OIS452" s="17"/>
      <c r="OIT452" s="17"/>
      <c r="OIU452" s="17"/>
      <c r="OIV452" s="17"/>
      <c r="OIW452" s="17"/>
      <c r="OIX452" s="17"/>
      <c r="OIY452" s="17"/>
      <c r="OIZ452" s="17"/>
      <c r="OJA452" s="17"/>
      <c r="OJB452" s="17"/>
      <c r="OJC452" s="17"/>
      <c r="OJD452" s="17"/>
      <c r="OJE452" s="17"/>
      <c r="OJF452" s="17"/>
      <c r="OJG452" s="17"/>
      <c r="OJH452" s="17"/>
      <c r="OJI452" s="17"/>
      <c r="OJJ452" s="17"/>
      <c r="OJK452" s="17"/>
      <c r="OJL452" s="17"/>
      <c r="OJM452" s="17"/>
      <c r="OJN452" s="17"/>
      <c r="OJO452" s="17"/>
      <c r="OJP452" s="17"/>
      <c r="OJQ452" s="17"/>
      <c r="OJR452" s="17"/>
      <c r="OJS452" s="17"/>
      <c r="OJT452" s="17"/>
      <c r="OJU452" s="17"/>
      <c r="OJV452" s="17"/>
      <c r="OJW452" s="17"/>
      <c r="OJX452" s="17"/>
      <c r="OJY452" s="17"/>
      <c r="OJZ452" s="17"/>
      <c r="OKA452" s="17"/>
      <c r="OKB452" s="17"/>
      <c r="OKC452" s="17"/>
      <c r="OKD452" s="17"/>
      <c r="OKE452" s="17"/>
      <c r="OKF452" s="17"/>
      <c r="OKG452" s="17"/>
      <c r="OKH452" s="17"/>
      <c r="OKI452" s="17"/>
      <c r="OKJ452" s="17"/>
      <c r="OKK452" s="17"/>
      <c r="OKL452" s="17"/>
      <c r="OKM452" s="17"/>
      <c r="OKN452" s="17"/>
      <c r="OKO452" s="17"/>
      <c r="OKP452" s="17"/>
      <c r="OKQ452" s="17"/>
      <c r="OKR452" s="17"/>
      <c r="OKS452" s="17"/>
      <c r="OKT452" s="17"/>
      <c r="OKU452" s="17"/>
      <c r="OKV452" s="17"/>
      <c r="OKW452" s="17"/>
      <c r="OKX452" s="17"/>
      <c r="OKY452" s="17"/>
      <c r="OKZ452" s="17"/>
      <c r="OLA452" s="17"/>
      <c r="OLB452" s="17"/>
      <c r="OLC452" s="17"/>
      <c r="OLD452" s="17"/>
      <c r="OLE452" s="17"/>
      <c r="OLF452" s="17"/>
      <c r="OLG452" s="17"/>
      <c r="OLH452" s="17"/>
      <c r="OLI452" s="17"/>
      <c r="OLJ452" s="17"/>
      <c r="OLK452" s="17"/>
      <c r="OLL452" s="17"/>
      <c r="OLM452" s="17"/>
      <c r="OLN452" s="17"/>
      <c r="OLO452" s="17"/>
      <c r="OLP452" s="17"/>
      <c r="OLQ452" s="17"/>
      <c r="OLR452" s="17"/>
      <c r="OLS452" s="17"/>
      <c r="OLT452" s="17"/>
      <c r="OLU452" s="17"/>
      <c r="OLV452" s="17"/>
      <c r="OLW452" s="17"/>
      <c r="OLX452" s="17"/>
      <c r="OLY452" s="17"/>
      <c r="OLZ452" s="17"/>
      <c r="OMA452" s="17"/>
      <c r="OMB452" s="17"/>
      <c r="OMC452" s="17"/>
      <c r="OMD452" s="17"/>
      <c r="OME452" s="17"/>
      <c r="OMF452" s="17"/>
      <c r="OMG452" s="17"/>
      <c r="OMH452" s="17"/>
      <c r="OMI452" s="17"/>
      <c r="OMJ452" s="17"/>
      <c r="OMK452" s="17"/>
      <c r="OML452" s="17"/>
      <c r="OMM452" s="17"/>
      <c r="OMN452" s="17"/>
      <c r="OMO452" s="17"/>
      <c r="OMP452" s="17"/>
      <c r="OMQ452" s="17"/>
      <c r="OMR452" s="17"/>
      <c r="OMS452" s="17"/>
      <c r="OMT452" s="17"/>
      <c r="OMU452" s="17"/>
      <c r="OMV452" s="17"/>
      <c r="OMW452" s="17"/>
      <c r="OMX452" s="17"/>
      <c r="OMY452" s="17"/>
      <c r="OMZ452" s="17"/>
      <c r="ONA452" s="17"/>
      <c r="ONB452" s="17"/>
      <c r="ONC452" s="17"/>
      <c r="OND452" s="17"/>
      <c r="ONE452" s="17"/>
      <c r="ONF452" s="17"/>
      <c r="ONG452" s="17"/>
      <c r="ONH452" s="17"/>
      <c r="ONI452" s="17"/>
      <c r="ONJ452" s="17"/>
      <c r="ONK452" s="17"/>
      <c r="ONL452" s="17"/>
      <c r="ONM452" s="17"/>
      <c r="ONN452" s="17"/>
      <c r="ONO452" s="17"/>
      <c r="ONP452" s="17"/>
      <c r="ONQ452" s="17"/>
      <c r="ONR452" s="17"/>
      <c r="ONS452" s="17"/>
      <c r="ONT452" s="17"/>
      <c r="ONU452" s="17"/>
      <c r="ONV452" s="17"/>
      <c r="ONW452" s="17"/>
      <c r="ONX452" s="17"/>
      <c r="ONY452" s="17"/>
      <c r="ONZ452" s="17"/>
      <c r="OOA452" s="17"/>
      <c r="OOB452" s="17"/>
      <c r="OOC452" s="17"/>
      <c r="OOD452" s="17"/>
      <c r="OOE452" s="17"/>
      <c r="OOF452" s="17"/>
      <c r="OOG452" s="17"/>
      <c r="OOH452" s="17"/>
      <c r="OOI452" s="17"/>
      <c r="OOJ452" s="17"/>
      <c r="OOK452" s="17"/>
      <c r="OOL452" s="17"/>
      <c r="OOM452" s="17"/>
      <c r="OON452" s="17"/>
      <c r="OOO452" s="17"/>
      <c r="OOP452" s="17"/>
      <c r="OOQ452" s="17"/>
      <c r="OOR452" s="17"/>
      <c r="OOS452" s="17"/>
      <c r="OOT452" s="17"/>
      <c r="OOU452" s="17"/>
      <c r="OOV452" s="17"/>
      <c r="OOW452" s="17"/>
      <c r="OOX452" s="17"/>
      <c r="OOY452" s="17"/>
      <c r="OOZ452" s="17"/>
      <c r="OPA452" s="17"/>
      <c r="OPB452" s="17"/>
      <c r="OPC452" s="17"/>
      <c r="OPD452" s="17"/>
      <c r="OPE452" s="17"/>
      <c r="OPF452" s="17"/>
      <c r="OPG452" s="17"/>
      <c r="OPH452" s="17"/>
      <c r="OPI452" s="17"/>
      <c r="OPJ452" s="17"/>
      <c r="OPK452" s="17"/>
      <c r="OPL452" s="17"/>
      <c r="OPM452" s="17"/>
      <c r="OPN452" s="17"/>
      <c r="OPO452" s="17"/>
      <c r="OPP452" s="17"/>
      <c r="OPQ452" s="17"/>
      <c r="OPR452" s="17"/>
      <c r="OPS452" s="17"/>
      <c r="OPT452" s="17"/>
      <c r="OPU452" s="17"/>
      <c r="OPV452" s="17"/>
      <c r="OPW452" s="17"/>
      <c r="OPX452" s="17"/>
      <c r="OPY452" s="17"/>
      <c r="OPZ452" s="17"/>
      <c r="OQA452" s="17"/>
      <c r="OQB452" s="17"/>
      <c r="OQC452" s="17"/>
      <c r="OQD452" s="17"/>
      <c r="OQE452" s="17"/>
      <c r="OQF452" s="17"/>
      <c r="OQG452" s="17"/>
      <c r="OQH452" s="17"/>
      <c r="OQI452" s="17"/>
      <c r="OQJ452" s="17"/>
      <c r="OQK452" s="17"/>
      <c r="OQL452" s="17"/>
      <c r="OQM452" s="17"/>
      <c r="OQN452" s="17"/>
      <c r="OQO452" s="17"/>
      <c r="OQP452" s="17"/>
      <c r="OQQ452" s="17"/>
      <c r="OQR452" s="17"/>
      <c r="OQS452" s="17"/>
      <c r="OQT452" s="17"/>
      <c r="OQU452" s="17"/>
      <c r="OQV452" s="17"/>
      <c r="OQW452" s="17"/>
      <c r="OQX452" s="17"/>
      <c r="OQY452" s="17"/>
      <c r="OQZ452" s="17"/>
      <c r="ORA452" s="17"/>
      <c r="ORB452" s="17"/>
      <c r="ORC452" s="17"/>
      <c r="ORD452" s="17"/>
      <c r="ORE452" s="17"/>
      <c r="ORF452" s="17"/>
      <c r="ORG452" s="17"/>
      <c r="ORH452" s="17"/>
      <c r="ORI452" s="17"/>
      <c r="ORJ452" s="17"/>
      <c r="ORK452" s="17"/>
      <c r="ORL452" s="17"/>
      <c r="ORM452" s="17"/>
      <c r="ORN452" s="17"/>
      <c r="ORO452" s="17"/>
      <c r="ORP452" s="17"/>
      <c r="ORQ452" s="17"/>
      <c r="ORR452" s="17"/>
      <c r="ORS452" s="17"/>
      <c r="ORT452" s="17"/>
      <c r="ORU452" s="17"/>
      <c r="ORV452" s="17"/>
      <c r="ORW452" s="17"/>
      <c r="ORX452" s="17"/>
      <c r="ORY452" s="17"/>
      <c r="ORZ452" s="17"/>
      <c r="OSA452" s="17"/>
      <c r="OSB452" s="17"/>
      <c r="OSC452" s="17"/>
      <c r="OSD452" s="17"/>
      <c r="OSE452" s="17"/>
      <c r="OSF452" s="17"/>
      <c r="OSG452" s="17"/>
      <c r="OSH452" s="17"/>
      <c r="OSI452" s="17"/>
      <c r="OSJ452" s="17"/>
      <c r="OSK452" s="17"/>
      <c r="OSL452" s="17"/>
      <c r="OSM452" s="17"/>
      <c r="OSN452" s="17"/>
      <c r="OSO452" s="17"/>
      <c r="OSP452" s="17"/>
      <c r="OSQ452" s="17"/>
      <c r="OSR452" s="17"/>
      <c r="OSS452" s="17"/>
      <c r="OST452" s="17"/>
      <c r="OSU452" s="17"/>
      <c r="OSV452" s="17"/>
      <c r="OSW452" s="17"/>
      <c r="OSX452" s="17"/>
      <c r="OSY452" s="17"/>
      <c r="OSZ452" s="17"/>
      <c r="OTA452" s="17"/>
      <c r="OTB452" s="17"/>
      <c r="OTC452" s="17"/>
      <c r="OTD452" s="17"/>
      <c r="OTE452" s="17"/>
      <c r="OTF452" s="17"/>
      <c r="OTG452" s="17"/>
      <c r="OTH452" s="17"/>
      <c r="OTI452" s="17"/>
      <c r="OTJ452" s="17"/>
      <c r="OTK452" s="17"/>
      <c r="OTL452" s="17"/>
      <c r="OTM452" s="17"/>
      <c r="OTN452" s="17"/>
      <c r="OTO452" s="17"/>
      <c r="OTP452" s="17"/>
      <c r="OTQ452" s="17"/>
      <c r="OTR452" s="17"/>
      <c r="OTS452" s="17"/>
      <c r="OTT452" s="17"/>
      <c r="OTU452" s="17"/>
      <c r="OTV452" s="17"/>
      <c r="OTW452" s="17"/>
      <c r="OTX452" s="17"/>
      <c r="OTY452" s="17"/>
      <c r="OTZ452" s="17"/>
      <c r="OUA452" s="17"/>
      <c r="OUB452" s="17"/>
      <c r="OUC452" s="17"/>
      <c r="OUD452" s="17"/>
      <c r="OUE452" s="17"/>
      <c r="OUF452" s="17"/>
      <c r="OUG452" s="17"/>
      <c r="OUH452" s="17"/>
      <c r="OUI452" s="17"/>
      <c r="OUJ452" s="17"/>
      <c r="OUK452" s="17"/>
      <c r="OUL452" s="17"/>
      <c r="OUM452" s="17"/>
      <c r="OUN452" s="17"/>
      <c r="OUO452" s="17"/>
      <c r="OUP452" s="17"/>
      <c r="OUQ452" s="17"/>
      <c r="OUR452" s="17"/>
      <c r="OUS452" s="17"/>
      <c r="OUT452" s="17"/>
      <c r="OUU452" s="17"/>
      <c r="OUV452" s="17"/>
      <c r="OUW452" s="17"/>
      <c r="OUX452" s="17"/>
      <c r="OUY452" s="17"/>
      <c r="OUZ452" s="17"/>
      <c r="OVA452" s="17"/>
      <c r="OVB452" s="17"/>
      <c r="OVC452" s="17"/>
      <c r="OVD452" s="17"/>
      <c r="OVE452" s="17"/>
      <c r="OVF452" s="17"/>
      <c r="OVG452" s="17"/>
      <c r="OVH452" s="17"/>
      <c r="OVI452" s="17"/>
      <c r="OVJ452" s="17"/>
      <c r="OVK452" s="17"/>
      <c r="OVL452" s="17"/>
      <c r="OVM452" s="17"/>
      <c r="OVN452" s="17"/>
      <c r="OVO452" s="17"/>
      <c r="OVP452" s="17"/>
      <c r="OVQ452" s="17"/>
      <c r="OVR452" s="17"/>
      <c r="OVS452" s="17"/>
      <c r="OVT452" s="17"/>
      <c r="OVU452" s="17"/>
      <c r="OVV452" s="17"/>
      <c r="OVW452" s="17"/>
      <c r="OVX452" s="17"/>
      <c r="OVY452" s="17"/>
      <c r="OVZ452" s="17"/>
      <c r="OWA452" s="17"/>
      <c r="OWB452" s="17"/>
      <c r="OWC452" s="17"/>
      <c r="OWD452" s="17"/>
      <c r="OWE452" s="17"/>
      <c r="OWF452" s="17"/>
      <c r="OWG452" s="17"/>
      <c r="OWH452" s="17"/>
      <c r="OWI452" s="17"/>
      <c r="OWJ452" s="17"/>
      <c r="OWK452" s="17"/>
      <c r="OWL452" s="17"/>
      <c r="OWM452" s="17"/>
      <c r="OWN452" s="17"/>
      <c r="OWO452" s="17"/>
      <c r="OWP452" s="17"/>
      <c r="OWQ452" s="17"/>
      <c r="OWR452" s="17"/>
      <c r="OWS452" s="17"/>
      <c r="OWT452" s="17"/>
      <c r="OWU452" s="17"/>
      <c r="OWV452" s="17"/>
      <c r="OWW452" s="17"/>
      <c r="OWX452" s="17"/>
      <c r="OWY452" s="17"/>
      <c r="OWZ452" s="17"/>
      <c r="OXA452" s="17"/>
      <c r="OXB452" s="17"/>
      <c r="OXC452" s="17"/>
      <c r="OXD452" s="17"/>
      <c r="OXE452" s="17"/>
      <c r="OXF452" s="17"/>
      <c r="OXG452" s="17"/>
      <c r="OXH452" s="17"/>
      <c r="OXI452" s="17"/>
      <c r="OXJ452" s="17"/>
      <c r="OXK452" s="17"/>
      <c r="OXL452" s="17"/>
      <c r="OXM452" s="17"/>
      <c r="OXN452" s="17"/>
      <c r="OXO452" s="17"/>
      <c r="OXP452" s="17"/>
      <c r="OXQ452" s="17"/>
      <c r="OXR452" s="17"/>
      <c r="OXS452" s="17"/>
      <c r="OXT452" s="17"/>
      <c r="OXU452" s="17"/>
      <c r="OXV452" s="17"/>
      <c r="OXW452" s="17"/>
      <c r="OXX452" s="17"/>
      <c r="OXY452" s="17"/>
      <c r="OXZ452" s="17"/>
      <c r="OYA452" s="17"/>
      <c r="OYB452" s="17"/>
      <c r="OYC452" s="17"/>
      <c r="OYD452" s="17"/>
      <c r="OYE452" s="17"/>
      <c r="OYF452" s="17"/>
      <c r="OYG452" s="17"/>
      <c r="OYH452" s="17"/>
      <c r="OYI452" s="17"/>
      <c r="OYJ452" s="17"/>
      <c r="OYK452" s="17"/>
      <c r="OYL452" s="17"/>
      <c r="OYM452" s="17"/>
      <c r="OYN452" s="17"/>
      <c r="OYO452" s="17"/>
      <c r="OYP452" s="17"/>
      <c r="OYQ452" s="17"/>
      <c r="OYR452" s="17"/>
      <c r="OYS452" s="17"/>
      <c r="OYT452" s="17"/>
      <c r="OYU452" s="17"/>
      <c r="OYV452" s="17"/>
      <c r="OYW452" s="17"/>
      <c r="OYX452" s="17"/>
      <c r="OYY452" s="17"/>
      <c r="OYZ452" s="17"/>
      <c r="OZA452" s="17"/>
      <c r="OZB452" s="17"/>
      <c r="OZC452" s="17"/>
      <c r="OZD452" s="17"/>
      <c r="OZE452" s="17"/>
      <c r="OZF452" s="17"/>
      <c r="OZG452" s="17"/>
      <c r="OZH452" s="17"/>
      <c r="OZI452" s="17"/>
      <c r="OZJ452" s="17"/>
      <c r="OZK452" s="17"/>
      <c r="OZL452" s="17"/>
      <c r="OZM452" s="17"/>
      <c r="OZN452" s="17"/>
      <c r="OZO452" s="17"/>
      <c r="OZP452" s="17"/>
      <c r="OZQ452" s="17"/>
      <c r="OZR452" s="17"/>
      <c r="OZS452" s="17"/>
      <c r="OZT452" s="17"/>
      <c r="OZU452" s="17"/>
      <c r="OZV452" s="17"/>
      <c r="OZW452" s="17"/>
      <c r="OZX452" s="17"/>
      <c r="OZY452" s="17"/>
      <c r="OZZ452" s="17"/>
      <c r="PAA452" s="17"/>
      <c r="PAB452" s="17"/>
      <c r="PAC452" s="17"/>
      <c r="PAD452" s="17"/>
      <c r="PAE452" s="17"/>
      <c r="PAF452" s="17"/>
      <c r="PAG452" s="17"/>
      <c r="PAH452" s="17"/>
      <c r="PAI452" s="17"/>
      <c r="PAJ452" s="17"/>
      <c r="PAK452" s="17"/>
      <c r="PAL452" s="17"/>
      <c r="PAM452" s="17"/>
      <c r="PAN452" s="17"/>
      <c r="PAO452" s="17"/>
      <c r="PAP452" s="17"/>
      <c r="PAQ452" s="17"/>
      <c r="PAR452" s="17"/>
      <c r="PAS452" s="17"/>
      <c r="PAT452" s="17"/>
      <c r="PAU452" s="17"/>
      <c r="PAV452" s="17"/>
      <c r="PAW452" s="17"/>
      <c r="PAX452" s="17"/>
      <c r="PAY452" s="17"/>
      <c r="PAZ452" s="17"/>
      <c r="PBA452" s="17"/>
      <c r="PBB452" s="17"/>
      <c r="PBC452" s="17"/>
      <c r="PBD452" s="17"/>
      <c r="PBE452" s="17"/>
      <c r="PBF452" s="17"/>
      <c r="PBG452" s="17"/>
      <c r="PBH452" s="17"/>
      <c r="PBI452" s="17"/>
      <c r="PBJ452" s="17"/>
      <c r="PBK452" s="17"/>
      <c r="PBL452" s="17"/>
      <c r="PBM452" s="17"/>
      <c r="PBN452" s="17"/>
      <c r="PBO452" s="17"/>
      <c r="PBP452" s="17"/>
      <c r="PBQ452" s="17"/>
      <c r="PBR452" s="17"/>
      <c r="PBS452" s="17"/>
      <c r="PBT452" s="17"/>
      <c r="PBU452" s="17"/>
      <c r="PBV452" s="17"/>
      <c r="PBW452" s="17"/>
      <c r="PBX452" s="17"/>
      <c r="PBY452" s="17"/>
      <c r="PBZ452" s="17"/>
      <c r="PCA452" s="17"/>
      <c r="PCB452" s="17"/>
      <c r="PCC452" s="17"/>
      <c r="PCD452" s="17"/>
      <c r="PCE452" s="17"/>
      <c r="PCF452" s="17"/>
      <c r="PCG452" s="17"/>
      <c r="PCH452" s="17"/>
      <c r="PCI452" s="17"/>
      <c r="PCJ452" s="17"/>
      <c r="PCK452" s="17"/>
      <c r="PCL452" s="17"/>
      <c r="PCM452" s="17"/>
      <c r="PCN452" s="17"/>
      <c r="PCO452" s="17"/>
      <c r="PCP452" s="17"/>
      <c r="PCQ452" s="17"/>
      <c r="PCR452" s="17"/>
      <c r="PCS452" s="17"/>
      <c r="PCT452" s="17"/>
      <c r="PCU452" s="17"/>
      <c r="PCV452" s="17"/>
      <c r="PCW452" s="17"/>
      <c r="PCX452" s="17"/>
      <c r="PCY452" s="17"/>
      <c r="PCZ452" s="17"/>
      <c r="PDA452" s="17"/>
      <c r="PDB452" s="17"/>
      <c r="PDC452" s="17"/>
      <c r="PDD452" s="17"/>
      <c r="PDE452" s="17"/>
      <c r="PDF452" s="17"/>
      <c r="PDG452" s="17"/>
      <c r="PDH452" s="17"/>
      <c r="PDI452" s="17"/>
      <c r="PDJ452" s="17"/>
      <c r="PDK452" s="17"/>
      <c r="PDL452" s="17"/>
      <c r="PDM452" s="17"/>
      <c r="PDN452" s="17"/>
      <c r="PDO452" s="17"/>
      <c r="PDP452" s="17"/>
      <c r="PDQ452" s="17"/>
      <c r="PDR452" s="17"/>
      <c r="PDS452" s="17"/>
      <c r="PDT452" s="17"/>
      <c r="PDU452" s="17"/>
      <c r="PDV452" s="17"/>
      <c r="PDW452" s="17"/>
      <c r="PDX452" s="17"/>
      <c r="PDY452" s="17"/>
      <c r="PDZ452" s="17"/>
      <c r="PEA452" s="17"/>
      <c r="PEB452" s="17"/>
      <c r="PEC452" s="17"/>
      <c r="PED452" s="17"/>
      <c r="PEE452" s="17"/>
      <c r="PEF452" s="17"/>
      <c r="PEG452" s="17"/>
      <c r="PEH452" s="17"/>
      <c r="PEI452" s="17"/>
      <c r="PEJ452" s="17"/>
      <c r="PEK452" s="17"/>
      <c r="PEL452" s="17"/>
      <c r="PEM452" s="17"/>
      <c r="PEN452" s="17"/>
      <c r="PEO452" s="17"/>
      <c r="PEP452" s="17"/>
      <c r="PEQ452" s="17"/>
      <c r="PER452" s="17"/>
      <c r="PES452" s="17"/>
      <c r="PET452" s="17"/>
      <c r="PEU452" s="17"/>
      <c r="PEV452" s="17"/>
      <c r="PEW452" s="17"/>
      <c r="PEX452" s="17"/>
      <c r="PEY452" s="17"/>
      <c r="PEZ452" s="17"/>
      <c r="PFA452" s="17"/>
      <c r="PFB452" s="17"/>
      <c r="PFC452" s="17"/>
      <c r="PFD452" s="17"/>
      <c r="PFE452" s="17"/>
      <c r="PFF452" s="17"/>
      <c r="PFG452" s="17"/>
      <c r="PFH452" s="17"/>
      <c r="PFI452" s="17"/>
      <c r="PFJ452" s="17"/>
      <c r="PFK452" s="17"/>
      <c r="PFL452" s="17"/>
      <c r="PFM452" s="17"/>
      <c r="PFN452" s="17"/>
      <c r="PFO452" s="17"/>
      <c r="PFP452" s="17"/>
      <c r="PFQ452" s="17"/>
      <c r="PFR452" s="17"/>
      <c r="PFS452" s="17"/>
      <c r="PFT452" s="17"/>
      <c r="PFU452" s="17"/>
      <c r="PFV452" s="17"/>
      <c r="PFW452" s="17"/>
      <c r="PFX452" s="17"/>
      <c r="PFY452" s="17"/>
      <c r="PFZ452" s="17"/>
      <c r="PGA452" s="17"/>
      <c r="PGB452" s="17"/>
      <c r="PGC452" s="17"/>
      <c r="PGD452" s="17"/>
      <c r="PGE452" s="17"/>
      <c r="PGF452" s="17"/>
      <c r="PGG452" s="17"/>
      <c r="PGH452" s="17"/>
      <c r="PGI452" s="17"/>
      <c r="PGJ452" s="17"/>
      <c r="PGK452" s="17"/>
      <c r="PGL452" s="17"/>
      <c r="PGM452" s="17"/>
      <c r="PGN452" s="17"/>
      <c r="PGO452" s="17"/>
      <c r="PGP452" s="17"/>
      <c r="PGQ452" s="17"/>
      <c r="PGR452" s="17"/>
      <c r="PGS452" s="17"/>
      <c r="PGT452" s="17"/>
      <c r="PGU452" s="17"/>
      <c r="PGV452" s="17"/>
      <c r="PGW452" s="17"/>
      <c r="PGX452" s="17"/>
      <c r="PGY452" s="17"/>
      <c r="PGZ452" s="17"/>
      <c r="PHA452" s="17"/>
      <c r="PHB452" s="17"/>
      <c r="PHC452" s="17"/>
      <c r="PHD452" s="17"/>
      <c r="PHE452" s="17"/>
      <c r="PHF452" s="17"/>
      <c r="PHG452" s="17"/>
      <c r="PHH452" s="17"/>
      <c r="PHI452" s="17"/>
      <c r="PHJ452" s="17"/>
      <c r="PHK452" s="17"/>
      <c r="PHL452" s="17"/>
      <c r="PHM452" s="17"/>
      <c r="PHN452" s="17"/>
      <c r="PHO452" s="17"/>
      <c r="PHP452" s="17"/>
      <c r="PHQ452" s="17"/>
      <c r="PHR452" s="17"/>
      <c r="PHS452" s="17"/>
      <c r="PHT452" s="17"/>
      <c r="PHU452" s="17"/>
      <c r="PHV452" s="17"/>
      <c r="PHW452" s="17"/>
      <c r="PHX452" s="17"/>
      <c r="PHY452" s="17"/>
      <c r="PHZ452" s="17"/>
      <c r="PIA452" s="17"/>
      <c r="PIB452" s="17"/>
      <c r="PIC452" s="17"/>
      <c r="PID452" s="17"/>
      <c r="PIE452" s="17"/>
      <c r="PIF452" s="17"/>
      <c r="PIG452" s="17"/>
      <c r="PIH452" s="17"/>
      <c r="PII452" s="17"/>
      <c r="PIJ452" s="17"/>
      <c r="PIK452" s="17"/>
      <c r="PIL452" s="17"/>
      <c r="PIM452" s="17"/>
      <c r="PIN452" s="17"/>
      <c r="PIO452" s="17"/>
      <c r="PIP452" s="17"/>
      <c r="PIQ452" s="17"/>
      <c r="PIR452" s="17"/>
      <c r="PIS452" s="17"/>
      <c r="PIT452" s="17"/>
      <c r="PIU452" s="17"/>
      <c r="PIV452" s="17"/>
      <c r="PIW452" s="17"/>
      <c r="PIX452" s="17"/>
      <c r="PIY452" s="17"/>
      <c r="PIZ452" s="17"/>
      <c r="PJA452" s="17"/>
      <c r="PJB452" s="17"/>
      <c r="PJC452" s="17"/>
      <c r="PJD452" s="17"/>
      <c r="PJE452" s="17"/>
      <c r="PJF452" s="17"/>
      <c r="PJG452" s="17"/>
      <c r="PJH452" s="17"/>
      <c r="PJI452" s="17"/>
      <c r="PJJ452" s="17"/>
      <c r="PJK452" s="17"/>
      <c r="PJL452" s="17"/>
      <c r="PJM452" s="17"/>
      <c r="PJN452" s="17"/>
      <c r="PJO452" s="17"/>
      <c r="PJP452" s="17"/>
      <c r="PJQ452" s="17"/>
      <c r="PJR452" s="17"/>
      <c r="PJS452" s="17"/>
      <c r="PJT452" s="17"/>
      <c r="PJU452" s="17"/>
      <c r="PJV452" s="17"/>
      <c r="PJW452" s="17"/>
      <c r="PJX452" s="17"/>
      <c r="PJY452" s="17"/>
      <c r="PJZ452" s="17"/>
      <c r="PKA452" s="17"/>
      <c r="PKB452" s="17"/>
      <c r="PKC452" s="17"/>
      <c r="PKD452" s="17"/>
      <c r="PKE452" s="17"/>
      <c r="PKF452" s="17"/>
      <c r="PKG452" s="17"/>
      <c r="PKH452" s="17"/>
      <c r="PKI452" s="17"/>
      <c r="PKJ452" s="17"/>
      <c r="PKK452" s="17"/>
      <c r="PKL452" s="17"/>
      <c r="PKM452" s="17"/>
      <c r="PKN452" s="17"/>
      <c r="PKO452" s="17"/>
      <c r="PKP452" s="17"/>
      <c r="PKQ452" s="17"/>
      <c r="PKR452" s="17"/>
      <c r="PKS452" s="17"/>
      <c r="PKT452" s="17"/>
      <c r="PKU452" s="17"/>
      <c r="PKV452" s="17"/>
      <c r="PKW452" s="17"/>
      <c r="PKX452" s="17"/>
      <c r="PKY452" s="17"/>
      <c r="PKZ452" s="17"/>
      <c r="PLA452" s="17"/>
      <c r="PLB452" s="17"/>
      <c r="PLC452" s="17"/>
      <c r="PLD452" s="17"/>
      <c r="PLE452" s="17"/>
      <c r="PLF452" s="17"/>
      <c r="PLG452" s="17"/>
      <c r="PLH452" s="17"/>
      <c r="PLI452" s="17"/>
      <c r="PLJ452" s="17"/>
      <c r="PLK452" s="17"/>
      <c r="PLL452" s="17"/>
      <c r="PLM452" s="17"/>
      <c r="PLN452" s="17"/>
      <c r="PLO452" s="17"/>
      <c r="PLP452" s="17"/>
      <c r="PLQ452" s="17"/>
      <c r="PLR452" s="17"/>
      <c r="PLS452" s="17"/>
      <c r="PLT452" s="17"/>
      <c r="PLU452" s="17"/>
      <c r="PLV452" s="17"/>
      <c r="PLW452" s="17"/>
      <c r="PLX452" s="17"/>
      <c r="PLY452" s="17"/>
      <c r="PLZ452" s="17"/>
      <c r="PMA452" s="17"/>
      <c r="PMB452" s="17"/>
      <c r="PMC452" s="17"/>
      <c r="PMD452" s="17"/>
      <c r="PME452" s="17"/>
      <c r="PMF452" s="17"/>
      <c r="PMG452" s="17"/>
      <c r="PMH452" s="17"/>
      <c r="PMI452" s="17"/>
      <c r="PMJ452" s="17"/>
      <c r="PMK452" s="17"/>
      <c r="PML452" s="17"/>
      <c r="PMM452" s="17"/>
      <c r="PMN452" s="17"/>
      <c r="PMO452" s="17"/>
      <c r="PMP452" s="17"/>
      <c r="PMQ452" s="17"/>
      <c r="PMR452" s="17"/>
      <c r="PMS452" s="17"/>
      <c r="PMT452" s="17"/>
      <c r="PMU452" s="17"/>
      <c r="PMV452" s="17"/>
      <c r="PMW452" s="17"/>
      <c r="PMX452" s="17"/>
      <c r="PMY452" s="17"/>
      <c r="PMZ452" s="17"/>
      <c r="PNA452" s="17"/>
      <c r="PNB452" s="17"/>
      <c r="PNC452" s="17"/>
      <c r="PND452" s="17"/>
      <c r="PNE452" s="17"/>
      <c r="PNF452" s="17"/>
      <c r="PNG452" s="17"/>
      <c r="PNH452" s="17"/>
      <c r="PNI452" s="17"/>
      <c r="PNJ452" s="17"/>
      <c r="PNK452" s="17"/>
      <c r="PNL452" s="17"/>
      <c r="PNM452" s="17"/>
      <c r="PNN452" s="17"/>
      <c r="PNO452" s="17"/>
      <c r="PNP452" s="17"/>
      <c r="PNQ452" s="17"/>
      <c r="PNR452" s="17"/>
      <c r="PNS452" s="17"/>
      <c r="PNT452" s="17"/>
      <c r="PNU452" s="17"/>
      <c r="PNV452" s="17"/>
      <c r="PNW452" s="17"/>
      <c r="PNX452" s="17"/>
      <c r="PNY452" s="17"/>
      <c r="PNZ452" s="17"/>
      <c r="POA452" s="17"/>
      <c r="POB452" s="17"/>
      <c r="POC452" s="17"/>
      <c r="POD452" s="17"/>
      <c r="POE452" s="17"/>
      <c r="POF452" s="17"/>
      <c r="POG452" s="17"/>
      <c r="POH452" s="17"/>
      <c r="POI452" s="17"/>
      <c r="POJ452" s="17"/>
      <c r="POK452" s="17"/>
      <c r="POL452" s="17"/>
      <c r="POM452" s="17"/>
      <c r="PON452" s="17"/>
      <c r="POO452" s="17"/>
      <c r="POP452" s="17"/>
      <c r="POQ452" s="17"/>
      <c r="POR452" s="17"/>
      <c r="POS452" s="17"/>
      <c r="POT452" s="17"/>
      <c r="POU452" s="17"/>
      <c r="POV452" s="17"/>
      <c r="POW452" s="17"/>
      <c r="POX452" s="17"/>
      <c r="POY452" s="17"/>
      <c r="POZ452" s="17"/>
      <c r="PPA452" s="17"/>
      <c r="PPB452" s="17"/>
      <c r="PPC452" s="17"/>
      <c r="PPD452" s="17"/>
      <c r="PPE452" s="17"/>
      <c r="PPF452" s="17"/>
      <c r="PPG452" s="17"/>
      <c r="PPH452" s="17"/>
      <c r="PPI452" s="17"/>
      <c r="PPJ452" s="17"/>
      <c r="PPK452" s="17"/>
      <c r="PPL452" s="17"/>
      <c r="PPM452" s="17"/>
      <c r="PPN452" s="17"/>
      <c r="PPO452" s="17"/>
      <c r="PPP452" s="17"/>
      <c r="PPQ452" s="17"/>
      <c r="PPR452" s="17"/>
      <c r="PPS452" s="17"/>
      <c r="PPT452" s="17"/>
      <c r="PPU452" s="17"/>
      <c r="PPV452" s="17"/>
      <c r="PPW452" s="17"/>
      <c r="PPX452" s="17"/>
      <c r="PPY452" s="17"/>
      <c r="PPZ452" s="17"/>
      <c r="PQA452" s="17"/>
      <c r="PQB452" s="17"/>
      <c r="PQC452" s="17"/>
      <c r="PQD452" s="17"/>
      <c r="PQE452" s="17"/>
      <c r="PQF452" s="17"/>
      <c r="PQG452" s="17"/>
      <c r="PQH452" s="17"/>
      <c r="PQI452" s="17"/>
      <c r="PQJ452" s="17"/>
      <c r="PQK452" s="17"/>
      <c r="PQL452" s="17"/>
      <c r="PQM452" s="17"/>
      <c r="PQN452" s="17"/>
      <c r="PQO452" s="17"/>
      <c r="PQP452" s="17"/>
      <c r="PQQ452" s="17"/>
      <c r="PQR452" s="17"/>
      <c r="PQS452" s="17"/>
      <c r="PQT452" s="17"/>
      <c r="PQU452" s="17"/>
      <c r="PQV452" s="17"/>
      <c r="PQW452" s="17"/>
      <c r="PQX452" s="17"/>
      <c r="PQY452" s="17"/>
      <c r="PQZ452" s="17"/>
      <c r="PRA452" s="17"/>
      <c r="PRB452" s="17"/>
      <c r="PRC452" s="17"/>
      <c r="PRD452" s="17"/>
      <c r="PRE452" s="17"/>
      <c r="PRF452" s="17"/>
      <c r="PRG452" s="17"/>
      <c r="PRH452" s="17"/>
      <c r="PRI452" s="17"/>
      <c r="PRJ452" s="17"/>
      <c r="PRK452" s="17"/>
      <c r="PRL452" s="17"/>
      <c r="PRM452" s="17"/>
      <c r="PRN452" s="17"/>
      <c r="PRO452" s="17"/>
      <c r="PRP452" s="17"/>
      <c r="PRQ452" s="17"/>
      <c r="PRR452" s="17"/>
      <c r="PRS452" s="17"/>
      <c r="PRT452" s="17"/>
      <c r="PRU452" s="17"/>
      <c r="PRV452" s="17"/>
      <c r="PRW452" s="17"/>
      <c r="PRX452" s="17"/>
      <c r="PRY452" s="17"/>
      <c r="PRZ452" s="17"/>
      <c r="PSA452" s="17"/>
      <c r="PSB452" s="17"/>
      <c r="PSC452" s="17"/>
      <c r="PSD452" s="17"/>
      <c r="PSE452" s="17"/>
      <c r="PSF452" s="17"/>
      <c r="PSG452" s="17"/>
      <c r="PSH452" s="17"/>
      <c r="PSI452" s="17"/>
      <c r="PSJ452" s="17"/>
      <c r="PSK452" s="17"/>
      <c r="PSL452" s="17"/>
      <c r="PSM452" s="17"/>
      <c r="PSN452" s="17"/>
      <c r="PSO452" s="17"/>
      <c r="PSP452" s="17"/>
      <c r="PSQ452" s="17"/>
      <c r="PSR452" s="17"/>
      <c r="PSS452" s="17"/>
      <c r="PST452" s="17"/>
      <c r="PSU452" s="17"/>
      <c r="PSV452" s="17"/>
      <c r="PSW452" s="17"/>
      <c r="PSX452" s="17"/>
      <c r="PSY452" s="17"/>
      <c r="PSZ452" s="17"/>
      <c r="PTA452" s="17"/>
      <c r="PTB452" s="17"/>
      <c r="PTC452" s="17"/>
      <c r="PTD452" s="17"/>
      <c r="PTE452" s="17"/>
      <c r="PTF452" s="17"/>
      <c r="PTG452" s="17"/>
      <c r="PTH452" s="17"/>
      <c r="PTI452" s="17"/>
      <c r="PTJ452" s="17"/>
      <c r="PTK452" s="17"/>
      <c r="PTL452" s="17"/>
      <c r="PTM452" s="17"/>
      <c r="PTN452" s="17"/>
      <c r="PTO452" s="17"/>
      <c r="PTP452" s="17"/>
      <c r="PTQ452" s="17"/>
      <c r="PTR452" s="17"/>
      <c r="PTS452" s="17"/>
      <c r="PTT452" s="17"/>
      <c r="PTU452" s="17"/>
      <c r="PTV452" s="17"/>
      <c r="PTW452" s="17"/>
      <c r="PTX452" s="17"/>
      <c r="PTY452" s="17"/>
      <c r="PTZ452" s="17"/>
      <c r="PUA452" s="17"/>
      <c r="PUB452" s="17"/>
      <c r="PUC452" s="17"/>
      <c r="PUD452" s="17"/>
      <c r="PUE452" s="17"/>
      <c r="PUF452" s="17"/>
      <c r="PUG452" s="17"/>
      <c r="PUH452" s="17"/>
      <c r="PUI452" s="17"/>
      <c r="PUJ452" s="17"/>
      <c r="PUK452" s="17"/>
      <c r="PUL452" s="17"/>
      <c r="PUM452" s="17"/>
      <c r="PUN452" s="17"/>
      <c r="PUO452" s="17"/>
      <c r="PUP452" s="17"/>
      <c r="PUQ452" s="17"/>
      <c r="PUR452" s="17"/>
      <c r="PUS452" s="17"/>
      <c r="PUT452" s="17"/>
      <c r="PUU452" s="17"/>
      <c r="PUV452" s="17"/>
      <c r="PUW452" s="17"/>
      <c r="PUX452" s="17"/>
      <c r="PUY452" s="17"/>
      <c r="PUZ452" s="17"/>
      <c r="PVA452" s="17"/>
      <c r="PVB452" s="17"/>
      <c r="PVC452" s="17"/>
      <c r="PVD452" s="17"/>
      <c r="PVE452" s="17"/>
      <c r="PVF452" s="17"/>
      <c r="PVG452" s="17"/>
      <c r="PVH452" s="17"/>
      <c r="PVI452" s="17"/>
      <c r="PVJ452" s="17"/>
      <c r="PVK452" s="17"/>
      <c r="PVL452" s="17"/>
      <c r="PVM452" s="17"/>
      <c r="PVN452" s="17"/>
      <c r="PVO452" s="17"/>
      <c r="PVP452" s="17"/>
      <c r="PVQ452" s="17"/>
      <c r="PVR452" s="17"/>
      <c r="PVS452" s="17"/>
      <c r="PVT452" s="17"/>
      <c r="PVU452" s="17"/>
      <c r="PVV452" s="17"/>
      <c r="PVW452" s="17"/>
      <c r="PVX452" s="17"/>
      <c r="PVY452" s="17"/>
      <c r="PVZ452" s="17"/>
      <c r="PWA452" s="17"/>
      <c r="PWB452" s="17"/>
      <c r="PWC452" s="17"/>
      <c r="PWD452" s="17"/>
      <c r="PWE452" s="17"/>
      <c r="PWF452" s="17"/>
      <c r="PWG452" s="17"/>
      <c r="PWH452" s="17"/>
      <c r="PWI452" s="17"/>
      <c r="PWJ452" s="17"/>
      <c r="PWK452" s="17"/>
      <c r="PWL452" s="17"/>
      <c r="PWM452" s="17"/>
      <c r="PWN452" s="17"/>
      <c r="PWO452" s="17"/>
      <c r="PWP452" s="17"/>
      <c r="PWQ452" s="17"/>
      <c r="PWR452" s="17"/>
      <c r="PWS452" s="17"/>
      <c r="PWT452" s="17"/>
      <c r="PWU452" s="17"/>
      <c r="PWV452" s="17"/>
      <c r="PWW452" s="17"/>
      <c r="PWX452" s="17"/>
      <c r="PWY452" s="17"/>
      <c r="PWZ452" s="17"/>
      <c r="PXA452" s="17"/>
      <c r="PXB452" s="17"/>
      <c r="PXC452" s="17"/>
      <c r="PXD452" s="17"/>
      <c r="PXE452" s="17"/>
      <c r="PXF452" s="17"/>
      <c r="PXG452" s="17"/>
      <c r="PXH452" s="17"/>
      <c r="PXI452" s="17"/>
      <c r="PXJ452" s="17"/>
      <c r="PXK452" s="17"/>
      <c r="PXL452" s="17"/>
      <c r="PXM452" s="17"/>
      <c r="PXN452" s="17"/>
      <c r="PXO452" s="17"/>
      <c r="PXP452" s="17"/>
      <c r="PXQ452" s="17"/>
      <c r="PXR452" s="17"/>
      <c r="PXS452" s="17"/>
      <c r="PXT452" s="17"/>
      <c r="PXU452" s="17"/>
      <c r="PXV452" s="17"/>
      <c r="PXW452" s="17"/>
      <c r="PXX452" s="17"/>
      <c r="PXY452" s="17"/>
      <c r="PXZ452" s="17"/>
      <c r="PYA452" s="17"/>
      <c r="PYB452" s="17"/>
      <c r="PYC452" s="17"/>
      <c r="PYD452" s="17"/>
      <c r="PYE452" s="17"/>
      <c r="PYF452" s="17"/>
      <c r="PYG452" s="17"/>
      <c r="PYH452" s="17"/>
      <c r="PYI452" s="17"/>
      <c r="PYJ452" s="17"/>
      <c r="PYK452" s="17"/>
      <c r="PYL452" s="17"/>
      <c r="PYM452" s="17"/>
      <c r="PYN452" s="17"/>
      <c r="PYO452" s="17"/>
      <c r="PYP452" s="17"/>
      <c r="PYQ452" s="17"/>
      <c r="PYR452" s="17"/>
      <c r="PYS452" s="17"/>
      <c r="PYT452" s="17"/>
      <c r="PYU452" s="17"/>
      <c r="PYV452" s="17"/>
      <c r="PYW452" s="17"/>
      <c r="PYX452" s="17"/>
      <c r="PYY452" s="17"/>
      <c r="PYZ452" s="17"/>
      <c r="PZA452" s="17"/>
      <c r="PZB452" s="17"/>
      <c r="PZC452" s="17"/>
      <c r="PZD452" s="17"/>
      <c r="PZE452" s="17"/>
      <c r="PZF452" s="17"/>
      <c r="PZG452" s="17"/>
      <c r="PZH452" s="17"/>
      <c r="PZI452" s="17"/>
      <c r="PZJ452" s="17"/>
      <c r="PZK452" s="17"/>
      <c r="PZL452" s="17"/>
      <c r="PZM452" s="17"/>
      <c r="PZN452" s="17"/>
      <c r="PZO452" s="17"/>
      <c r="PZP452" s="17"/>
      <c r="PZQ452" s="17"/>
      <c r="PZR452" s="17"/>
      <c r="PZS452" s="17"/>
      <c r="PZT452" s="17"/>
      <c r="PZU452" s="17"/>
      <c r="PZV452" s="17"/>
      <c r="PZW452" s="17"/>
      <c r="PZX452" s="17"/>
      <c r="PZY452" s="17"/>
      <c r="PZZ452" s="17"/>
      <c r="QAA452" s="17"/>
      <c r="QAB452" s="17"/>
      <c r="QAC452" s="17"/>
      <c r="QAD452" s="17"/>
      <c r="QAE452" s="17"/>
      <c r="QAF452" s="17"/>
      <c r="QAG452" s="17"/>
      <c r="QAH452" s="17"/>
      <c r="QAI452" s="17"/>
      <c r="QAJ452" s="17"/>
      <c r="QAK452" s="17"/>
      <c r="QAL452" s="17"/>
      <c r="QAM452" s="17"/>
      <c r="QAN452" s="17"/>
      <c r="QAO452" s="17"/>
      <c r="QAP452" s="17"/>
      <c r="QAQ452" s="17"/>
      <c r="QAR452" s="17"/>
      <c r="QAS452" s="17"/>
      <c r="QAT452" s="17"/>
      <c r="QAU452" s="17"/>
      <c r="QAV452" s="17"/>
      <c r="QAW452" s="17"/>
      <c r="QAX452" s="17"/>
      <c r="QAY452" s="17"/>
      <c r="QAZ452" s="17"/>
      <c r="QBA452" s="17"/>
      <c r="QBB452" s="17"/>
      <c r="QBC452" s="17"/>
      <c r="QBD452" s="17"/>
      <c r="QBE452" s="17"/>
      <c r="QBF452" s="17"/>
      <c r="QBG452" s="17"/>
      <c r="QBH452" s="17"/>
      <c r="QBI452" s="17"/>
      <c r="QBJ452" s="17"/>
      <c r="QBK452" s="17"/>
      <c r="QBL452" s="17"/>
      <c r="QBM452" s="17"/>
      <c r="QBN452" s="17"/>
      <c r="QBO452" s="17"/>
      <c r="QBP452" s="17"/>
      <c r="QBQ452" s="17"/>
      <c r="QBR452" s="17"/>
      <c r="QBS452" s="17"/>
      <c r="QBT452" s="17"/>
      <c r="QBU452" s="17"/>
      <c r="QBV452" s="17"/>
      <c r="QBW452" s="17"/>
      <c r="QBX452" s="17"/>
      <c r="QBY452" s="17"/>
      <c r="QBZ452" s="17"/>
      <c r="QCA452" s="17"/>
      <c r="QCB452" s="17"/>
      <c r="QCC452" s="17"/>
      <c r="QCD452" s="17"/>
      <c r="QCE452" s="17"/>
      <c r="QCF452" s="17"/>
      <c r="QCG452" s="17"/>
      <c r="QCH452" s="17"/>
      <c r="QCI452" s="17"/>
      <c r="QCJ452" s="17"/>
      <c r="QCK452" s="17"/>
      <c r="QCL452" s="17"/>
      <c r="QCM452" s="17"/>
      <c r="QCN452" s="17"/>
      <c r="QCO452" s="17"/>
      <c r="QCP452" s="17"/>
      <c r="QCQ452" s="17"/>
      <c r="QCR452" s="17"/>
      <c r="QCS452" s="17"/>
      <c r="QCT452" s="17"/>
      <c r="QCU452" s="17"/>
      <c r="QCV452" s="17"/>
      <c r="QCW452" s="17"/>
      <c r="QCX452" s="17"/>
      <c r="QCY452" s="17"/>
      <c r="QCZ452" s="17"/>
      <c r="QDA452" s="17"/>
      <c r="QDB452" s="17"/>
      <c r="QDC452" s="17"/>
      <c r="QDD452" s="17"/>
      <c r="QDE452" s="17"/>
      <c r="QDF452" s="17"/>
      <c r="QDG452" s="17"/>
      <c r="QDH452" s="17"/>
      <c r="QDI452" s="17"/>
      <c r="QDJ452" s="17"/>
      <c r="QDK452" s="17"/>
      <c r="QDL452" s="17"/>
      <c r="QDM452" s="17"/>
      <c r="QDN452" s="17"/>
      <c r="QDO452" s="17"/>
      <c r="QDP452" s="17"/>
      <c r="QDQ452" s="17"/>
      <c r="QDR452" s="17"/>
      <c r="QDS452" s="17"/>
      <c r="QDT452" s="17"/>
      <c r="QDU452" s="17"/>
      <c r="QDV452" s="17"/>
      <c r="QDW452" s="17"/>
      <c r="QDX452" s="17"/>
      <c r="QDY452" s="17"/>
      <c r="QDZ452" s="17"/>
      <c r="QEA452" s="17"/>
      <c r="QEB452" s="17"/>
      <c r="QEC452" s="17"/>
      <c r="QED452" s="17"/>
      <c r="QEE452" s="17"/>
      <c r="QEF452" s="17"/>
      <c r="QEG452" s="17"/>
      <c r="QEH452" s="17"/>
      <c r="QEI452" s="17"/>
      <c r="QEJ452" s="17"/>
      <c r="QEK452" s="17"/>
      <c r="QEL452" s="17"/>
      <c r="QEM452" s="17"/>
      <c r="QEN452" s="17"/>
      <c r="QEO452" s="17"/>
      <c r="QEP452" s="17"/>
      <c r="QEQ452" s="17"/>
      <c r="QER452" s="17"/>
      <c r="QES452" s="17"/>
      <c r="QET452" s="17"/>
      <c r="QEU452" s="17"/>
      <c r="QEV452" s="17"/>
      <c r="QEW452" s="17"/>
      <c r="QEX452" s="17"/>
      <c r="QEY452" s="17"/>
      <c r="QEZ452" s="17"/>
      <c r="QFA452" s="17"/>
      <c r="QFB452" s="17"/>
      <c r="QFC452" s="17"/>
      <c r="QFD452" s="17"/>
      <c r="QFE452" s="17"/>
      <c r="QFF452" s="17"/>
      <c r="QFG452" s="17"/>
      <c r="QFH452" s="17"/>
      <c r="QFI452" s="17"/>
      <c r="QFJ452" s="17"/>
      <c r="QFK452" s="17"/>
      <c r="QFL452" s="17"/>
      <c r="QFM452" s="17"/>
      <c r="QFN452" s="17"/>
      <c r="QFO452" s="17"/>
      <c r="QFP452" s="17"/>
      <c r="QFQ452" s="17"/>
      <c r="QFR452" s="17"/>
      <c r="QFS452" s="17"/>
      <c r="QFT452" s="17"/>
      <c r="QFU452" s="17"/>
      <c r="QFV452" s="17"/>
      <c r="QFW452" s="17"/>
      <c r="QFX452" s="17"/>
      <c r="QFY452" s="17"/>
      <c r="QFZ452" s="17"/>
      <c r="QGA452" s="17"/>
      <c r="QGB452" s="17"/>
      <c r="QGC452" s="17"/>
      <c r="QGD452" s="17"/>
      <c r="QGE452" s="17"/>
      <c r="QGF452" s="17"/>
      <c r="QGG452" s="17"/>
      <c r="QGH452" s="17"/>
      <c r="QGI452" s="17"/>
      <c r="QGJ452" s="17"/>
      <c r="QGK452" s="17"/>
      <c r="QGL452" s="17"/>
      <c r="QGM452" s="17"/>
      <c r="QGN452" s="17"/>
      <c r="QGO452" s="17"/>
      <c r="QGP452" s="17"/>
      <c r="QGQ452" s="17"/>
      <c r="QGR452" s="17"/>
      <c r="QGS452" s="17"/>
      <c r="QGT452" s="17"/>
      <c r="QGU452" s="17"/>
      <c r="QGV452" s="17"/>
      <c r="QGW452" s="17"/>
      <c r="QGX452" s="17"/>
      <c r="QGY452" s="17"/>
      <c r="QGZ452" s="17"/>
      <c r="QHA452" s="17"/>
      <c r="QHB452" s="17"/>
      <c r="QHC452" s="17"/>
      <c r="QHD452" s="17"/>
      <c r="QHE452" s="17"/>
      <c r="QHF452" s="17"/>
      <c r="QHG452" s="17"/>
      <c r="QHH452" s="17"/>
      <c r="QHI452" s="17"/>
      <c r="QHJ452" s="17"/>
      <c r="QHK452" s="17"/>
      <c r="QHL452" s="17"/>
      <c r="QHM452" s="17"/>
      <c r="QHN452" s="17"/>
      <c r="QHO452" s="17"/>
      <c r="QHP452" s="17"/>
      <c r="QHQ452" s="17"/>
      <c r="QHR452" s="17"/>
      <c r="QHS452" s="17"/>
      <c r="QHT452" s="17"/>
      <c r="QHU452" s="17"/>
      <c r="QHV452" s="17"/>
      <c r="QHW452" s="17"/>
      <c r="QHX452" s="17"/>
      <c r="QHY452" s="17"/>
      <c r="QHZ452" s="17"/>
      <c r="QIA452" s="17"/>
      <c r="QIB452" s="17"/>
      <c r="QIC452" s="17"/>
      <c r="QID452" s="17"/>
      <c r="QIE452" s="17"/>
      <c r="QIF452" s="17"/>
      <c r="QIG452" s="17"/>
      <c r="QIH452" s="17"/>
      <c r="QII452" s="17"/>
      <c r="QIJ452" s="17"/>
      <c r="QIK452" s="17"/>
      <c r="QIL452" s="17"/>
      <c r="QIM452" s="17"/>
      <c r="QIN452" s="17"/>
      <c r="QIO452" s="17"/>
      <c r="QIP452" s="17"/>
      <c r="QIQ452" s="17"/>
      <c r="QIR452" s="17"/>
      <c r="QIS452" s="17"/>
      <c r="QIT452" s="17"/>
      <c r="QIU452" s="17"/>
      <c r="QIV452" s="17"/>
      <c r="QIW452" s="17"/>
      <c r="QIX452" s="17"/>
      <c r="QIY452" s="17"/>
      <c r="QIZ452" s="17"/>
      <c r="QJA452" s="17"/>
      <c r="QJB452" s="17"/>
      <c r="QJC452" s="17"/>
      <c r="QJD452" s="17"/>
      <c r="QJE452" s="17"/>
      <c r="QJF452" s="17"/>
      <c r="QJG452" s="17"/>
      <c r="QJH452" s="17"/>
      <c r="QJI452" s="17"/>
      <c r="QJJ452" s="17"/>
      <c r="QJK452" s="17"/>
      <c r="QJL452" s="17"/>
      <c r="QJM452" s="17"/>
      <c r="QJN452" s="17"/>
      <c r="QJO452" s="17"/>
      <c r="QJP452" s="17"/>
      <c r="QJQ452" s="17"/>
      <c r="QJR452" s="17"/>
      <c r="QJS452" s="17"/>
      <c r="QJT452" s="17"/>
      <c r="QJU452" s="17"/>
      <c r="QJV452" s="17"/>
      <c r="QJW452" s="17"/>
      <c r="QJX452" s="17"/>
      <c r="QJY452" s="17"/>
      <c r="QJZ452" s="17"/>
      <c r="QKA452" s="17"/>
      <c r="QKB452" s="17"/>
      <c r="QKC452" s="17"/>
      <c r="QKD452" s="17"/>
      <c r="QKE452" s="17"/>
      <c r="QKF452" s="17"/>
      <c r="QKG452" s="17"/>
      <c r="QKH452" s="17"/>
      <c r="QKI452" s="17"/>
      <c r="QKJ452" s="17"/>
      <c r="QKK452" s="17"/>
      <c r="QKL452" s="17"/>
      <c r="QKM452" s="17"/>
      <c r="QKN452" s="17"/>
      <c r="QKO452" s="17"/>
      <c r="QKP452" s="17"/>
      <c r="QKQ452" s="17"/>
      <c r="QKR452" s="17"/>
      <c r="QKS452" s="17"/>
      <c r="QKT452" s="17"/>
      <c r="QKU452" s="17"/>
      <c r="QKV452" s="17"/>
      <c r="QKW452" s="17"/>
      <c r="QKX452" s="17"/>
      <c r="QKY452" s="17"/>
      <c r="QKZ452" s="17"/>
      <c r="QLA452" s="17"/>
      <c r="QLB452" s="17"/>
      <c r="QLC452" s="17"/>
      <c r="QLD452" s="17"/>
      <c r="QLE452" s="17"/>
      <c r="QLF452" s="17"/>
      <c r="QLG452" s="17"/>
      <c r="QLH452" s="17"/>
      <c r="QLI452" s="17"/>
      <c r="QLJ452" s="17"/>
      <c r="QLK452" s="17"/>
      <c r="QLL452" s="17"/>
      <c r="QLM452" s="17"/>
      <c r="QLN452" s="17"/>
      <c r="QLO452" s="17"/>
      <c r="QLP452" s="17"/>
      <c r="QLQ452" s="17"/>
      <c r="QLR452" s="17"/>
      <c r="QLS452" s="17"/>
      <c r="QLT452" s="17"/>
      <c r="QLU452" s="17"/>
      <c r="QLV452" s="17"/>
      <c r="QLW452" s="17"/>
      <c r="QLX452" s="17"/>
      <c r="QLY452" s="17"/>
      <c r="QLZ452" s="17"/>
      <c r="QMA452" s="17"/>
      <c r="QMB452" s="17"/>
      <c r="QMC452" s="17"/>
      <c r="QMD452" s="17"/>
      <c r="QME452" s="17"/>
      <c r="QMF452" s="17"/>
      <c r="QMG452" s="17"/>
      <c r="QMH452" s="17"/>
      <c r="QMI452" s="17"/>
      <c r="QMJ452" s="17"/>
      <c r="QMK452" s="17"/>
      <c r="QML452" s="17"/>
      <c r="QMM452" s="17"/>
      <c r="QMN452" s="17"/>
      <c r="QMO452" s="17"/>
      <c r="QMP452" s="17"/>
      <c r="QMQ452" s="17"/>
      <c r="QMR452" s="17"/>
      <c r="QMS452" s="17"/>
      <c r="QMT452" s="17"/>
      <c r="QMU452" s="17"/>
      <c r="QMV452" s="17"/>
      <c r="QMW452" s="17"/>
      <c r="QMX452" s="17"/>
      <c r="QMY452" s="17"/>
      <c r="QMZ452" s="17"/>
      <c r="QNA452" s="17"/>
      <c r="QNB452" s="17"/>
      <c r="QNC452" s="17"/>
      <c r="QND452" s="17"/>
      <c r="QNE452" s="17"/>
      <c r="QNF452" s="17"/>
      <c r="QNG452" s="17"/>
      <c r="QNH452" s="17"/>
      <c r="QNI452" s="17"/>
      <c r="QNJ452" s="17"/>
      <c r="QNK452" s="17"/>
      <c r="QNL452" s="17"/>
      <c r="QNM452" s="17"/>
      <c r="QNN452" s="17"/>
      <c r="QNO452" s="17"/>
      <c r="QNP452" s="17"/>
      <c r="QNQ452" s="17"/>
      <c r="QNR452" s="17"/>
      <c r="QNS452" s="17"/>
      <c r="QNT452" s="17"/>
      <c r="QNU452" s="17"/>
      <c r="QNV452" s="17"/>
      <c r="QNW452" s="17"/>
      <c r="QNX452" s="17"/>
      <c r="QNY452" s="17"/>
      <c r="QNZ452" s="17"/>
      <c r="QOA452" s="17"/>
      <c r="QOB452" s="17"/>
      <c r="QOC452" s="17"/>
      <c r="QOD452" s="17"/>
      <c r="QOE452" s="17"/>
      <c r="QOF452" s="17"/>
      <c r="QOG452" s="17"/>
      <c r="QOH452" s="17"/>
      <c r="QOI452" s="17"/>
      <c r="QOJ452" s="17"/>
      <c r="QOK452" s="17"/>
      <c r="QOL452" s="17"/>
      <c r="QOM452" s="17"/>
      <c r="QON452" s="17"/>
      <c r="QOO452" s="17"/>
      <c r="QOP452" s="17"/>
      <c r="QOQ452" s="17"/>
      <c r="QOR452" s="17"/>
      <c r="QOS452" s="17"/>
      <c r="QOT452" s="17"/>
      <c r="QOU452" s="17"/>
      <c r="QOV452" s="17"/>
      <c r="QOW452" s="17"/>
      <c r="QOX452" s="17"/>
      <c r="QOY452" s="17"/>
      <c r="QOZ452" s="17"/>
      <c r="QPA452" s="17"/>
      <c r="QPB452" s="17"/>
      <c r="QPC452" s="17"/>
      <c r="QPD452" s="17"/>
      <c r="QPE452" s="17"/>
      <c r="QPF452" s="17"/>
      <c r="QPG452" s="17"/>
      <c r="QPH452" s="17"/>
      <c r="QPI452" s="17"/>
      <c r="QPJ452" s="17"/>
      <c r="QPK452" s="17"/>
      <c r="QPL452" s="17"/>
      <c r="QPM452" s="17"/>
      <c r="QPN452" s="17"/>
      <c r="QPO452" s="17"/>
      <c r="QPP452" s="17"/>
      <c r="QPQ452" s="17"/>
      <c r="QPR452" s="17"/>
      <c r="QPS452" s="17"/>
      <c r="QPT452" s="17"/>
      <c r="QPU452" s="17"/>
      <c r="QPV452" s="17"/>
      <c r="QPW452" s="17"/>
      <c r="QPX452" s="17"/>
      <c r="QPY452" s="17"/>
      <c r="QPZ452" s="17"/>
      <c r="QQA452" s="17"/>
      <c r="QQB452" s="17"/>
      <c r="QQC452" s="17"/>
      <c r="QQD452" s="17"/>
      <c r="QQE452" s="17"/>
      <c r="QQF452" s="17"/>
      <c r="QQG452" s="17"/>
      <c r="QQH452" s="17"/>
      <c r="QQI452" s="17"/>
      <c r="QQJ452" s="17"/>
      <c r="QQK452" s="17"/>
      <c r="QQL452" s="17"/>
      <c r="QQM452" s="17"/>
      <c r="QQN452" s="17"/>
      <c r="QQO452" s="17"/>
      <c r="QQP452" s="17"/>
      <c r="QQQ452" s="17"/>
      <c r="QQR452" s="17"/>
      <c r="QQS452" s="17"/>
      <c r="QQT452" s="17"/>
      <c r="QQU452" s="17"/>
      <c r="QQV452" s="17"/>
      <c r="QQW452" s="17"/>
      <c r="QQX452" s="17"/>
      <c r="QQY452" s="17"/>
      <c r="QQZ452" s="17"/>
      <c r="QRA452" s="17"/>
      <c r="QRB452" s="17"/>
      <c r="QRC452" s="17"/>
      <c r="QRD452" s="17"/>
      <c r="QRE452" s="17"/>
      <c r="QRF452" s="17"/>
      <c r="QRG452" s="17"/>
      <c r="QRH452" s="17"/>
      <c r="QRI452" s="17"/>
      <c r="QRJ452" s="17"/>
      <c r="QRK452" s="17"/>
      <c r="QRL452" s="17"/>
      <c r="QRM452" s="17"/>
      <c r="QRN452" s="17"/>
      <c r="QRO452" s="17"/>
      <c r="QRP452" s="17"/>
      <c r="QRQ452" s="17"/>
      <c r="QRR452" s="17"/>
      <c r="QRS452" s="17"/>
      <c r="QRT452" s="17"/>
      <c r="QRU452" s="17"/>
      <c r="QRV452" s="17"/>
      <c r="QRW452" s="17"/>
      <c r="QRX452" s="17"/>
      <c r="QRY452" s="17"/>
      <c r="QRZ452" s="17"/>
      <c r="QSA452" s="17"/>
      <c r="QSB452" s="17"/>
      <c r="QSC452" s="17"/>
      <c r="QSD452" s="17"/>
      <c r="QSE452" s="17"/>
      <c r="QSF452" s="17"/>
      <c r="QSG452" s="17"/>
      <c r="QSH452" s="17"/>
      <c r="QSI452" s="17"/>
      <c r="QSJ452" s="17"/>
      <c r="QSK452" s="17"/>
      <c r="QSL452" s="17"/>
      <c r="QSM452" s="17"/>
      <c r="QSN452" s="17"/>
      <c r="QSO452" s="17"/>
      <c r="QSP452" s="17"/>
      <c r="QSQ452" s="17"/>
      <c r="QSR452" s="17"/>
      <c r="QSS452" s="17"/>
      <c r="QST452" s="17"/>
      <c r="QSU452" s="17"/>
      <c r="QSV452" s="17"/>
      <c r="QSW452" s="17"/>
      <c r="QSX452" s="17"/>
      <c r="QSY452" s="17"/>
      <c r="QSZ452" s="17"/>
      <c r="QTA452" s="17"/>
      <c r="QTB452" s="17"/>
      <c r="QTC452" s="17"/>
      <c r="QTD452" s="17"/>
      <c r="QTE452" s="17"/>
      <c r="QTF452" s="17"/>
      <c r="QTG452" s="17"/>
      <c r="QTH452" s="17"/>
      <c r="QTI452" s="17"/>
      <c r="QTJ452" s="17"/>
      <c r="QTK452" s="17"/>
      <c r="QTL452" s="17"/>
      <c r="QTM452" s="17"/>
      <c r="QTN452" s="17"/>
      <c r="QTO452" s="17"/>
      <c r="QTP452" s="17"/>
      <c r="QTQ452" s="17"/>
      <c r="QTR452" s="17"/>
      <c r="QTS452" s="17"/>
      <c r="QTT452" s="17"/>
      <c r="QTU452" s="17"/>
      <c r="QTV452" s="17"/>
      <c r="QTW452" s="17"/>
      <c r="QTX452" s="17"/>
      <c r="QTY452" s="17"/>
      <c r="QTZ452" s="17"/>
      <c r="QUA452" s="17"/>
      <c r="QUB452" s="17"/>
      <c r="QUC452" s="17"/>
      <c r="QUD452" s="17"/>
      <c r="QUE452" s="17"/>
      <c r="QUF452" s="17"/>
      <c r="QUG452" s="17"/>
      <c r="QUH452" s="17"/>
      <c r="QUI452" s="17"/>
      <c r="QUJ452" s="17"/>
      <c r="QUK452" s="17"/>
      <c r="QUL452" s="17"/>
      <c r="QUM452" s="17"/>
      <c r="QUN452" s="17"/>
      <c r="QUO452" s="17"/>
      <c r="QUP452" s="17"/>
      <c r="QUQ452" s="17"/>
      <c r="QUR452" s="17"/>
      <c r="QUS452" s="17"/>
      <c r="QUT452" s="17"/>
      <c r="QUU452" s="17"/>
      <c r="QUV452" s="17"/>
      <c r="QUW452" s="17"/>
      <c r="QUX452" s="17"/>
      <c r="QUY452" s="17"/>
      <c r="QUZ452" s="17"/>
      <c r="QVA452" s="17"/>
      <c r="QVB452" s="17"/>
      <c r="QVC452" s="17"/>
      <c r="QVD452" s="17"/>
      <c r="QVE452" s="17"/>
      <c r="QVF452" s="17"/>
      <c r="QVG452" s="17"/>
      <c r="QVH452" s="17"/>
      <c r="QVI452" s="17"/>
      <c r="QVJ452" s="17"/>
      <c r="QVK452" s="17"/>
      <c r="QVL452" s="17"/>
      <c r="QVM452" s="17"/>
      <c r="QVN452" s="17"/>
      <c r="QVO452" s="17"/>
      <c r="QVP452" s="17"/>
      <c r="QVQ452" s="17"/>
      <c r="QVR452" s="17"/>
      <c r="QVS452" s="17"/>
      <c r="QVT452" s="17"/>
      <c r="QVU452" s="17"/>
      <c r="QVV452" s="17"/>
      <c r="QVW452" s="17"/>
      <c r="QVX452" s="17"/>
      <c r="QVY452" s="17"/>
      <c r="QVZ452" s="17"/>
      <c r="QWA452" s="17"/>
      <c r="QWB452" s="17"/>
      <c r="QWC452" s="17"/>
      <c r="QWD452" s="17"/>
      <c r="QWE452" s="17"/>
      <c r="QWF452" s="17"/>
      <c r="QWG452" s="17"/>
      <c r="QWH452" s="17"/>
      <c r="QWI452" s="17"/>
      <c r="QWJ452" s="17"/>
      <c r="QWK452" s="17"/>
      <c r="QWL452" s="17"/>
      <c r="QWM452" s="17"/>
      <c r="QWN452" s="17"/>
      <c r="QWO452" s="17"/>
      <c r="QWP452" s="17"/>
      <c r="QWQ452" s="17"/>
      <c r="QWR452" s="17"/>
      <c r="QWS452" s="17"/>
      <c r="QWT452" s="17"/>
      <c r="QWU452" s="17"/>
      <c r="QWV452" s="17"/>
      <c r="QWW452" s="17"/>
      <c r="QWX452" s="17"/>
      <c r="QWY452" s="17"/>
      <c r="QWZ452" s="17"/>
      <c r="QXA452" s="17"/>
      <c r="QXB452" s="17"/>
      <c r="QXC452" s="17"/>
      <c r="QXD452" s="17"/>
      <c r="QXE452" s="17"/>
      <c r="QXF452" s="17"/>
      <c r="QXG452" s="17"/>
      <c r="QXH452" s="17"/>
      <c r="QXI452" s="17"/>
      <c r="QXJ452" s="17"/>
      <c r="QXK452" s="17"/>
      <c r="QXL452" s="17"/>
      <c r="QXM452" s="17"/>
      <c r="QXN452" s="17"/>
      <c r="QXO452" s="17"/>
      <c r="QXP452" s="17"/>
      <c r="QXQ452" s="17"/>
      <c r="QXR452" s="17"/>
      <c r="QXS452" s="17"/>
      <c r="QXT452" s="17"/>
      <c r="QXU452" s="17"/>
      <c r="QXV452" s="17"/>
      <c r="QXW452" s="17"/>
      <c r="QXX452" s="17"/>
      <c r="QXY452" s="17"/>
      <c r="QXZ452" s="17"/>
      <c r="QYA452" s="17"/>
      <c r="QYB452" s="17"/>
      <c r="QYC452" s="17"/>
      <c r="QYD452" s="17"/>
      <c r="QYE452" s="17"/>
      <c r="QYF452" s="17"/>
      <c r="QYG452" s="17"/>
      <c r="QYH452" s="17"/>
      <c r="QYI452" s="17"/>
      <c r="QYJ452" s="17"/>
      <c r="QYK452" s="17"/>
      <c r="QYL452" s="17"/>
      <c r="QYM452" s="17"/>
      <c r="QYN452" s="17"/>
      <c r="QYO452" s="17"/>
      <c r="QYP452" s="17"/>
      <c r="QYQ452" s="17"/>
      <c r="QYR452" s="17"/>
      <c r="QYS452" s="17"/>
      <c r="QYT452" s="17"/>
      <c r="QYU452" s="17"/>
      <c r="QYV452" s="17"/>
      <c r="QYW452" s="17"/>
      <c r="QYX452" s="17"/>
      <c r="QYY452" s="17"/>
      <c r="QYZ452" s="17"/>
      <c r="QZA452" s="17"/>
      <c r="QZB452" s="17"/>
      <c r="QZC452" s="17"/>
      <c r="QZD452" s="17"/>
      <c r="QZE452" s="17"/>
      <c r="QZF452" s="17"/>
      <c r="QZG452" s="17"/>
      <c r="QZH452" s="17"/>
      <c r="QZI452" s="17"/>
      <c r="QZJ452" s="17"/>
      <c r="QZK452" s="17"/>
      <c r="QZL452" s="17"/>
      <c r="QZM452" s="17"/>
      <c r="QZN452" s="17"/>
      <c r="QZO452" s="17"/>
      <c r="QZP452" s="17"/>
      <c r="QZQ452" s="17"/>
      <c r="QZR452" s="17"/>
      <c r="QZS452" s="17"/>
      <c r="QZT452" s="17"/>
      <c r="QZU452" s="17"/>
      <c r="QZV452" s="17"/>
      <c r="QZW452" s="17"/>
      <c r="QZX452" s="17"/>
      <c r="QZY452" s="17"/>
      <c r="QZZ452" s="17"/>
      <c r="RAA452" s="17"/>
      <c r="RAB452" s="17"/>
      <c r="RAC452" s="17"/>
      <c r="RAD452" s="17"/>
      <c r="RAE452" s="17"/>
      <c r="RAF452" s="17"/>
      <c r="RAG452" s="17"/>
      <c r="RAH452" s="17"/>
      <c r="RAI452" s="17"/>
      <c r="RAJ452" s="17"/>
      <c r="RAK452" s="17"/>
      <c r="RAL452" s="17"/>
      <c r="RAM452" s="17"/>
      <c r="RAN452" s="17"/>
      <c r="RAO452" s="17"/>
      <c r="RAP452" s="17"/>
      <c r="RAQ452" s="17"/>
      <c r="RAR452" s="17"/>
      <c r="RAS452" s="17"/>
      <c r="RAT452" s="17"/>
      <c r="RAU452" s="17"/>
      <c r="RAV452" s="17"/>
      <c r="RAW452" s="17"/>
      <c r="RAX452" s="17"/>
      <c r="RAY452" s="17"/>
      <c r="RAZ452" s="17"/>
      <c r="RBA452" s="17"/>
      <c r="RBB452" s="17"/>
      <c r="RBC452" s="17"/>
      <c r="RBD452" s="17"/>
      <c r="RBE452" s="17"/>
      <c r="RBF452" s="17"/>
      <c r="RBG452" s="17"/>
      <c r="RBH452" s="17"/>
      <c r="RBI452" s="17"/>
      <c r="RBJ452" s="17"/>
      <c r="RBK452" s="17"/>
      <c r="RBL452" s="17"/>
      <c r="RBM452" s="17"/>
      <c r="RBN452" s="17"/>
      <c r="RBO452" s="17"/>
      <c r="RBP452" s="17"/>
      <c r="RBQ452" s="17"/>
      <c r="RBR452" s="17"/>
      <c r="RBS452" s="17"/>
      <c r="RBT452" s="17"/>
      <c r="RBU452" s="17"/>
      <c r="RBV452" s="17"/>
      <c r="RBW452" s="17"/>
      <c r="RBX452" s="17"/>
      <c r="RBY452" s="17"/>
      <c r="RBZ452" s="17"/>
      <c r="RCA452" s="17"/>
      <c r="RCB452" s="17"/>
      <c r="RCC452" s="17"/>
      <c r="RCD452" s="17"/>
      <c r="RCE452" s="17"/>
      <c r="RCF452" s="17"/>
      <c r="RCG452" s="17"/>
      <c r="RCH452" s="17"/>
      <c r="RCI452" s="17"/>
      <c r="RCJ452" s="17"/>
      <c r="RCK452" s="17"/>
      <c r="RCL452" s="17"/>
      <c r="RCM452" s="17"/>
      <c r="RCN452" s="17"/>
      <c r="RCO452" s="17"/>
      <c r="RCP452" s="17"/>
      <c r="RCQ452" s="17"/>
      <c r="RCR452" s="17"/>
      <c r="RCS452" s="17"/>
      <c r="RCT452" s="17"/>
      <c r="RCU452" s="17"/>
      <c r="RCV452" s="17"/>
      <c r="RCW452" s="17"/>
      <c r="RCX452" s="17"/>
      <c r="RCY452" s="17"/>
      <c r="RCZ452" s="17"/>
      <c r="RDA452" s="17"/>
      <c r="RDB452" s="17"/>
      <c r="RDC452" s="17"/>
      <c r="RDD452" s="17"/>
      <c r="RDE452" s="17"/>
      <c r="RDF452" s="17"/>
      <c r="RDG452" s="17"/>
      <c r="RDH452" s="17"/>
      <c r="RDI452" s="17"/>
      <c r="RDJ452" s="17"/>
      <c r="RDK452" s="17"/>
      <c r="RDL452" s="17"/>
      <c r="RDM452" s="17"/>
      <c r="RDN452" s="17"/>
      <c r="RDO452" s="17"/>
      <c r="RDP452" s="17"/>
      <c r="RDQ452" s="17"/>
      <c r="RDR452" s="17"/>
      <c r="RDS452" s="17"/>
      <c r="RDT452" s="17"/>
      <c r="RDU452" s="17"/>
      <c r="RDV452" s="17"/>
      <c r="RDW452" s="17"/>
      <c r="RDX452" s="17"/>
      <c r="RDY452" s="17"/>
      <c r="RDZ452" s="17"/>
      <c r="REA452" s="17"/>
      <c r="REB452" s="17"/>
      <c r="REC452" s="17"/>
      <c r="RED452" s="17"/>
      <c r="REE452" s="17"/>
      <c r="REF452" s="17"/>
      <c r="REG452" s="17"/>
      <c r="REH452" s="17"/>
      <c r="REI452" s="17"/>
      <c r="REJ452" s="17"/>
      <c r="REK452" s="17"/>
      <c r="REL452" s="17"/>
      <c r="REM452" s="17"/>
      <c r="REN452" s="17"/>
      <c r="REO452" s="17"/>
      <c r="REP452" s="17"/>
      <c r="REQ452" s="17"/>
      <c r="RER452" s="17"/>
      <c r="RES452" s="17"/>
      <c r="RET452" s="17"/>
      <c r="REU452" s="17"/>
      <c r="REV452" s="17"/>
      <c r="REW452" s="17"/>
      <c r="REX452" s="17"/>
      <c r="REY452" s="17"/>
      <c r="REZ452" s="17"/>
      <c r="RFA452" s="17"/>
      <c r="RFB452" s="17"/>
      <c r="RFC452" s="17"/>
      <c r="RFD452" s="17"/>
      <c r="RFE452" s="17"/>
      <c r="RFF452" s="17"/>
      <c r="RFG452" s="17"/>
      <c r="RFH452" s="17"/>
      <c r="RFI452" s="17"/>
      <c r="RFJ452" s="17"/>
      <c r="RFK452" s="17"/>
      <c r="RFL452" s="17"/>
      <c r="RFM452" s="17"/>
      <c r="RFN452" s="17"/>
      <c r="RFO452" s="17"/>
      <c r="RFP452" s="17"/>
      <c r="RFQ452" s="17"/>
      <c r="RFR452" s="17"/>
      <c r="RFS452" s="17"/>
      <c r="RFT452" s="17"/>
      <c r="RFU452" s="17"/>
      <c r="RFV452" s="17"/>
      <c r="RFW452" s="17"/>
      <c r="RFX452" s="17"/>
      <c r="RFY452" s="17"/>
      <c r="RFZ452" s="17"/>
      <c r="RGA452" s="17"/>
      <c r="RGB452" s="17"/>
      <c r="RGC452" s="17"/>
      <c r="RGD452" s="17"/>
      <c r="RGE452" s="17"/>
      <c r="RGF452" s="17"/>
      <c r="RGG452" s="17"/>
      <c r="RGH452" s="17"/>
      <c r="RGI452" s="17"/>
      <c r="RGJ452" s="17"/>
      <c r="RGK452" s="17"/>
      <c r="RGL452" s="17"/>
      <c r="RGM452" s="17"/>
      <c r="RGN452" s="17"/>
      <c r="RGO452" s="17"/>
      <c r="RGP452" s="17"/>
      <c r="RGQ452" s="17"/>
      <c r="RGR452" s="17"/>
      <c r="RGS452" s="17"/>
      <c r="RGT452" s="17"/>
      <c r="RGU452" s="17"/>
      <c r="RGV452" s="17"/>
      <c r="RGW452" s="17"/>
      <c r="RGX452" s="17"/>
      <c r="RGY452" s="17"/>
      <c r="RGZ452" s="17"/>
      <c r="RHA452" s="17"/>
      <c r="RHB452" s="17"/>
      <c r="RHC452" s="17"/>
      <c r="RHD452" s="17"/>
      <c r="RHE452" s="17"/>
      <c r="RHF452" s="17"/>
      <c r="RHG452" s="17"/>
      <c r="RHH452" s="17"/>
      <c r="RHI452" s="17"/>
      <c r="RHJ452" s="17"/>
      <c r="RHK452" s="17"/>
      <c r="RHL452" s="17"/>
      <c r="RHM452" s="17"/>
      <c r="RHN452" s="17"/>
      <c r="RHO452" s="17"/>
      <c r="RHP452" s="17"/>
      <c r="RHQ452" s="17"/>
      <c r="RHR452" s="17"/>
      <c r="RHS452" s="17"/>
      <c r="RHT452" s="17"/>
      <c r="RHU452" s="17"/>
      <c r="RHV452" s="17"/>
      <c r="RHW452" s="17"/>
      <c r="RHX452" s="17"/>
      <c r="RHY452" s="17"/>
      <c r="RHZ452" s="17"/>
      <c r="RIA452" s="17"/>
      <c r="RIB452" s="17"/>
      <c r="RIC452" s="17"/>
      <c r="RID452" s="17"/>
      <c r="RIE452" s="17"/>
      <c r="RIF452" s="17"/>
      <c r="RIG452" s="17"/>
      <c r="RIH452" s="17"/>
      <c r="RII452" s="17"/>
      <c r="RIJ452" s="17"/>
      <c r="RIK452" s="17"/>
      <c r="RIL452" s="17"/>
      <c r="RIM452" s="17"/>
      <c r="RIN452" s="17"/>
      <c r="RIO452" s="17"/>
      <c r="RIP452" s="17"/>
      <c r="RIQ452" s="17"/>
      <c r="RIR452" s="17"/>
      <c r="RIS452" s="17"/>
      <c r="RIT452" s="17"/>
      <c r="RIU452" s="17"/>
      <c r="RIV452" s="17"/>
      <c r="RIW452" s="17"/>
      <c r="RIX452" s="17"/>
      <c r="RIY452" s="17"/>
      <c r="RIZ452" s="17"/>
      <c r="RJA452" s="17"/>
      <c r="RJB452" s="17"/>
      <c r="RJC452" s="17"/>
      <c r="RJD452" s="17"/>
      <c r="RJE452" s="17"/>
      <c r="RJF452" s="17"/>
      <c r="RJG452" s="17"/>
      <c r="RJH452" s="17"/>
      <c r="RJI452" s="17"/>
      <c r="RJJ452" s="17"/>
      <c r="RJK452" s="17"/>
      <c r="RJL452" s="17"/>
      <c r="RJM452" s="17"/>
      <c r="RJN452" s="17"/>
      <c r="RJO452" s="17"/>
      <c r="RJP452" s="17"/>
      <c r="RJQ452" s="17"/>
      <c r="RJR452" s="17"/>
      <c r="RJS452" s="17"/>
      <c r="RJT452" s="17"/>
      <c r="RJU452" s="17"/>
      <c r="RJV452" s="17"/>
      <c r="RJW452" s="17"/>
      <c r="RJX452" s="17"/>
      <c r="RJY452" s="17"/>
      <c r="RJZ452" s="17"/>
      <c r="RKA452" s="17"/>
      <c r="RKB452" s="17"/>
      <c r="RKC452" s="17"/>
      <c r="RKD452" s="17"/>
      <c r="RKE452" s="17"/>
      <c r="RKF452" s="17"/>
      <c r="RKG452" s="17"/>
      <c r="RKH452" s="17"/>
      <c r="RKI452" s="17"/>
      <c r="RKJ452" s="17"/>
      <c r="RKK452" s="17"/>
      <c r="RKL452" s="17"/>
      <c r="RKM452" s="17"/>
      <c r="RKN452" s="17"/>
      <c r="RKO452" s="17"/>
      <c r="RKP452" s="17"/>
      <c r="RKQ452" s="17"/>
      <c r="RKR452" s="17"/>
      <c r="RKS452" s="17"/>
      <c r="RKT452" s="17"/>
      <c r="RKU452" s="17"/>
      <c r="RKV452" s="17"/>
      <c r="RKW452" s="17"/>
      <c r="RKX452" s="17"/>
      <c r="RKY452" s="17"/>
      <c r="RKZ452" s="17"/>
      <c r="RLA452" s="17"/>
      <c r="RLB452" s="17"/>
      <c r="RLC452" s="17"/>
      <c r="RLD452" s="17"/>
      <c r="RLE452" s="17"/>
      <c r="RLF452" s="17"/>
      <c r="RLG452" s="17"/>
      <c r="RLH452" s="17"/>
      <c r="RLI452" s="17"/>
      <c r="RLJ452" s="17"/>
      <c r="RLK452" s="17"/>
      <c r="RLL452" s="17"/>
      <c r="RLM452" s="17"/>
      <c r="RLN452" s="17"/>
      <c r="RLO452" s="17"/>
      <c r="RLP452" s="17"/>
      <c r="RLQ452" s="17"/>
      <c r="RLR452" s="17"/>
      <c r="RLS452" s="17"/>
      <c r="RLT452" s="17"/>
      <c r="RLU452" s="17"/>
      <c r="RLV452" s="17"/>
      <c r="RLW452" s="17"/>
      <c r="RLX452" s="17"/>
      <c r="RLY452" s="17"/>
      <c r="RLZ452" s="17"/>
      <c r="RMA452" s="17"/>
      <c r="RMB452" s="17"/>
      <c r="RMC452" s="17"/>
      <c r="RMD452" s="17"/>
      <c r="RME452" s="17"/>
      <c r="RMF452" s="17"/>
      <c r="RMG452" s="17"/>
      <c r="RMH452" s="17"/>
      <c r="RMI452" s="17"/>
      <c r="RMJ452" s="17"/>
      <c r="RMK452" s="17"/>
      <c r="RML452" s="17"/>
      <c r="RMM452" s="17"/>
      <c r="RMN452" s="17"/>
      <c r="RMO452" s="17"/>
      <c r="RMP452" s="17"/>
      <c r="RMQ452" s="17"/>
      <c r="RMR452" s="17"/>
      <c r="RMS452" s="17"/>
      <c r="RMT452" s="17"/>
      <c r="RMU452" s="17"/>
      <c r="RMV452" s="17"/>
      <c r="RMW452" s="17"/>
      <c r="RMX452" s="17"/>
      <c r="RMY452" s="17"/>
      <c r="RMZ452" s="17"/>
      <c r="RNA452" s="17"/>
      <c r="RNB452" s="17"/>
      <c r="RNC452" s="17"/>
      <c r="RND452" s="17"/>
      <c r="RNE452" s="17"/>
      <c r="RNF452" s="17"/>
      <c r="RNG452" s="17"/>
      <c r="RNH452" s="17"/>
      <c r="RNI452" s="17"/>
      <c r="RNJ452" s="17"/>
      <c r="RNK452" s="17"/>
      <c r="RNL452" s="17"/>
      <c r="RNM452" s="17"/>
      <c r="RNN452" s="17"/>
      <c r="RNO452" s="17"/>
      <c r="RNP452" s="17"/>
      <c r="RNQ452" s="17"/>
      <c r="RNR452" s="17"/>
      <c r="RNS452" s="17"/>
      <c r="RNT452" s="17"/>
      <c r="RNU452" s="17"/>
      <c r="RNV452" s="17"/>
      <c r="RNW452" s="17"/>
      <c r="RNX452" s="17"/>
      <c r="RNY452" s="17"/>
      <c r="RNZ452" s="17"/>
      <c r="ROA452" s="17"/>
      <c r="ROB452" s="17"/>
      <c r="ROC452" s="17"/>
      <c r="ROD452" s="17"/>
      <c r="ROE452" s="17"/>
      <c r="ROF452" s="17"/>
      <c r="ROG452" s="17"/>
      <c r="ROH452" s="17"/>
      <c r="ROI452" s="17"/>
      <c r="ROJ452" s="17"/>
      <c r="ROK452" s="17"/>
      <c r="ROL452" s="17"/>
      <c r="ROM452" s="17"/>
      <c r="RON452" s="17"/>
      <c r="ROO452" s="17"/>
      <c r="ROP452" s="17"/>
      <c r="ROQ452" s="17"/>
      <c r="ROR452" s="17"/>
      <c r="ROS452" s="17"/>
      <c r="ROT452" s="17"/>
      <c r="ROU452" s="17"/>
      <c r="ROV452" s="17"/>
      <c r="ROW452" s="17"/>
      <c r="ROX452" s="17"/>
      <c r="ROY452" s="17"/>
      <c r="ROZ452" s="17"/>
      <c r="RPA452" s="17"/>
      <c r="RPB452" s="17"/>
      <c r="RPC452" s="17"/>
      <c r="RPD452" s="17"/>
      <c r="RPE452" s="17"/>
      <c r="RPF452" s="17"/>
      <c r="RPG452" s="17"/>
      <c r="RPH452" s="17"/>
      <c r="RPI452" s="17"/>
      <c r="RPJ452" s="17"/>
      <c r="RPK452" s="17"/>
      <c r="RPL452" s="17"/>
      <c r="RPM452" s="17"/>
      <c r="RPN452" s="17"/>
      <c r="RPO452" s="17"/>
      <c r="RPP452" s="17"/>
      <c r="RPQ452" s="17"/>
      <c r="RPR452" s="17"/>
      <c r="RPS452" s="17"/>
      <c r="RPT452" s="17"/>
      <c r="RPU452" s="17"/>
      <c r="RPV452" s="17"/>
      <c r="RPW452" s="17"/>
      <c r="RPX452" s="17"/>
      <c r="RPY452" s="17"/>
      <c r="RPZ452" s="17"/>
      <c r="RQA452" s="17"/>
      <c r="RQB452" s="17"/>
      <c r="RQC452" s="17"/>
      <c r="RQD452" s="17"/>
      <c r="RQE452" s="17"/>
      <c r="RQF452" s="17"/>
      <c r="RQG452" s="17"/>
      <c r="RQH452" s="17"/>
      <c r="RQI452" s="17"/>
      <c r="RQJ452" s="17"/>
      <c r="RQK452" s="17"/>
      <c r="RQL452" s="17"/>
      <c r="RQM452" s="17"/>
      <c r="RQN452" s="17"/>
      <c r="RQO452" s="17"/>
      <c r="RQP452" s="17"/>
      <c r="RQQ452" s="17"/>
      <c r="RQR452" s="17"/>
      <c r="RQS452" s="17"/>
      <c r="RQT452" s="17"/>
      <c r="RQU452" s="17"/>
      <c r="RQV452" s="17"/>
      <c r="RQW452" s="17"/>
      <c r="RQX452" s="17"/>
      <c r="RQY452" s="17"/>
      <c r="RQZ452" s="17"/>
      <c r="RRA452" s="17"/>
      <c r="RRB452" s="17"/>
      <c r="RRC452" s="17"/>
      <c r="RRD452" s="17"/>
      <c r="RRE452" s="17"/>
      <c r="RRF452" s="17"/>
      <c r="RRG452" s="17"/>
      <c r="RRH452" s="17"/>
      <c r="RRI452" s="17"/>
      <c r="RRJ452" s="17"/>
      <c r="RRK452" s="17"/>
      <c r="RRL452" s="17"/>
      <c r="RRM452" s="17"/>
      <c r="RRN452" s="17"/>
      <c r="RRO452" s="17"/>
      <c r="RRP452" s="17"/>
      <c r="RRQ452" s="17"/>
      <c r="RRR452" s="17"/>
      <c r="RRS452" s="17"/>
      <c r="RRT452" s="17"/>
      <c r="RRU452" s="17"/>
      <c r="RRV452" s="17"/>
      <c r="RRW452" s="17"/>
      <c r="RRX452" s="17"/>
      <c r="RRY452" s="17"/>
      <c r="RRZ452" s="17"/>
      <c r="RSA452" s="17"/>
      <c r="RSB452" s="17"/>
      <c r="RSC452" s="17"/>
      <c r="RSD452" s="17"/>
      <c r="RSE452" s="17"/>
      <c r="RSF452" s="17"/>
      <c r="RSG452" s="17"/>
      <c r="RSH452" s="17"/>
      <c r="RSI452" s="17"/>
      <c r="RSJ452" s="17"/>
      <c r="RSK452" s="17"/>
      <c r="RSL452" s="17"/>
      <c r="RSM452" s="17"/>
      <c r="RSN452" s="17"/>
      <c r="RSO452" s="17"/>
      <c r="RSP452" s="17"/>
      <c r="RSQ452" s="17"/>
      <c r="RSR452" s="17"/>
      <c r="RSS452" s="17"/>
      <c r="RST452" s="17"/>
      <c r="RSU452" s="17"/>
      <c r="RSV452" s="17"/>
      <c r="RSW452" s="17"/>
      <c r="RSX452" s="17"/>
      <c r="RSY452" s="17"/>
      <c r="RSZ452" s="17"/>
      <c r="RTA452" s="17"/>
      <c r="RTB452" s="17"/>
      <c r="RTC452" s="17"/>
      <c r="RTD452" s="17"/>
      <c r="RTE452" s="17"/>
      <c r="RTF452" s="17"/>
      <c r="RTG452" s="17"/>
      <c r="RTH452" s="17"/>
      <c r="RTI452" s="17"/>
      <c r="RTJ452" s="17"/>
      <c r="RTK452" s="17"/>
      <c r="RTL452" s="17"/>
      <c r="RTM452" s="17"/>
      <c r="RTN452" s="17"/>
      <c r="RTO452" s="17"/>
      <c r="RTP452" s="17"/>
      <c r="RTQ452" s="17"/>
      <c r="RTR452" s="17"/>
      <c r="RTS452" s="17"/>
      <c r="RTT452" s="17"/>
      <c r="RTU452" s="17"/>
      <c r="RTV452" s="17"/>
      <c r="RTW452" s="17"/>
      <c r="RTX452" s="17"/>
      <c r="RTY452" s="17"/>
      <c r="RTZ452" s="17"/>
      <c r="RUA452" s="17"/>
      <c r="RUB452" s="17"/>
      <c r="RUC452" s="17"/>
      <c r="RUD452" s="17"/>
      <c r="RUE452" s="17"/>
      <c r="RUF452" s="17"/>
      <c r="RUG452" s="17"/>
      <c r="RUH452" s="17"/>
      <c r="RUI452" s="17"/>
      <c r="RUJ452" s="17"/>
      <c r="RUK452" s="17"/>
      <c r="RUL452" s="17"/>
      <c r="RUM452" s="17"/>
      <c r="RUN452" s="17"/>
      <c r="RUO452" s="17"/>
      <c r="RUP452" s="17"/>
      <c r="RUQ452" s="17"/>
      <c r="RUR452" s="17"/>
      <c r="RUS452" s="17"/>
      <c r="RUT452" s="17"/>
      <c r="RUU452" s="17"/>
      <c r="RUV452" s="17"/>
      <c r="RUW452" s="17"/>
      <c r="RUX452" s="17"/>
      <c r="RUY452" s="17"/>
      <c r="RUZ452" s="17"/>
      <c r="RVA452" s="17"/>
      <c r="RVB452" s="17"/>
      <c r="RVC452" s="17"/>
      <c r="RVD452" s="17"/>
      <c r="RVE452" s="17"/>
      <c r="RVF452" s="17"/>
      <c r="RVG452" s="17"/>
      <c r="RVH452" s="17"/>
      <c r="RVI452" s="17"/>
      <c r="RVJ452" s="17"/>
      <c r="RVK452" s="17"/>
      <c r="RVL452" s="17"/>
      <c r="RVM452" s="17"/>
      <c r="RVN452" s="17"/>
      <c r="RVO452" s="17"/>
      <c r="RVP452" s="17"/>
      <c r="RVQ452" s="17"/>
      <c r="RVR452" s="17"/>
      <c r="RVS452" s="17"/>
      <c r="RVT452" s="17"/>
      <c r="RVU452" s="17"/>
      <c r="RVV452" s="17"/>
      <c r="RVW452" s="17"/>
      <c r="RVX452" s="17"/>
      <c r="RVY452" s="17"/>
      <c r="RVZ452" s="17"/>
      <c r="RWA452" s="17"/>
      <c r="RWB452" s="17"/>
      <c r="RWC452" s="17"/>
      <c r="RWD452" s="17"/>
      <c r="RWE452" s="17"/>
      <c r="RWF452" s="17"/>
      <c r="RWG452" s="17"/>
      <c r="RWH452" s="17"/>
      <c r="RWI452" s="17"/>
      <c r="RWJ452" s="17"/>
      <c r="RWK452" s="17"/>
      <c r="RWL452" s="17"/>
      <c r="RWM452" s="17"/>
      <c r="RWN452" s="17"/>
      <c r="RWO452" s="17"/>
      <c r="RWP452" s="17"/>
      <c r="RWQ452" s="17"/>
      <c r="RWR452" s="17"/>
      <c r="RWS452" s="17"/>
      <c r="RWT452" s="17"/>
      <c r="RWU452" s="17"/>
      <c r="RWV452" s="17"/>
      <c r="RWW452" s="17"/>
      <c r="RWX452" s="17"/>
      <c r="RWY452" s="17"/>
      <c r="RWZ452" s="17"/>
      <c r="RXA452" s="17"/>
      <c r="RXB452" s="17"/>
      <c r="RXC452" s="17"/>
      <c r="RXD452" s="17"/>
      <c r="RXE452" s="17"/>
      <c r="RXF452" s="17"/>
      <c r="RXG452" s="17"/>
      <c r="RXH452" s="17"/>
      <c r="RXI452" s="17"/>
      <c r="RXJ452" s="17"/>
      <c r="RXK452" s="17"/>
      <c r="RXL452" s="17"/>
      <c r="RXM452" s="17"/>
      <c r="RXN452" s="17"/>
      <c r="RXO452" s="17"/>
      <c r="RXP452" s="17"/>
      <c r="RXQ452" s="17"/>
      <c r="RXR452" s="17"/>
      <c r="RXS452" s="17"/>
      <c r="RXT452" s="17"/>
      <c r="RXU452" s="17"/>
      <c r="RXV452" s="17"/>
      <c r="RXW452" s="17"/>
      <c r="RXX452" s="17"/>
      <c r="RXY452" s="17"/>
      <c r="RXZ452" s="17"/>
      <c r="RYA452" s="17"/>
      <c r="RYB452" s="17"/>
      <c r="RYC452" s="17"/>
      <c r="RYD452" s="17"/>
      <c r="RYE452" s="17"/>
      <c r="RYF452" s="17"/>
      <c r="RYG452" s="17"/>
      <c r="RYH452" s="17"/>
      <c r="RYI452" s="17"/>
      <c r="RYJ452" s="17"/>
      <c r="RYK452" s="17"/>
      <c r="RYL452" s="17"/>
      <c r="RYM452" s="17"/>
      <c r="RYN452" s="17"/>
      <c r="RYO452" s="17"/>
      <c r="RYP452" s="17"/>
      <c r="RYQ452" s="17"/>
      <c r="RYR452" s="17"/>
      <c r="RYS452" s="17"/>
      <c r="RYT452" s="17"/>
      <c r="RYU452" s="17"/>
      <c r="RYV452" s="17"/>
      <c r="RYW452" s="17"/>
      <c r="RYX452" s="17"/>
      <c r="RYY452" s="17"/>
      <c r="RYZ452" s="17"/>
      <c r="RZA452" s="17"/>
      <c r="RZB452" s="17"/>
      <c r="RZC452" s="17"/>
      <c r="RZD452" s="17"/>
      <c r="RZE452" s="17"/>
      <c r="RZF452" s="17"/>
      <c r="RZG452" s="17"/>
      <c r="RZH452" s="17"/>
      <c r="RZI452" s="17"/>
      <c r="RZJ452" s="17"/>
      <c r="RZK452" s="17"/>
      <c r="RZL452" s="17"/>
      <c r="RZM452" s="17"/>
      <c r="RZN452" s="17"/>
      <c r="RZO452" s="17"/>
      <c r="RZP452" s="17"/>
      <c r="RZQ452" s="17"/>
      <c r="RZR452" s="17"/>
      <c r="RZS452" s="17"/>
      <c r="RZT452" s="17"/>
      <c r="RZU452" s="17"/>
      <c r="RZV452" s="17"/>
      <c r="RZW452" s="17"/>
      <c r="RZX452" s="17"/>
      <c r="RZY452" s="17"/>
      <c r="RZZ452" s="17"/>
      <c r="SAA452" s="17"/>
      <c r="SAB452" s="17"/>
      <c r="SAC452" s="17"/>
      <c r="SAD452" s="17"/>
      <c r="SAE452" s="17"/>
      <c r="SAF452" s="17"/>
      <c r="SAG452" s="17"/>
      <c r="SAH452" s="17"/>
      <c r="SAI452" s="17"/>
      <c r="SAJ452" s="17"/>
      <c r="SAK452" s="17"/>
      <c r="SAL452" s="17"/>
      <c r="SAM452" s="17"/>
      <c r="SAN452" s="17"/>
      <c r="SAO452" s="17"/>
      <c r="SAP452" s="17"/>
      <c r="SAQ452" s="17"/>
      <c r="SAR452" s="17"/>
      <c r="SAS452" s="17"/>
      <c r="SAT452" s="17"/>
      <c r="SAU452" s="17"/>
      <c r="SAV452" s="17"/>
      <c r="SAW452" s="17"/>
      <c r="SAX452" s="17"/>
      <c r="SAY452" s="17"/>
      <c r="SAZ452" s="17"/>
      <c r="SBA452" s="17"/>
      <c r="SBB452" s="17"/>
      <c r="SBC452" s="17"/>
      <c r="SBD452" s="17"/>
      <c r="SBE452" s="17"/>
      <c r="SBF452" s="17"/>
      <c r="SBG452" s="17"/>
      <c r="SBH452" s="17"/>
      <c r="SBI452" s="17"/>
      <c r="SBJ452" s="17"/>
      <c r="SBK452" s="17"/>
      <c r="SBL452" s="17"/>
      <c r="SBM452" s="17"/>
      <c r="SBN452" s="17"/>
      <c r="SBO452" s="17"/>
      <c r="SBP452" s="17"/>
      <c r="SBQ452" s="17"/>
      <c r="SBR452" s="17"/>
      <c r="SBS452" s="17"/>
      <c r="SBT452" s="17"/>
      <c r="SBU452" s="17"/>
      <c r="SBV452" s="17"/>
      <c r="SBW452" s="17"/>
      <c r="SBX452" s="17"/>
      <c r="SBY452" s="17"/>
      <c r="SBZ452" s="17"/>
      <c r="SCA452" s="17"/>
      <c r="SCB452" s="17"/>
      <c r="SCC452" s="17"/>
      <c r="SCD452" s="17"/>
      <c r="SCE452" s="17"/>
      <c r="SCF452" s="17"/>
      <c r="SCG452" s="17"/>
      <c r="SCH452" s="17"/>
      <c r="SCI452" s="17"/>
      <c r="SCJ452" s="17"/>
      <c r="SCK452" s="17"/>
      <c r="SCL452" s="17"/>
      <c r="SCM452" s="17"/>
      <c r="SCN452" s="17"/>
      <c r="SCO452" s="17"/>
      <c r="SCP452" s="17"/>
      <c r="SCQ452" s="17"/>
      <c r="SCR452" s="17"/>
      <c r="SCS452" s="17"/>
      <c r="SCT452" s="17"/>
      <c r="SCU452" s="17"/>
      <c r="SCV452" s="17"/>
      <c r="SCW452" s="17"/>
      <c r="SCX452" s="17"/>
      <c r="SCY452" s="17"/>
      <c r="SCZ452" s="17"/>
      <c r="SDA452" s="17"/>
      <c r="SDB452" s="17"/>
      <c r="SDC452" s="17"/>
      <c r="SDD452" s="17"/>
      <c r="SDE452" s="17"/>
      <c r="SDF452" s="17"/>
      <c r="SDG452" s="17"/>
      <c r="SDH452" s="17"/>
      <c r="SDI452" s="17"/>
      <c r="SDJ452" s="17"/>
      <c r="SDK452" s="17"/>
      <c r="SDL452" s="17"/>
      <c r="SDM452" s="17"/>
      <c r="SDN452" s="17"/>
      <c r="SDO452" s="17"/>
      <c r="SDP452" s="17"/>
      <c r="SDQ452" s="17"/>
      <c r="SDR452" s="17"/>
      <c r="SDS452" s="17"/>
      <c r="SDT452" s="17"/>
      <c r="SDU452" s="17"/>
      <c r="SDV452" s="17"/>
      <c r="SDW452" s="17"/>
      <c r="SDX452" s="17"/>
      <c r="SDY452" s="17"/>
      <c r="SDZ452" s="17"/>
      <c r="SEA452" s="17"/>
      <c r="SEB452" s="17"/>
      <c r="SEC452" s="17"/>
      <c r="SED452" s="17"/>
      <c r="SEE452" s="17"/>
      <c r="SEF452" s="17"/>
      <c r="SEG452" s="17"/>
      <c r="SEH452" s="17"/>
      <c r="SEI452" s="17"/>
      <c r="SEJ452" s="17"/>
      <c r="SEK452" s="17"/>
      <c r="SEL452" s="17"/>
      <c r="SEM452" s="17"/>
      <c r="SEN452" s="17"/>
      <c r="SEO452" s="17"/>
      <c r="SEP452" s="17"/>
      <c r="SEQ452" s="17"/>
      <c r="SER452" s="17"/>
      <c r="SES452" s="17"/>
      <c r="SET452" s="17"/>
      <c r="SEU452" s="17"/>
      <c r="SEV452" s="17"/>
      <c r="SEW452" s="17"/>
      <c r="SEX452" s="17"/>
      <c r="SEY452" s="17"/>
      <c r="SEZ452" s="17"/>
      <c r="SFA452" s="17"/>
      <c r="SFB452" s="17"/>
      <c r="SFC452" s="17"/>
      <c r="SFD452" s="17"/>
      <c r="SFE452" s="17"/>
      <c r="SFF452" s="17"/>
      <c r="SFG452" s="17"/>
      <c r="SFH452" s="17"/>
      <c r="SFI452" s="17"/>
      <c r="SFJ452" s="17"/>
      <c r="SFK452" s="17"/>
      <c r="SFL452" s="17"/>
      <c r="SFM452" s="17"/>
      <c r="SFN452" s="17"/>
      <c r="SFO452" s="17"/>
      <c r="SFP452" s="17"/>
      <c r="SFQ452" s="17"/>
      <c r="SFR452" s="17"/>
      <c r="SFS452" s="17"/>
      <c r="SFT452" s="17"/>
      <c r="SFU452" s="17"/>
      <c r="SFV452" s="17"/>
      <c r="SFW452" s="17"/>
      <c r="SFX452" s="17"/>
      <c r="SFY452" s="17"/>
      <c r="SFZ452" s="17"/>
      <c r="SGA452" s="17"/>
      <c r="SGB452" s="17"/>
      <c r="SGC452" s="17"/>
      <c r="SGD452" s="17"/>
      <c r="SGE452" s="17"/>
      <c r="SGF452" s="17"/>
      <c r="SGG452" s="17"/>
      <c r="SGH452" s="17"/>
      <c r="SGI452" s="17"/>
      <c r="SGJ452" s="17"/>
      <c r="SGK452" s="17"/>
      <c r="SGL452" s="17"/>
      <c r="SGM452" s="17"/>
      <c r="SGN452" s="17"/>
      <c r="SGO452" s="17"/>
      <c r="SGP452" s="17"/>
      <c r="SGQ452" s="17"/>
      <c r="SGR452" s="17"/>
      <c r="SGS452" s="17"/>
      <c r="SGT452" s="17"/>
      <c r="SGU452" s="17"/>
      <c r="SGV452" s="17"/>
      <c r="SGW452" s="17"/>
      <c r="SGX452" s="17"/>
      <c r="SGY452" s="17"/>
      <c r="SGZ452" s="17"/>
      <c r="SHA452" s="17"/>
      <c r="SHB452" s="17"/>
      <c r="SHC452" s="17"/>
      <c r="SHD452" s="17"/>
      <c r="SHE452" s="17"/>
      <c r="SHF452" s="17"/>
      <c r="SHG452" s="17"/>
      <c r="SHH452" s="17"/>
      <c r="SHI452" s="17"/>
      <c r="SHJ452" s="17"/>
      <c r="SHK452" s="17"/>
      <c r="SHL452" s="17"/>
      <c r="SHM452" s="17"/>
      <c r="SHN452" s="17"/>
      <c r="SHO452" s="17"/>
      <c r="SHP452" s="17"/>
      <c r="SHQ452" s="17"/>
      <c r="SHR452" s="17"/>
      <c r="SHS452" s="17"/>
      <c r="SHT452" s="17"/>
      <c r="SHU452" s="17"/>
      <c r="SHV452" s="17"/>
      <c r="SHW452" s="17"/>
      <c r="SHX452" s="17"/>
      <c r="SHY452" s="17"/>
      <c r="SHZ452" s="17"/>
      <c r="SIA452" s="17"/>
      <c r="SIB452" s="17"/>
      <c r="SIC452" s="17"/>
      <c r="SID452" s="17"/>
      <c r="SIE452" s="17"/>
      <c r="SIF452" s="17"/>
      <c r="SIG452" s="17"/>
      <c r="SIH452" s="17"/>
      <c r="SII452" s="17"/>
      <c r="SIJ452" s="17"/>
      <c r="SIK452" s="17"/>
      <c r="SIL452" s="17"/>
      <c r="SIM452" s="17"/>
      <c r="SIN452" s="17"/>
      <c r="SIO452" s="17"/>
      <c r="SIP452" s="17"/>
      <c r="SIQ452" s="17"/>
      <c r="SIR452" s="17"/>
      <c r="SIS452" s="17"/>
      <c r="SIT452" s="17"/>
      <c r="SIU452" s="17"/>
      <c r="SIV452" s="17"/>
      <c r="SIW452" s="17"/>
      <c r="SIX452" s="17"/>
      <c r="SIY452" s="17"/>
      <c r="SIZ452" s="17"/>
      <c r="SJA452" s="17"/>
      <c r="SJB452" s="17"/>
      <c r="SJC452" s="17"/>
      <c r="SJD452" s="17"/>
      <c r="SJE452" s="17"/>
      <c r="SJF452" s="17"/>
      <c r="SJG452" s="17"/>
      <c r="SJH452" s="17"/>
      <c r="SJI452" s="17"/>
      <c r="SJJ452" s="17"/>
      <c r="SJK452" s="17"/>
      <c r="SJL452" s="17"/>
      <c r="SJM452" s="17"/>
      <c r="SJN452" s="17"/>
      <c r="SJO452" s="17"/>
      <c r="SJP452" s="17"/>
      <c r="SJQ452" s="17"/>
      <c r="SJR452" s="17"/>
      <c r="SJS452" s="17"/>
      <c r="SJT452" s="17"/>
      <c r="SJU452" s="17"/>
      <c r="SJV452" s="17"/>
      <c r="SJW452" s="17"/>
      <c r="SJX452" s="17"/>
      <c r="SJY452" s="17"/>
      <c r="SJZ452" s="17"/>
      <c r="SKA452" s="17"/>
      <c r="SKB452" s="17"/>
      <c r="SKC452" s="17"/>
      <c r="SKD452" s="17"/>
      <c r="SKE452" s="17"/>
      <c r="SKF452" s="17"/>
      <c r="SKG452" s="17"/>
      <c r="SKH452" s="17"/>
      <c r="SKI452" s="17"/>
      <c r="SKJ452" s="17"/>
      <c r="SKK452" s="17"/>
      <c r="SKL452" s="17"/>
      <c r="SKM452" s="17"/>
      <c r="SKN452" s="17"/>
      <c r="SKO452" s="17"/>
      <c r="SKP452" s="17"/>
      <c r="SKQ452" s="17"/>
      <c r="SKR452" s="17"/>
      <c r="SKS452" s="17"/>
      <c r="SKT452" s="17"/>
      <c r="SKU452" s="17"/>
      <c r="SKV452" s="17"/>
      <c r="SKW452" s="17"/>
      <c r="SKX452" s="17"/>
      <c r="SKY452" s="17"/>
      <c r="SKZ452" s="17"/>
      <c r="SLA452" s="17"/>
      <c r="SLB452" s="17"/>
      <c r="SLC452" s="17"/>
      <c r="SLD452" s="17"/>
      <c r="SLE452" s="17"/>
      <c r="SLF452" s="17"/>
      <c r="SLG452" s="17"/>
      <c r="SLH452" s="17"/>
      <c r="SLI452" s="17"/>
      <c r="SLJ452" s="17"/>
      <c r="SLK452" s="17"/>
      <c r="SLL452" s="17"/>
      <c r="SLM452" s="17"/>
      <c r="SLN452" s="17"/>
      <c r="SLO452" s="17"/>
      <c r="SLP452" s="17"/>
      <c r="SLQ452" s="17"/>
      <c r="SLR452" s="17"/>
      <c r="SLS452" s="17"/>
      <c r="SLT452" s="17"/>
      <c r="SLU452" s="17"/>
      <c r="SLV452" s="17"/>
      <c r="SLW452" s="17"/>
      <c r="SLX452" s="17"/>
      <c r="SLY452" s="17"/>
      <c r="SLZ452" s="17"/>
      <c r="SMA452" s="17"/>
      <c r="SMB452" s="17"/>
      <c r="SMC452" s="17"/>
      <c r="SMD452" s="17"/>
      <c r="SME452" s="17"/>
      <c r="SMF452" s="17"/>
      <c r="SMG452" s="17"/>
      <c r="SMH452" s="17"/>
      <c r="SMI452" s="17"/>
      <c r="SMJ452" s="17"/>
      <c r="SMK452" s="17"/>
      <c r="SML452" s="17"/>
      <c r="SMM452" s="17"/>
      <c r="SMN452" s="17"/>
      <c r="SMO452" s="17"/>
      <c r="SMP452" s="17"/>
      <c r="SMQ452" s="17"/>
      <c r="SMR452" s="17"/>
      <c r="SMS452" s="17"/>
      <c r="SMT452" s="17"/>
      <c r="SMU452" s="17"/>
      <c r="SMV452" s="17"/>
      <c r="SMW452" s="17"/>
      <c r="SMX452" s="17"/>
      <c r="SMY452" s="17"/>
      <c r="SMZ452" s="17"/>
      <c r="SNA452" s="17"/>
      <c r="SNB452" s="17"/>
      <c r="SNC452" s="17"/>
      <c r="SND452" s="17"/>
      <c r="SNE452" s="17"/>
      <c r="SNF452" s="17"/>
      <c r="SNG452" s="17"/>
      <c r="SNH452" s="17"/>
      <c r="SNI452" s="17"/>
      <c r="SNJ452" s="17"/>
      <c r="SNK452" s="17"/>
      <c r="SNL452" s="17"/>
      <c r="SNM452" s="17"/>
      <c r="SNN452" s="17"/>
      <c r="SNO452" s="17"/>
      <c r="SNP452" s="17"/>
      <c r="SNQ452" s="17"/>
      <c r="SNR452" s="17"/>
      <c r="SNS452" s="17"/>
      <c r="SNT452" s="17"/>
      <c r="SNU452" s="17"/>
      <c r="SNV452" s="17"/>
      <c r="SNW452" s="17"/>
      <c r="SNX452" s="17"/>
      <c r="SNY452" s="17"/>
      <c r="SNZ452" s="17"/>
      <c r="SOA452" s="17"/>
      <c r="SOB452" s="17"/>
      <c r="SOC452" s="17"/>
      <c r="SOD452" s="17"/>
      <c r="SOE452" s="17"/>
      <c r="SOF452" s="17"/>
      <c r="SOG452" s="17"/>
      <c r="SOH452" s="17"/>
      <c r="SOI452" s="17"/>
      <c r="SOJ452" s="17"/>
      <c r="SOK452" s="17"/>
      <c r="SOL452" s="17"/>
      <c r="SOM452" s="17"/>
      <c r="SON452" s="17"/>
      <c r="SOO452" s="17"/>
      <c r="SOP452" s="17"/>
      <c r="SOQ452" s="17"/>
      <c r="SOR452" s="17"/>
      <c r="SOS452" s="17"/>
      <c r="SOT452" s="17"/>
      <c r="SOU452" s="17"/>
      <c r="SOV452" s="17"/>
      <c r="SOW452" s="17"/>
      <c r="SOX452" s="17"/>
      <c r="SOY452" s="17"/>
      <c r="SOZ452" s="17"/>
      <c r="SPA452" s="17"/>
      <c r="SPB452" s="17"/>
      <c r="SPC452" s="17"/>
      <c r="SPD452" s="17"/>
      <c r="SPE452" s="17"/>
      <c r="SPF452" s="17"/>
      <c r="SPG452" s="17"/>
      <c r="SPH452" s="17"/>
      <c r="SPI452" s="17"/>
      <c r="SPJ452" s="17"/>
      <c r="SPK452" s="17"/>
      <c r="SPL452" s="17"/>
      <c r="SPM452" s="17"/>
      <c r="SPN452" s="17"/>
      <c r="SPO452" s="17"/>
      <c r="SPP452" s="17"/>
      <c r="SPQ452" s="17"/>
      <c r="SPR452" s="17"/>
      <c r="SPS452" s="17"/>
      <c r="SPT452" s="17"/>
      <c r="SPU452" s="17"/>
      <c r="SPV452" s="17"/>
      <c r="SPW452" s="17"/>
      <c r="SPX452" s="17"/>
      <c r="SPY452" s="17"/>
      <c r="SPZ452" s="17"/>
      <c r="SQA452" s="17"/>
      <c r="SQB452" s="17"/>
      <c r="SQC452" s="17"/>
      <c r="SQD452" s="17"/>
      <c r="SQE452" s="17"/>
      <c r="SQF452" s="17"/>
      <c r="SQG452" s="17"/>
      <c r="SQH452" s="17"/>
      <c r="SQI452" s="17"/>
      <c r="SQJ452" s="17"/>
      <c r="SQK452" s="17"/>
      <c r="SQL452" s="17"/>
      <c r="SQM452" s="17"/>
      <c r="SQN452" s="17"/>
      <c r="SQO452" s="17"/>
      <c r="SQP452" s="17"/>
      <c r="SQQ452" s="17"/>
      <c r="SQR452" s="17"/>
      <c r="SQS452" s="17"/>
      <c r="SQT452" s="17"/>
      <c r="SQU452" s="17"/>
      <c r="SQV452" s="17"/>
      <c r="SQW452" s="17"/>
      <c r="SQX452" s="17"/>
      <c r="SQY452" s="17"/>
      <c r="SQZ452" s="17"/>
      <c r="SRA452" s="17"/>
      <c r="SRB452" s="17"/>
      <c r="SRC452" s="17"/>
      <c r="SRD452" s="17"/>
      <c r="SRE452" s="17"/>
      <c r="SRF452" s="17"/>
      <c r="SRG452" s="17"/>
      <c r="SRH452" s="17"/>
      <c r="SRI452" s="17"/>
      <c r="SRJ452" s="17"/>
      <c r="SRK452" s="17"/>
      <c r="SRL452" s="17"/>
      <c r="SRM452" s="17"/>
      <c r="SRN452" s="17"/>
      <c r="SRO452" s="17"/>
      <c r="SRP452" s="17"/>
      <c r="SRQ452" s="17"/>
      <c r="SRR452" s="17"/>
      <c r="SRS452" s="17"/>
      <c r="SRT452" s="17"/>
      <c r="SRU452" s="17"/>
      <c r="SRV452" s="17"/>
      <c r="SRW452" s="17"/>
      <c r="SRX452" s="17"/>
      <c r="SRY452" s="17"/>
      <c r="SRZ452" s="17"/>
      <c r="SSA452" s="17"/>
      <c r="SSB452" s="17"/>
      <c r="SSC452" s="17"/>
      <c r="SSD452" s="17"/>
      <c r="SSE452" s="17"/>
      <c r="SSF452" s="17"/>
      <c r="SSG452" s="17"/>
      <c r="SSH452" s="17"/>
      <c r="SSI452" s="17"/>
      <c r="SSJ452" s="17"/>
      <c r="SSK452" s="17"/>
      <c r="SSL452" s="17"/>
      <c r="SSM452" s="17"/>
      <c r="SSN452" s="17"/>
      <c r="SSO452" s="17"/>
      <c r="SSP452" s="17"/>
      <c r="SSQ452" s="17"/>
      <c r="SSR452" s="17"/>
      <c r="SSS452" s="17"/>
      <c r="SST452" s="17"/>
      <c r="SSU452" s="17"/>
      <c r="SSV452" s="17"/>
      <c r="SSW452" s="17"/>
      <c r="SSX452" s="17"/>
      <c r="SSY452" s="17"/>
      <c r="SSZ452" s="17"/>
      <c r="STA452" s="17"/>
      <c r="STB452" s="17"/>
      <c r="STC452" s="17"/>
      <c r="STD452" s="17"/>
      <c r="STE452" s="17"/>
      <c r="STF452" s="17"/>
      <c r="STG452" s="17"/>
      <c r="STH452" s="17"/>
      <c r="STI452" s="17"/>
      <c r="STJ452" s="17"/>
      <c r="STK452" s="17"/>
      <c r="STL452" s="17"/>
      <c r="STM452" s="17"/>
      <c r="STN452" s="17"/>
      <c r="STO452" s="17"/>
      <c r="STP452" s="17"/>
      <c r="STQ452" s="17"/>
      <c r="STR452" s="17"/>
      <c r="STS452" s="17"/>
      <c r="STT452" s="17"/>
      <c r="STU452" s="17"/>
      <c r="STV452" s="17"/>
      <c r="STW452" s="17"/>
      <c r="STX452" s="17"/>
      <c r="STY452" s="17"/>
      <c r="STZ452" s="17"/>
      <c r="SUA452" s="17"/>
      <c r="SUB452" s="17"/>
      <c r="SUC452" s="17"/>
      <c r="SUD452" s="17"/>
      <c r="SUE452" s="17"/>
      <c r="SUF452" s="17"/>
      <c r="SUG452" s="17"/>
      <c r="SUH452" s="17"/>
      <c r="SUI452" s="17"/>
      <c r="SUJ452" s="17"/>
      <c r="SUK452" s="17"/>
      <c r="SUL452" s="17"/>
      <c r="SUM452" s="17"/>
      <c r="SUN452" s="17"/>
      <c r="SUO452" s="17"/>
      <c r="SUP452" s="17"/>
      <c r="SUQ452" s="17"/>
      <c r="SUR452" s="17"/>
      <c r="SUS452" s="17"/>
      <c r="SUT452" s="17"/>
      <c r="SUU452" s="17"/>
      <c r="SUV452" s="17"/>
      <c r="SUW452" s="17"/>
      <c r="SUX452" s="17"/>
      <c r="SUY452" s="17"/>
      <c r="SUZ452" s="17"/>
      <c r="SVA452" s="17"/>
      <c r="SVB452" s="17"/>
      <c r="SVC452" s="17"/>
      <c r="SVD452" s="17"/>
      <c r="SVE452" s="17"/>
      <c r="SVF452" s="17"/>
      <c r="SVG452" s="17"/>
      <c r="SVH452" s="17"/>
      <c r="SVI452" s="17"/>
      <c r="SVJ452" s="17"/>
      <c r="SVK452" s="17"/>
      <c r="SVL452" s="17"/>
      <c r="SVM452" s="17"/>
      <c r="SVN452" s="17"/>
      <c r="SVO452" s="17"/>
      <c r="SVP452" s="17"/>
      <c r="SVQ452" s="17"/>
      <c r="SVR452" s="17"/>
      <c r="SVS452" s="17"/>
      <c r="SVT452" s="17"/>
      <c r="SVU452" s="17"/>
      <c r="SVV452" s="17"/>
      <c r="SVW452" s="17"/>
      <c r="SVX452" s="17"/>
      <c r="SVY452" s="17"/>
      <c r="SVZ452" s="17"/>
      <c r="SWA452" s="17"/>
      <c r="SWB452" s="17"/>
      <c r="SWC452" s="17"/>
      <c r="SWD452" s="17"/>
      <c r="SWE452" s="17"/>
      <c r="SWF452" s="17"/>
      <c r="SWG452" s="17"/>
      <c r="SWH452" s="17"/>
      <c r="SWI452" s="17"/>
      <c r="SWJ452" s="17"/>
      <c r="SWK452" s="17"/>
      <c r="SWL452" s="17"/>
      <c r="SWM452" s="17"/>
      <c r="SWN452" s="17"/>
      <c r="SWO452" s="17"/>
      <c r="SWP452" s="17"/>
      <c r="SWQ452" s="17"/>
      <c r="SWR452" s="17"/>
      <c r="SWS452" s="17"/>
      <c r="SWT452" s="17"/>
      <c r="SWU452" s="17"/>
      <c r="SWV452" s="17"/>
      <c r="SWW452" s="17"/>
      <c r="SWX452" s="17"/>
      <c r="SWY452" s="17"/>
      <c r="SWZ452" s="17"/>
      <c r="SXA452" s="17"/>
      <c r="SXB452" s="17"/>
      <c r="SXC452" s="17"/>
      <c r="SXD452" s="17"/>
      <c r="SXE452" s="17"/>
      <c r="SXF452" s="17"/>
      <c r="SXG452" s="17"/>
      <c r="SXH452" s="17"/>
      <c r="SXI452" s="17"/>
      <c r="SXJ452" s="17"/>
      <c r="SXK452" s="17"/>
      <c r="SXL452" s="17"/>
      <c r="SXM452" s="17"/>
      <c r="SXN452" s="17"/>
      <c r="SXO452" s="17"/>
      <c r="SXP452" s="17"/>
      <c r="SXQ452" s="17"/>
      <c r="SXR452" s="17"/>
      <c r="SXS452" s="17"/>
      <c r="SXT452" s="17"/>
      <c r="SXU452" s="17"/>
      <c r="SXV452" s="17"/>
      <c r="SXW452" s="17"/>
      <c r="SXX452" s="17"/>
      <c r="SXY452" s="17"/>
      <c r="SXZ452" s="17"/>
      <c r="SYA452" s="17"/>
      <c r="SYB452" s="17"/>
      <c r="SYC452" s="17"/>
      <c r="SYD452" s="17"/>
      <c r="SYE452" s="17"/>
      <c r="SYF452" s="17"/>
      <c r="SYG452" s="17"/>
      <c r="SYH452" s="17"/>
      <c r="SYI452" s="17"/>
      <c r="SYJ452" s="17"/>
      <c r="SYK452" s="17"/>
      <c r="SYL452" s="17"/>
      <c r="SYM452" s="17"/>
      <c r="SYN452" s="17"/>
      <c r="SYO452" s="17"/>
      <c r="SYP452" s="17"/>
      <c r="SYQ452" s="17"/>
      <c r="SYR452" s="17"/>
      <c r="SYS452" s="17"/>
      <c r="SYT452" s="17"/>
      <c r="SYU452" s="17"/>
      <c r="SYV452" s="17"/>
      <c r="SYW452" s="17"/>
      <c r="SYX452" s="17"/>
      <c r="SYY452" s="17"/>
      <c r="SYZ452" s="17"/>
      <c r="SZA452" s="17"/>
      <c r="SZB452" s="17"/>
      <c r="SZC452" s="17"/>
      <c r="SZD452" s="17"/>
      <c r="SZE452" s="17"/>
      <c r="SZF452" s="17"/>
      <c r="SZG452" s="17"/>
      <c r="SZH452" s="17"/>
      <c r="SZI452" s="17"/>
      <c r="SZJ452" s="17"/>
      <c r="SZK452" s="17"/>
      <c r="SZL452" s="17"/>
      <c r="SZM452" s="17"/>
      <c r="SZN452" s="17"/>
      <c r="SZO452" s="17"/>
      <c r="SZP452" s="17"/>
      <c r="SZQ452" s="17"/>
      <c r="SZR452" s="17"/>
      <c r="SZS452" s="17"/>
      <c r="SZT452" s="17"/>
      <c r="SZU452" s="17"/>
      <c r="SZV452" s="17"/>
      <c r="SZW452" s="17"/>
      <c r="SZX452" s="17"/>
      <c r="SZY452" s="17"/>
      <c r="SZZ452" s="17"/>
      <c r="TAA452" s="17"/>
      <c r="TAB452" s="17"/>
      <c r="TAC452" s="17"/>
      <c r="TAD452" s="17"/>
      <c r="TAE452" s="17"/>
      <c r="TAF452" s="17"/>
      <c r="TAG452" s="17"/>
      <c r="TAH452" s="17"/>
      <c r="TAI452" s="17"/>
      <c r="TAJ452" s="17"/>
      <c r="TAK452" s="17"/>
      <c r="TAL452" s="17"/>
      <c r="TAM452" s="17"/>
      <c r="TAN452" s="17"/>
      <c r="TAO452" s="17"/>
      <c r="TAP452" s="17"/>
      <c r="TAQ452" s="17"/>
      <c r="TAR452" s="17"/>
      <c r="TAS452" s="17"/>
      <c r="TAT452" s="17"/>
      <c r="TAU452" s="17"/>
      <c r="TAV452" s="17"/>
      <c r="TAW452" s="17"/>
      <c r="TAX452" s="17"/>
      <c r="TAY452" s="17"/>
      <c r="TAZ452" s="17"/>
      <c r="TBA452" s="17"/>
      <c r="TBB452" s="17"/>
      <c r="TBC452" s="17"/>
      <c r="TBD452" s="17"/>
      <c r="TBE452" s="17"/>
      <c r="TBF452" s="17"/>
      <c r="TBG452" s="17"/>
      <c r="TBH452" s="17"/>
      <c r="TBI452" s="17"/>
      <c r="TBJ452" s="17"/>
      <c r="TBK452" s="17"/>
      <c r="TBL452" s="17"/>
      <c r="TBM452" s="17"/>
      <c r="TBN452" s="17"/>
      <c r="TBO452" s="17"/>
      <c r="TBP452" s="17"/>
      <c r="TBQ452" s="17"/>
      <c r="TBR452" s="17"/>
      <c r="TBS452" s="17"/>
      <c r="TBT452" s="17"/>
      <c r="TBU452" s="17"/>
      <c r="TBV452" s="17"/>
      <c r="TBW452" s="17"/>
      <c r="TBX452" s="17"/>
      <c r="TBY452" s="17"/>
      <c r="TBZ452" s="17"/>
      <c r="TCA452" s="17"/>
      <c r="TCB452" s="17"/>
      <c r="TCC452" s="17"/>
      <c r="TCD452" s="17"/>
      <c r="TCE452" s="17"/>
      <c r="TCF452" s="17"/>
      <c r="TCG452" s="17"/>
      <c r="TCH452" s="17"/>
      <c r="TCI452" s="17"/>
      <c r="TCJ452" s="17"/>
      <c r="TCK452" s="17"/>
      <c r="TCL452" s="17"/>
      <c r="TCM452" s="17"/>
      <c r="TCN452" s="17"/>
      <c r="TCO452" s="17"/>
      <c r="TCP452" s="17"/>
      <c r="TCQ452" s="17"/>
      <c r="TCR452" s="17"/>
      <c r="TCS452" s="17"/>
      <c r="TCT452" s="17"/>
      <c r="TCU452" s="17"/>
      <c r="TCV452" s="17"/>
      <c r="TCW452" s="17"/>
      <c r="TCX452" s="17"/>
      <c r="TCY452" s="17"/>
      <c r="TCZ452" s="17"/>
      <c r="TDA452" s="17"/>
      <c r="TDB452" s="17"/>
      <c r="TDC452" s="17"/>
      <c r="TDD452" s="17"/>
      <c r="TDE452" s="17"/>
      <c r="TDF452" s="17"/>
      <c r="TDG452" s="17"/>
      <c r="TDH452" s="17"/>
      <c r="TDI452" s="17"/>
      <c r="TDJ452" s="17"/>
      <c r="TDK452" s="17"/>
      <c r="TDL452" s="17"/>
      <c r="TDM452" s="17"/>
      <c r="TDN452" s="17"/>
      <c r="TDO452" s="17"/>
      <c r="TDP452" s="17"/>
      <c r="TDQ452" s="17"/>
      <c r="TDR452" s="17"/>
      <c r="TDS452" s="17"/>
      <c r="TDT452" s="17"/>
      <c r="TDU452" s="17"/>
      <c r="TDV452" s="17"/>
      <c r="TDW452" s="17"/>
      <c r="TDX452" s="17"/>
      <c r="TDY452" s="17"/>
      <c r="TDZ452" s="17"/>
      <c r="TEA452" s="17"/>
      <c r="TEB452" s="17"/>
      <c r="TEC452" s="17"/>
      <c r="TED452" s="17"/>
      <c r="TEE452" s="17"/>
      <c r="TEF452" s="17"/>
      <c r="TEG452" s="17"/>
      <c r="TEH452" s="17"/>
      <c r="TEI452" s="17"/>
      <c r="TEJ452" s="17"/>
      <c r="TEK452" s="17"/>
      <c r="TEL452" s="17"/>
      <c r="TEM452" s="17"/>
      <c r="TEN452" s="17"/>
      <c r="TEO452" s="17"/>
      <c r="TEP452" s="17"/>
      <c r="TEQ452" s="17"/>
      <c r="TER452" s="17"/>
      <c r="TES452" s="17"/>
      <c r="TET452" s="17"/>
      <c r="TEU452" s="17"/>
      <c r="TEV452" s="17"/>
      <c r="TEW452" s="17"/>
      <c r="TEX452" s="17"/>
      <c r="TEY452" s="17"/>
      <c r="TEZ452" s="17"/>
      <c r="TFA452" s="17"/>
      <c r="TFB452" s="17"/>
      <c r="TFC452" s="17"/>
      <c r="TFD452" s="17"/>
      <c r="TFE452" s="17"/>
      <c r="TFF452" s="17"/>
      <c r="TFG452" s="17"/>
      <c r="TFH452" s="17"/>
      <c r="TFI452" s="17"/>
      <c r="TFJ452" s="17"/>
      <c r="TFK452" s="17"/>
      <c r="TFL452" s="17"/>
      <c r="TFM452" s="17"/>
      <c r="TFN452" s="17"/>
      <c r="TFO452" s="17"/>
      <c r="TFP452" s="17"/>
      <c r="TFQ452" s="17"/>
      <c r="TFR452" s="17"/>
      <c r="TFS452" s="17"/>
      <c r="TFT452" s="17"/>
      <c r="TFU452" s="17"/>
      <c r="TFV452" s="17"/>
      <c r="TFW452" s="17"/>
      <c r="TFX452" s="17"/>
      <c r="TFY452" s="17"/>
      <c r="TFZ452" s="17"/>
      <c r="TGA452" s="17"/>
      <c r="TGB452" s="17"/>
      <c r="TGC452" s="17"/>
      <c r="TGD452" s="17"/>
      <c r="TGE452" s="17"/>
      <c r="TGF452" s="17"/>
      <c r="TGG452" s="17"/>
      <c r="TGH452" s="17"/>
      <c r="TGI452" s="17"/>
      <c r="TGJ452" s="17"/>
      <c r="TGK452" s="17"/>
      <c r="TGL452" s="17"/>
      <c r="TGM452" s="17"/>
      <c r="TGN452" s="17"/>
      <c r="TGO452" s="17"/>
      <c r="TGP452" s="17"/>
      <c r="TGQ452" s="17"/>
      <c r="TGR452" s="17"/>
      <c r="TGS452" s="17"/>
      <c r="TGT452" s="17"/>
      <c r="TGU452" s="17"/>
      <c r="TGV452" s="17"/>
      <c r="TGW452" s="17"/>
      <c r="TGX452" s="17"/>
      <c r="TGY452" s="17"/>
      <c r="TGZ452" s="17"/>
      <c r="THA452" s="17"/>
      <c r="THB452" s="17"/>
      <c r="THC452" s="17"/>
      <c r="THD452" s="17"/>
      <c r="THE452" s="17"/>
      <c r="THF452" s="17"/>
      <c r="THG452" s="17"/>
      <c r="THH452" s="17"/>
      <c r="THI452" s="17"/>
      <c r="THJ452" s="17"/>
      <c r="THK452" s="17"/>
      <c r="THL452" s="17"/>
      <c r="THM452" s="17"/>
      <c r="THN452" s="17"/>
      <c r="THO452" s="17"/>
      <c r="THP452" s="17"/>
      <c r="THQ452" s="17"/>
      <c r="THR452" s="17"/>
      <c r="THS452" s="17"/>
      <c r="THT452" s="17"/>
      <c r="THU452" s="17"/>
      <c r="THV452" s="17"/>
      <c r="THW452" s="17"/>
      <c r="THX452" s="17"/>
      <c r="THY452" s="17"/>
      <c r="THZ452" s="17"/>
      <c r="TIA452" s="17"/>
      <c r="TIB452" s="17"/>
      <c r="TIC452" s="17"/>
      <c r="TID452" s="17"/>
      <c r="TIE452" s="17"/>
      <c r="TIF452" s="17"/>
      <c r="TIG452" s="17"/>
      <c r="TIH452" s="17"/>
      <c r="TII452" s="17"/>
      <c r="TIJ452" s="17"/>
      <c r="TIK452" s="17"/>
      <c r="TIL452" s="17"/>
      <c r="TIM452" s="17"/>
      <c r="TIN452" s="17"/>
      <c r="TIO452" s="17"/>
      <c r="TIP452" s="17"/>
      <c r="TIQ452" s="17"/>
      <c r="TIR452" s="17"/>
      <c r="TIS452" s="17"/>
      <c r="TIT452" s="17"/>
      <c r="TIU452" s="17"/>
      <c r="TIV452" s="17"/>
      <c r="TIW452" s="17"/>
      <c r="TIX452" s="17"/>
      <c r="TIY452" s="17"/>
      <c r="TIZ452" s="17"/>
      <c r="TJA452" s="17"/>
      <c r="TJB452" s="17"/>
      <c r="TJC452" s="17"/>
      <c r="TJD452" s="17"/>
      <c r="TJE452" s="17"/>
      <c r="TJF452" s="17"/>
      <c r="TJG452" s="17"/>
      <c r="TJH452" s="17"/>
      <c r="TJI452" s="17"/>
      <c r="TJJ452" s="17"/>
      <c r="TJK452" s="17"/>
      <c r="TJL452" s="17"/>
      <c r="TJM452" s="17"/>
      <c r="TJN452" s="17"/>
      <c r="TJO452" s="17"/>
      <c r="TJP452" s="17"/>
      <c r="TJQ452" s="17"/>
      <c r="TJR452" s="17"/>
      <c r="TJS452" s="17"/>
      <c r="TJT452" s="17"/>
      <c r="TJU452" s="17"/>
      <c r="TJV452" s="17"/>
      <c r="TJW452" s="17"/>
      <c r="TJX452" s="17"/>
      <c r="TJY452" s="17"/>
      <c r="TJZ452" s="17"/>
      <c r="TKA452" s="17"/>
      <c r="TKB452" s="17"/>
      <c r="TKC452" s="17"/>
      <c r="TKD452" s="17"/>
      <c r="TKE452" s="17"/>
      <c r="TKF452" s="17"/>
      <c r="TKG452" s="17"/>
      <c r="TKH452" s="17"/>
      <c r="TKI452" s="17"/>
      <c r="TKJ452" s="17"/>
      <c r="TKK452" s="17"/>
      <c r="TKL452" s="17"/>
      <c r="TKM452" s="17"/>
      <c r="TKN452" s="17"/>
      <c r="TKO452" s="17"/>
      <c r="TKP452" s="17"/>
      <c r="TKQ452" s="17"/>
      <c r="TKR452" s="17"/>
      <c r="TKS452" s="17"/>
      <c r="TKT452" s="17"/>
      <c r="TKU452" s="17"/>
      <c r="TKV452" s="17"/>
      <c r="TKW452" s="17"/>
      <c r="TKX452" s="17"/>
      <c r="TKY452" s="17"/>
      <c r="TKZ452" s="17"/>
      <c r="TLA452" s="17"/>
      <c r="TLB452" s="17"/>
      <c r="TLC452" s="17"/>
      <c r="TLD452" s="17"/>
      <c r="TLE452" s="17"/>
      <c r="TLF452" s="17"/>
      <c r="TLG452" s="17"/>
      <c r="TLH452" s="17"/>
      <c r="TLI452" s="17"/>
      <c r="TLJ452" s="17"/>
      <c r="TLK452" s="17"/>
      <c r="TLL452" s="17"/>
      <c r="TLM452" s="17"/>
      <c r="TLN452" s="17"/>
      <c r="TLO452" s="17"/>
      <c r="TLP452" s="17"/>
      <c r="TLQ452" s="17"/>
      <c r="TLR452" s="17"/>
      <c r="TLS452" s="17"/>
      <c r="TLT452" s="17"/>
      <c r="TLU452" s="17"/>
      <c r="TLV452" s="17"/>
      <c r="TLW452" s="17"/>
      <c r="TLX452" s="17"/>
      <c r="TLY452" s="17"/>
      <c r="TLZ452" s="17"/>
      <c r="TMA452" s="17"/>
      <c r="TMB452" s="17"/>
      <c r="TMC452" s="17"/>
      <c r="TMD452" s="17"/>
      <c r="TME452" s="17"/>
      <c r="TMF452" s="17"/>
      <c r="TMG452" s="17"/>
      <c r="TMH452" s="17"/>
      <c r="TMI452" s="17"/>
      <c r="TMJ452" s="17"/>
      <c r="TMK452" s="17"/>
      <c r="TML452" s="17"/>
      <c r="TMM452" s="17"/>
      <c r="TMN452" s="17"/>
      <c r="TMO452" s="17"/>
      <c r="TMP452" s="17"/>
      <c r="TMQ452" s="17"/>
      <c r="TMR452" s="17"/>
      <c r="TMS452" s="17"/>
      <c r="TMT452" s="17"/>
      <c r="TMU452" s="17"/>
      <c r="TMV452" s="17"/>
      <c r="TMW452" s="17"/>
      <c r="TMX452" s="17"/>
      <c r="TMY452" s="17"/>
      <c r="TMZ452" s="17"/>
      <c r="TNA452" s="17"/>
      <c r="TNB452" s="17"/>
      <c r="TNC452" s="17"/>
      <c r="TND452" s="17"/>
      <c r="TNE452" s="17"/>
      <c r="TNF452" s="17"/>
      <c r="TNG452" s="17"/>
      <c r="TNH452" s="17"/>
      <c r="TNI452" s="17"/>
      <c r="TNJ452" s="17"/>
      <c r="TNK452" s="17"/>
      <c r="TNL452" s="17"/>
      <c r="TNM452" s="17"/>
      <c r="TNN452" s="17"/>
      <c r="TNO452" s="17"/>
      <c r="TNP452" s="17"/>
      <c r="TNQ452" s="17"/>
      <c r="TNR452" s="17"/>
      <c r="TNS452" s="17"/>
      <c r="TNT452" s="17"/>
      <c r="TNU452" s="17"/>
      <c r="TNV452" s="17"/>
      <c r="TNW452" s="17"/>
      <c r="TNX452" s="17"/>
      <c r="TNY452" s="17"/>
      <c r="TNZ452" s="17"/>
      <c r="TOA452" s="17"/>
      <c r="TOB452" s="17"/>
      <c r="TOC452" s="17"/>
      <c r="TOD452" s="17"/>
      <c r="TOE452" s="17"/>
      <c r="TOF452" s="17"/>
      <c r="TOG452" s="17"/>
      <c r="TOH452" s="17"/>
      <c r="TOI452" s="17"/>
      <c r="TOJ452" s="17"/>
      <c r="TOK452" s="17"/>
      <c r="TOL452" s="17"/>
      <c r="TOM452" s="17"/>
      <c r="TON452" s="17"/>
      <c r="TOO452" s="17"/>
      <c r="TOP452" s="17"/>
      <c r="TOQ452" s="17"/>
      <c r="TOR452" s="17"/>
      <c r="TOS452" s="17"/>
      <c r="TOT452" s="17"/>
      <c r="TOU452" s="17"/>
      <c r="TOV452" s="17"/>
      <c r="TOW452" s="17"/>
      <c r="TOX452" s="17"/>
      <c r="TOY452" s="17"/>
      <c r="TOZ452" s="17"/>
      <c r="TPA452" s="17"/>
      <c r="TPB452" s="17"/>
      <c r="TPC452" s="17"/>
      <c r="TPD452" s="17"/>
      <c r="TPE452" s="17"/>
      <c r="TPF452" s="17"/>
      <c r="TPG452" s="17"/>
      <c r="TPH452" s="17"/>
      <c r="TPI452" s="17"/>
      <c r="TPJ452" s="17"/>
      <c r="TPK452" s="17"/>
      <c r="TPL452" s="17"/>
      <c r="TPM452" s="17"/>
      <c r="TPN452" s="17"/>
      <c r="TPO452" s="17"/>
      <c r="TPP452" s="17"/>
      <c r="TPQ452" s="17"/>
      <c r="TPR452" s="17"/>
      <c r="TPS452" s="17"/>
      <c r="TPT452" s="17"/>
      <c r="TPU452" s="17"/>
      <c r="TPV452" s="17"/>
      <c r="TPW452" s="17"/>
      <c r="TPX452" s="17"/>
      <c r="TPY452" s="17"/>
      <c r="TPZ452" s="17"/>
      <c r="TQA452" s="17"/>
      <c r="TQB452" s="17"/>
      <c r="TQC452" s="17"/>
      <c r="TQD452" s="17"/>
      <c r="TQE452" s="17"/>
      <c r="TQF452" s="17"/>
      <c r="TQG452" s="17"/>
      <c r="TQH452" s="17"/>
      <c r="TQI452" s="17"/>
      <c r="TQJ452" s="17"/>
      <c r="TQK452" s="17"/>
      <c r="TQL452" s="17"/>
      <c r="TQM452" s="17"/>
      <c r="TQN452" s="17"/>
      <c r="TQO452" s="17"/>
      <c r="TQP452" s="17"/>
      <c r="TQQ452" s="17"/>
      <c r="TQR452" s="17"/>
      <c r="TQS452" s="17"/>
      <c r="TQT452" s="17"/>
      <c r="TQU452" s="17"/>
      <c r="TQV452" s="17"/>
      <c r="TQW452" s="17"/>
      <c r="TQX452" s="17"/>
      <c r="TQY452" s="17"/>
      <c r="TQZ452" s="17"/>
      <c r="TRA452" s="17"/>
      <c r="TRB452" s="17"/>
      <c r="TRC452" s="17"/>
      <c r="TRD452" s="17"/>
      <c r="TRE452" s="17"/>
      <c r="TRF452" s="17"/>
      <c r="TRG452" s="17"/>
      <c r="TRH452" s="17"/>
      <c r="TRI452" s="17"/>
      <c r="TRJ452" s="17"/>
      <c r="TRK452" s="17"/>
      <c r="TRL452" s="17"/>
      <c r="TRM452" s="17"/>
      <c r="TRN452" s="17"/>
      <c r="TRO452" s="17"/>
      <c r="TRP452" s="17"/>
      <c r="TRQ452" s="17"/>
      <c r="TRR452" s="17"/>
      <c r="TRS452" s="17"/>
      <c r="TRT452" s="17"/>
      <c r="TRU452" s="17"/>
      <c r="TRV452" s="17"/>
      <c r="TRW452" s="17"/>
      <c r="TRX452" s="17"/>
      <c r="TRY452" s="17"/>
      <c r="TRZ452" s="17"/>
      <c r="TSA452" s="17"/>
      <c r="TSB452" s="17"/>
      <c r="TSC452" s="17"/>
      <c r="TSD452" s="17"/>
      <c r="TSE452" s="17"/>
      <c r="TSF452" s="17"/>
      <c r="TSG452" s="17"/>
      <c r="TSH452" s="17"/>
      <c r="TSI452" s="17"/>
      <c r="TSJ452" s="17"/>
      <c r="TSK452" s="17"/>
      <c r="TSL452" s="17"/>
      <c r="TSM452" s="17"/>
      <c r="TSN452" s="17"/>
      <c r="TSO452" s="17"/>
      <c r="TSP452" s="17"/>
      <c r="TSQ452" s="17"/>
      <c r="TSR452" s="17"/>
      <c r="TSS452" s="17"/>
      <c r="TST452" s="17"/>
      <c r="TSU452" s="17"/>
      <c r="TSV452" s="17"/>
      <c r="TSW452" s="17"/>
      <c r="TSX452" s="17"/>
      <c r="TSY452" s="17"/>
      <c r="TSZ452" s="17"/>
      <c r="TTA452" s="17"/>
      <c r="TTB452" s="17"/>
      <c r="TTC452" s="17"/>
      <c r="TTD452" s="17"/>
      <c r="TTE452" s="17"/>
      <c r="TTF452" s="17"/>
      <c r="TTG452" s="17"/>
      <c r="TTH452" s="17"/>
      <c r="TTI452" s="17"/>
      <c r="TTJ452" s="17"/>
      <c r="TTK452" s="17"/>
      <c r="TTL452" s="17"/>
      <c r="TTM452" s="17"/>
      <c r="TTN452" s="17"/>
      <c r="TTO452" s="17"/>
      <c r="TTP452" s="17"/>
      <c r="TTQ452" s="17"/>
      <c r="TTR452" s="17"/>
      <c r="TTS452" s="17"/>
      <c r="TTT452" s="17"/>
      <c r="TTU452" s="17"/>
      <c r="TTV452" s="17"/>
      <c r="TTW452" s="17"/>
      <c r="TTX452" s="17"/>
      <c r="TTY452" s="17"/>
      <c r="TTZ452" s="17"/>
      <c r="TUA452" s="17"/>
      <c r="TUB452" s="17"/>
      <c r="TUC452" s="17"/>
      <c r="TUD452" s="17"/>
      <c r="TUE452" s="17"/>
      <c r="TUF452" s="17"/>
      <c r="TUG452" s="17"/>
      <c r="TUH452" s="17"/>
      <c r="TUI452" s="17"/>
      <c r="TUJ452" s="17"/>
      <c r="TUK452" s="17"/>
      <c r="TUL452" s="17"/>
      <c r="TUM452" s="17"/>
      <c r="TUN452" s="17"/>
      <c r="TUO452" s="17"/>
      <c r="TUP452" s="17"/>
      <c r="TUQ452" s="17"/>
      <c r="TUR452" s="17"/>
      <c r="TUS452" s="17"/>
      <c r="TUT452" s="17"/>
      <c r="TUU452" s="17"/>
      <c r="TUV452" s="17"/>
      <c r="TUW452" s="17"/>
      <c r="TUX452" s="17"/>
      <c r="TUY452" s="17"/>
      <c r="TUZ452" s="17"/>
      <c r="TVA452" s="17"/>
      <c r="TVB452" s="17"/>
      <c r="TVC452" s="17"/>
      <c r="TVD452" s="17"/>
      <c r="TVE452" s="17"/>
      <c r="TVF452" s="17"/>
      <c r="TVG452" s="17"/>
      <c r="TVH452" s="17"/>
      <c r="TVI452" s="17"/>
      <c r="TVJ452" s="17"/>
      <c r="TVK452" s="17"/>
      <c r="TVL452" s="17"/>
      <c r="TVM452" s="17"/>
      <c r="TVN452" s="17"/>
      <c r="TVO452" s="17"/>
      <c r="TVP452" s="17"/>
      <c r="TVQ452" s="17"/>
      <c r="TVR452" s="17"/>
      <c r="TVS452" s="17"/>
      <c r="TVT452" s="17"/>
      <c r="TVU452" s="17"/>
      <c r="TVV452" s="17"/>
      <c r="TVW452" s="17"/>
      <c r="TVX452" s="17"/>
      <c r="TVY452" s="17"/>
      <c r="TVZ452" s="17"/>
      <c r="TWA452" s="17"/>
      <c r="TWB452" s="17"/>
      <c r="TWC452" s="17"/>
      <c r="TWD452" s="17"/>
      <c r="TWE452" s="17"/>
      <c r="TWF452" s="17"/>
      <c r="TWG452" s="17"/>
      <c r="TWH452" s="17"/>
      <c r="TWI452" s="17"/>
      <c r="TWJ452" s="17"/>
      <c r="TWK452" s="17"/>
      <c r="TWL452" s="17"/>
      <c r="TWM452" s="17"/>
      <c r="TWN452" s="17"/>
      <c r="TWO452" s="17"/>
      <c r="TWP452" s="17"/>
      <c r="TWQ452" s="17"/>
      <c r="TWR452" s="17"/>
      <c r="TWS452" s="17"/>
      <c r="TWT452" s="17"/>
      <c r="TWU452" s="17"/>
      <c r="TWV452" s="17"/>
      <c r="TWW452" s="17"/>
      <c r="TWX452" s="17"/>
      <c r="TWY452" s="17"/>
      <c r="TWZ452" s="17"/>
      <c r="TXA452" s="17"/>
      <c r="TXB452" s="17"/>
      <c r="TXC452" s="17"/>
      <c r="TXD452" s="17"/>
      <c r="TXE452" s="17"/>
      <c r="TXF452" s="17"/>
      <c r="TXG452" s="17"/>
      <c r="TXH452" s="17"/>
      <c r="TXI452" s="17"/>
      <c r="TXJ452" s="17"/>
      <c r="TXK452" s="17"/>
      <c r="TXL452" s="17"/>
      <c r="TXM452" s="17"/>
      <c r="TXN452" s="17"/>
      <c r="TXO452" s="17"/>
      <c r="TXP452" s="17"/>
      <c r="TXQ452" s="17"/>
      <c r="TXR452" s="17"/>
      <c r="TXS452" s="17"/>
      <c r="TXT452" s="17"/>
      <c r="TXU452" s="17"/>
      <c r="TXV452" s="17"/>
      <c r="TXW452" s="17"/>
      <c r="TXX452" s="17"/>
      <c r="TXY452" s="17"/>
      <c r="TXZ452" s="17"/>
      <c r="TYA452" s="17"/>
      <c r="TYB452" s="17"/>
      <c r="TYC452" s="17"/>
      <c r="TYD452" s="17"/>
      <c r="TYE452" s="17"/>
      <c r="TYF452" s="17"/>
      <c r="TYG452" s="17"/>
      <c r="TYH452" s="17"/>
      <c r="TYI452" s="17"/>
      <c r="TYJ452" s="17"/>
      <c r="TYK452" s="17"/>
      <c r="TYL452" s="17"/>
      <c r="TYM452" s="17"/>
      <c r="TYN452" s="17"/>
      <c r="TYO452" s="17"/>
      <c r="TYP452" s="17"/>
      <c r="TYQ452" s="17"/>
      <c r="TYR452" s="17"/>
      <c r="TYS452" s="17"/>
      <c r="TYT452" s="17"/>
      <c r="TYU452" s="17"/>
      <c r="TYV452" s="17"/>
      <c r="TYW452" s="17"/>
      <c r="TYX452" s="17"/>
      <c r="TYY452" s="17"/>
      <c r="TYZ452" s="17"/>
      <c r="TZA452" s="17"/>
      <c r="TZB452" s="17"/>
      <c r="TZC452" s="17"/>
      <c r="TZD452" s="17"/>
      <c r="TZE452" s="17"/>
      <c r="TZF452" s="17"/>
      <c r="TZG452" s="17"/>
      <c r="TZH452" s="17"/>
      <c r="TZI452" s="17"/>
      <c r="TZJ452" s="17"/>
      <c r="TZK452" s="17"/>
      <c r="TZL452" s="17"/>
      <c r="TZM452" s="17"/>
      <c r="TZN452" s="17"/>
      <c r="TZO452" s="17"/>
      <c r="TZP452" s="17"/>
      <c r="TZQ452" s="17"/>
      <c r="TZR452" s="17"/>
      <c r="TZS452" s="17"/>
      <c r="TZT452" s="17"/>
      <c r="TZU452" s="17"/>
      <c r="TZV452" s="17"/>
      <c r="TZW452" s="17"/>
      <c r="TZX452" s="17"/>
      <c r="TZY452" s="17"/>
      <c r="TZZ452" s="17"/>
      <c r="UAA452" s="17"/>
      <c r="UAB452" s="17"/>
      <c r="UAC452" s="17"/>
      <c r="UAD452" s="17"/>
      <c r="UAE452" s="17"/>
      <c r="UAF452" s="17"/>
      <c r="UAG452" s="17"/>
      <c r="UAH452" s="17"/>
      <c r="UAI452" s="17"/>
      <c r="UAJ452" s="17"/>
      <c r="UAK452" s="17"/>
      <c r="UAL452" s="17"/>
      <c r="UAM452" s="17"/>
      <c r="UAN452" s="17"/>
      <c r="UAO452" s="17"/>
      <c r="UAP452" s="17"/>
      <c r="UAQ452" s="17"/>
      <c r="UAR452" s="17"/>
      <c r="UAS452" s="17"/>
      <c r="UAT452" s="17"/>
      <c r="UAU452" s="17"/>
      <c r="UAV452" s="17"/>
      <c r="UAW452" s="17"/>
      <c r="UAX452" s="17"/>
      <c r="UAY452" s="17"/>
      <c r="UAZ452" s="17"/>
      <c r="UBA452" s="17"/>
      <c r="UBB452" s="17"/>
      <c r="UBC452" s="17"/>
      <c r="UBD452" s="17"/>
      <c r="UBE452" s="17"/>
      <c r="UBF452" s="17"/>
      <c r="UBG452" s="17"/>
      <c r="UBH452" s="17"/>
      <c r="UBI452" s="17"/>
      <c r="UBJ452" s="17"/>
      <c r="UBK452" s="17"/>
      <c r="UBL452" s="17"/>
      <c r="UBM452" s="17"/>
      <c r="UBN452" s="17"/>
      <c r="UBO452" s="17"/>
      <c r="UBP452" s="17"/>
      <c r="UBQ452" s="17"/>
      <c r="UBR452" s="17"/>
      <c r="UBS452" s="17"/>
      <c r="UBT452" s="17"/>
      <c r="UBU452" s="17"/>
      <c r="UBV452" s="17"/>
      <c r="UBW452" s="17"/>
      <c r="UBX452" s="17"/>
      <c r="UBY452" s="17"/>
      <c r="UBZ452" s="17"/>
      <c r="UCA452" s="17"/>
      <c r="UCB452" s="17"/>
      <c r="UCC452" s="17"/>
      <c r="UCD452" s="17"/>
      <c r="UCE452" s="17"/>
      <c r="UCF452" s="17"/>
      <c r="UCG452" s="17"/>
      <c r="UCH452" s="17"/>
      <c r="UCI452" s="17"/>
      <c r="UCJ452" s="17"/>
      <c r="UCK452" s="17"/>
      <c r="UCL452" s="17"/>
      <c r="UCM452" s="17"/>
      <c r="UCN452" s="17"/>
      <c r="UCO452" s="17"/>
      <c r="UCP452" s="17"/>
      <c r="UCQ452" s="17"/>
      <c r="UCR452" s="17"/>
      <c r="UCS452" s="17"/>
      <c r="UCT452" s="17"/>
      <c r="UCU452" s="17"/>
      <c r="UCV452" s="17"/>
      <c r="UCW452" s="17"/>
      <c r="UCX452" s="17"/>
      <c r="UCY452" s="17"/>
      <c r="UCZ452" s="17"/>
      <c r="UDA452" s="17"/>
      <c r="UDB452" s="17"/>
      <c r="UDC452" s="17"/>
      <c r="UDD452" s="17"/>
      <c r="UDE452" s="17"/>
      <c r="UDF452" s="17"/>
      <c r="UDG452" s="17"/>
      <c r="UDH452" s="17"/>
      <c r="UDI452" s="17"/>
      <c r="UDJ452" s="17"/>
      <c r="UDK452" s="17"/>
      <c r="UDL452" s="17"/>
      <c r="UDM452" s="17"/>
      <c r="UDN452" s="17"/>
      <c r="UDO452" s="17"/>
      <c r="UDP452" s="17"/>
      <c r="UDQ452" s="17"/>
      <c r="UDR452" s="17"/>
      <c r="UDS452" s="17"/>
      <c r="UDT452" s="17"/>
      <c r="UDU452" s="17"/>
      <c r="UDV452" s="17"/>
      <c r="UDW452" s="17"/>
      <c r="UDX452" s="17"/>
      <c r="UDY452" s="17"/>
      <c r="UDZ452" s="17"/>
      <c r="UEA452" s="17"/>
      <c r="UEB452" s="17"/>
      <c r="UEC452" s="17"/>
      <c r="UED452" s="17"/>
      <c r="UEE452" s="17"/>
      <c r="UEF452" s="17"/>
      <c r="UEG452" s="17"/>
      <c r="UEH452" s="17"/>
      <c r="UEI452" s="17"/>
      <c r="UEJ452" s="17"/>
      <c r="UEK452" s="17"/>
      <c r="UEL452" s="17"/>
      <c r="UEM452" s="17"/>
      <c r="UEN452" s="17"/>
      <c r="UEO452" s="17"/>
      <c r="UEP452" s="17"/>
      <c r="UEQ452" s="17"/>
      <c r="UER452" s="17"/>
      <c r="UES452" s="17"/>
      <c r="UET452" s="17"/>
      <c r="UEU452" s="17"/>
      <c r="UEV452" s="17"/>
      <c r="UEW452" s="17"/>
      <c r="UEX452" s="17"/>
      <c r="UEY452" s="17"/>
      <c r="UEZ452" s="17"/>
      <c r="UFA452" s="17"/>
      <c r="UFB452" s="17"/>
      <c r="UFC452" s="17"/>
      <c r="UFD452" s="17"/>
      <c r="UFE452" s="17"/>
      <c r="UFF452" s="17"/>
      <c r="UFG452" s="17"/>
      <c r="UFH452" s="17"/>
      <c r="UFI452" s="17"/>
      <c r="UFJ452" s="17"/>
      <c r="UFK452" s="17"/>
      <c r="UFL452" s="17"/>
      <c r="UFM452" s="17"/>
      <c r="UFN452" s="17"/>
      <c r="UFO452" s="17"/>
      <c r="UFP452" s="17"/>
      <c r="UFQ452" s="17"/>
      <c r="UFR452" s="17"/>
      <c r="UFS452" s="17"/>
      <c r="UFT452" s="17"/>
      <c r="UFU452" s="17"/>
      <c r="UFV452" s="17"/>
      <c r="UFW452" s="17"/>
      <c r="UFX452" s="17"/>
      <c r="UFY452" s="17"/>
      <c r="UFZ452" s="17"/>
      <c r="UGA452" s="17"/>
      <c r="UGB452" s="17"/>
      <c r="UGC452" s="17"/>
      <c r="UGD452" s="17"/>
      <c r="UGE452" s="17"/>
      <c r="UGF452" s="17"/>
      <c r="UGG452" s="17"/>
      <c r="UGH452" s="17"/>
      <c r="UGI452" s="17"/>
      <c r="UGJ452" s="17"/>
      <c r="UGK452" s="17"/>
      <c r="UGL452" s="17"/>
      <c r="UGM452" s="17"/>
      <c r="UGN452" s="17"/>
      <c r="UGO452" s="17"/>
      <c r="UGP452" s="17"/>
      <c r="UGQ452" s="17"/>
      <c r="UGR452" s="17"/>
      <c r="UGS452" s="17"/>
      <c r="UGT452" s="17"/>
      <c r="UGU452" s="17"/>
      <c r="UGV452" s="17"/>
      <c r="UGW452" s="17"/>
      <c r="UGX452" s="17"/>
      <c r="UGY452" s="17"/>
      <c r="UGZ452" s="17"/>
      <c r="UHA452" s="17"/>
      <c r="UHB452" s="17"/>
      <c r="UHC452" s="17"/>
      <c r="UHD452" s="17"/>
      <c r="UHE452" s="17"/>
      <c r="UHF452" s="17"/>
      <c r="UHG452" s="17"/>
      <c r="UHH452" s="17"/>
      <c r="UHI452" s="17"/>
      <c r="UHJ452" s="17"/>
      <c r="UHK452" s="17"/>
      <c r="UHL452" s="17"/>
      <c r="UHM452" s="17"/>
      <c r="UHN452" s="17"/>
      <c r="UHO452" s="17"/>
      <c r="UHP452" s="17"/>
      <c r="UHQ452" s="17"/>
      <c r="UHR452" s="17"/>
      <c r="UHS452" s="17"/>
      <c r="UHT452" s="17"/>
      <c r="UHU452" s="17"/>
      <c r="UHV452" s="17"/>
      <c r="UHW452" s="17"/>
      <c r="UHX452" s="17"/>
      <c r="UHY452" s="17"/>
      <c r="UHZ452" s="17"/>
      <c r="UIA452" s="17"/>
      <c r="UIB452" s="17"/>
      <c r="UIC452" s="17"/>
      <c r="UID452" s="17"/>
      <c r="UIE452" s="17"/>
      <c r="UIF452" s="17"/>
      <c r="UIG452" s="17"/>
      <c r="UIH452" s="17"/>
      <c r="UII452" s="17"/>
      <c r="UIJ452" s="17"/>
      <c r="UIK452" s="17"/>
      <c r="UIL452" s="17"/>
      <c r="UIM452" s="17"/>
      <c r="UIN452" s="17"/>
      <c r="UIO452" s="17"/>
      <c r="UIP452" s="17"/>
      <c r="UIQ452" s="17"/>
      <c r="UIR452" s="17"/>
      <c r="UIS452" s="17"/>
      <c r="UIT452" s="17"/>
      <c r="UIU452" s="17"/>
      <c r="UIV452" s="17"/>
      <c r="UIW452" s="17"/>
      <c r="UIX452" s="17"/>
      <c r="UIY452" s="17"/>
      <c r="UIZ452" s="17"/>
      <c r="UJA452" s="17"/>
      <c r="UJB452" s="17"/>
      <c r="UJC452" s="17"/>
      <c r="UJD452" s="17"/>
      <c r="UJE452" s="17"/>
      <c r="UJF452" s="17"/>
      <c r="UJG452" s="17"/>
      <c r="UJH452" s="17"/>
      <c r="UJI452" s="17"/>
      <c r="UJJ452" s="17"/>
      <c r="UJK452" s="17"/>
      <c r="UJL452" s="17"/>
      <c r="UJM452" s="17"/>
      <c r="UJN452" s="17"/>
      <c r="UJO452" s="17"/>
      <c r="UJP452" s="17"/>
      <c r="UJQ452" s="17"/>
      <c r="UJR452" s="17"/>
      <c r="UJS452" s="17"/>
      <c r="UJT452" s="17"/>
      <c r="UJU452" s="17"/>
      <c r="UJV452" s="17"/>
      <c r="UJW452" s="17"/>
      <c r="UJX452" s="17"/>
      <c r="UJY452" s="17"/>
      <c r="UJZ452" s="17"/>
      <c r="UKA452" s="17"/>
      <c r="UKB452" s="17"/>
      <c r="UKC452" s="17"/>
      <c r="UKD452" s="17"/>
      <c r="UKE452" s="17"/>
      <c r="UKF452" s="17"/>
      <c r="UKG452" s="17"/>
      <c r="UKH452" s="17"/>
      <c r="UKI452" s="17"/>
      <c r="UKJ452" s="17"/>
      <c r="UKK452" s="17"/>
      <c r="UKL452" s="17"/>
      <c r="UKM452" s="17"/>
      <c r="UKN452" s="17"/>
      <c r="UKO452" s="17"/>
      <c r="UKP452" s="17"/>
      <c r="UKQ452" s="17"/>
      <c r="UKR452" s="17"/>
      <c r="UKS452" s="17"/>
      <c r="UKT452" s="17"/>
      <c r="UKU452" s="17"/>
      <c r="UKV452" s="17"/>
      <c r="UKW452" s="17"/>
      <c r="UKX452" s="17"/>
      <c r="UKY452" s="17"/>
      <c r="UKZ452" s="17"/>
      <c r="ULA452" s="17"/>
      <c r="ULB452" s="17"/>
      <c r="ULC452" s="17"/>
      <c r="ULD452" s="17"/>
      <c r="ULE452" s="17"/>
      <c r="ULF452" s="17"/>
      <c r="ULG452" s="17"/>
      <c r="ULH452" s="17"/>
      <c r="ULI452" s="17"/>
      <c r="ULJ452" s="17"/>
      <c r="ULK452" s="17"/>
      <c r="ULL452" s="17"/>
      <c r="ULM452" s="17"/>
      <c r="ULN452" s="17"/>
      <c r="ULO452" s="17"/>
      <c r="ULP452" s="17"/>
      <c r="ULQ452" s="17"/>
      <c r="ULR452" s="17"/>
      <c r="ULS452" s="17"/>
      <c r="ULT452" s="17"/>
      <c r="ULU452" s="17"/>
      <c r="ULV452" s="17"/>
      <c r="ULW452" s="17"/>
      <c r="ULX452" s="17"/>
      <c r="ULY452" s="17"/>
      <c r="ULZ452" s="17"/>
      <c r="UMA452" s="17"/>
      <c r="UMB452" s="17"/>
      <c r="UMC452" s="17"/>
      <c r="UMD452" s="17"/>
      <c r="UME452" s="17"/>
      <c r="UMF452" s="17"/>
      <c r="UMG452" s="17"/>
      <c r="UMH452" s="17"/>
      <c r="UMI452" s="17"/>
      <c r="UMJ452" s="17"/>
      <c r="UMK452" s="17"/>
      <c r="UML452" s="17"/>
      <c r="UMM452" s="17"/>
      <c r="UMN452" s="17"/>
      <c r="UMO452" s="17"/>
      <c r="UMP452" s="17"/>
      <c r="UMQ452" s="17"/>
      <c r="UMR452" s="17"/>
      <c r="UMS452" s="17"/>
      <c r="UMT452" s="17"/>
      <c r="UMU452" s="17"/>
      <c r="UMV452" s="17"/>
      <c r="UMW452" s="17"/>
      <c r="UMX452" s="17"/>
      <c r="UMY452" s="17"/>
      <c r="UMZ452" s="17"/>
      <c r="UNA452" s="17"/>
      <c r="UNB452" s="17"/>
      <c r="UNC452" s="17"/>
      <c r="UND452" s="17"/>
      <c r="UNE452" s="17"/>
      <c r="UNF452" s="17"/>
      <c r="UNG452" s="17"/>
      <c r="UNH452" s="17"/>
      <c r="UNI452" s="17"/>
      <c r="UNJ452" s="17"/>
      <c r="UNK452" s="17"/>
      <c r="UNL452" s="17"/>
      <c r="UNM452" s="17"/>
      <c r="UNN452" s="17"/>
      <c r="UNO452" s="17"/>
      <c r="UNP452" s="17"/>
      <c r="UNQ452" s="17"/>
      <c r="UNR452" s="17"/>
      <c r="UNS452" s="17"/>
      <c r="UNT452" s="17"/>
      <c r="UNU452" s="17"/>
      <c r="UNV452" s="17"/>
      <c r="UNW452" s="17"/>
      <c r="UNX452" s="17"/>
      <c r="UNY452" s="17"/>
      <c r="UNZ452" s="17"/>
      <c r="UOA452" s="17"/>
      <c r="UOB452" s="17"/>
      <c r="UOC452" s="17"/>
      <c r="UOD452" s="17"/>
      <c r="UOE452" s="17"/>
      <c r="UOF452" s="17"/>
      <c r="UOG452" s="17"/>
      <c r="UOH452" s="17"/>
      <c r="UOI452" s="17"/>
      <c r="UOJ452" s="17"/>
      <c r="UOK452" s="17"/>
      <c r="UOL452" s="17"/>
      <c r="UOM452" s="17"/>
      <c r="UON452" s="17"/>
      <c r="UOO452" s="17"/>
      <c r="UOP452" s="17"/>
      <c r="UOQ452" s="17"/>
      <c r="UOR452" s="17"/>
      <c r="UOS452" s="17"/>
      <c r="UOT452" s="17"/>
      <c r="UOU452" s="17"/>
      <c r="UOV452" s="17"/>
      <c r="UOW452" s="17"/>
      <c r="UOX452" s="17"/>
      <c r="UOY452" s="17"/>
      <c r="UOZ452" s="17"/>
      <c r="UPA452" s="17"/>
      <c r="UPB452" s="17"/>
      <c r="UPC452" s="17"/>
      <c r="UPD452" s="17"/>
      <c r="UPE452" s="17"/>
      <c r="UPF452" s="17"/>
      <c r="UPG452" s="17"/>
      <c r="UPH452" s="17"/>
      <c r="UPI452" s="17"/>
      <c r="UPJ452" s="17"/>
      <c r="UPK452" s="17"/>
      <c r="UPL452" s="17"/>
      <c r="UPM452" s="17"/>
      <c r="UPN452" s="17"/>
      <c r="UPO452" s="17"/>
      <c r="UPP452" s="17"/>
      <c r="UPQ452" s="17"/>
      <c r="UPR452" s="17"/>
      <c r="UPS452" s="17"/>
      <c r="UPT452" s="17"/>
      <c r="UPU452" s="17"/>
      <c r="UPV452" s="17"/>
      <c r="UPW452" s="17"/>
      <c r="UPX452" s="17"/>
      <c r="UPY452" s="17"/>
      <c r="UPZ452" s="17"/>
      <c r="UQA452" s="17"/>
      <c r="UQB452" s="17"/>
      <c r="UQC452" s="17"/>
      <c r="UQD452" s="17"/>
      <c r="UQE452" s="17"/>
      <c r="UQF452" s="17"/>
      <c r="UQG452" s="17"/>
      <c r="UQH452" s="17"/>
      <c r="UQI452" s="17"/>
      <c r="UQJ452" s="17"/>
      <c r="UQK452" s="17"/>
      <c r="UQL452" s="17"/>
      <c r="UQM452" s="17"/>
      <c r="UQN452" s="17"/>
      <c r="UQO452" s="17"/>
      <c r="UQP452" s="17"/>
      <c r="UQQ452" s="17"/>
      <c r="UQR452" s="17"/>
      <c r="UQS452" s="17"/>
      <c r="UQT452" s="17"/>
      <c r="UQU452" s="17"/>
      <c r="UQV452" s="17"/>
      <c r="UQW452" s="17"/>
      <c r="UQX452" s="17"/>
      <c r="UQY452" s="17"/>
      <c r="UQZ452" s="17"/>
      <c r="URA452" s="17"/>
      <c r="URB452" s="17"/>
      <c r="URC452" s="17"/>
      <c r="URD452" s="17"/>
      <c r="URE452" s="17"/>
      <c r="URF452" s="17"/>
      <c r="URG452" s="17"/>
      <c r="URH452" s="17"/>
      <c r="URI452" s="17"/>
      <c r="URJ452" s="17"/>
      <c r="URK452" s="17"/>
      <c r="URL452" s="17"/>
      <c r="URM452" s="17"/>
      <c r="URN452" s="17"/>
      <c r="URO452" s="17"/>
      <c r="URP452" s="17"/>
      <c r="URQ452" s="17"/>
      <c r="URR452" s="17"/>
      <c r="URS452" s="17"/>
      <c r="URT452" s="17"/>
      <c r="URU452" s="17"/>
      <c r="URV452" s="17"/>
      <c r="URW452" s="17"/>
      <c r="URX452" s="17"/>
      <c r="URY452" s="17"/>
      <c r="URZ452" s="17"/>
      <c r="USA452" s="17"/>
      <c r="USB452" s="17"/>
      <c r="USC452" s="17"/>
      <c r="USD452" s="17"/>
      <c r="USE452" s="17"/>
      <c r="USF452" s="17"/>
      <c r="USG452" s="17"/>
      <c r="USH452" s="17"/>
      <c r="USI452" s="17"/>
      <c r="USJ452" s="17"/>
      <c r="USK452" s="17"/>
      <c r="USL452" s="17"/>
      <c r="USM452" s="17"/>
      <c r="USN452" s="17"/>
      <c r="USO452" s="17"/>
      <c r="USP452" s="17"/>
      <c r="USQ452" s="17"/>
      <c r="USR452" s="17"/>
      <c r="USS452" s="17"/>
      <c r="UST452" s="17"/>
      <c r="USU452" s="17"/>
      <c r="USV452" s="17"/>
      <c r="USW452" s="17"/>
      <c r="USX452" s="17"/>
      <c r="USY452" s="17"/>
      <c r="USZ452" s="17"/>
      <c r="UTA452" s="17"/>
      <c r="UTB452" s="17"/>
      <c r="UTC452" s="17"/>
      <c r="UTD452" s="17"/>
      <c r="UTE452" s="17"/>
      <c r="UTF452" s="17"/>
      <c r="UTG452" s="17"/>
      <c r="UTH452" s="17"/>
      <c r="UTI452" s="17"/>
      <c r="UTJ452" s="17"/>
      <c r="UTK452" s="17"/>
      <c r="UTL452" s="17"/>
      <c r="UTM452" s="17"/>
      <c r="UTN452" s="17"/>
      <c r="UTO452" s="17"/>
      <c r="UTP452" s="17"/>
      <c r="UTQ452" s="17"/>
      <c r="UTR452" s="17"/>
      <c r="UTS452" s="17"/>
      <c r="UTT452" s="17"/>
      <c r="UTU452" s="17"/>
      <c r="UTV452" s="17"/>
      <c r="UTW452" s="17"/>
      <c r="UTX452" s="17"/>
      <c r="UTY452" s="17"/>
      <c r="UTZ452" s="17"/>
      <c r="UUA452" s="17"/>
      <c r="UUB452" s="17"/>
      <c r="UUC452" s="17"/>
      <c r="UUD452" s="17"/>
      <c r="UUE452" s="17"/>
      <c r="UUF452" s="17"/>
      <c r="UUG452" s="17"/>
      <c r="UUH452" s="17"/>
      <c r="UUI452" s="17"/>
      <c r="UUJ452" s="17"/>
      <c r="UUK452" s="17"/>
      <c r="UUL452" s="17"/>
      <c r="UUM452" s="17"/>
      <c r="UUN452" s="17"/>
      <c r="UUO452" s="17"/>
      <c r="UUP452" s="17"/>
      <c r="UUQ452" s="17"/>
      <c r="UUR452" s="17"/>
      <c r="UUS452" s="17"/>
      <c r="UUT452" s="17"/>
      <c r="UUU452" s="17"/>
      <c r="UUV452" s="17"/>
      <c r="UUW452" s="17"/>
      <c r="UUX452" s="17"/>
      <c r="UUY452" s="17"/>
      <c r="UUZ452" s="17"/>
      <c r="UVA452" s="17"/>
      <c r="UVB452" s="17"/>
      <c r="UVC452" s="17"/>
      <c r="UVD452" s="17"/>
      <c r="UVE452" s="17"/>
      <c r="UVF452" s="17"/>
      <c r="UVG452" s="17"/>
      <c r="UVH452" s="17"/>
      <c r="UVI452" s="17"/>
      <c r="UVJ452" s="17"/>
      <c r="UVK452" s="17"/>
      <c r="UVL452" s="17"/>
      <c r="UVM452" s="17"/>
      <c r="UVN452" s="17"/>
      <c r="UVO452" s="17"/>
      <c r="UVP452" s="17"/>
      <c r="UVQ452" s="17"/>
      <c r="UVR452" s="17"/>
      <c r="UVS452" s="17"/>
      <c r="UVT452" s="17"/>
      <c r="UVU452" s="17"/>
      <c r="UVV452" s="17"/>
      <c r="UVW452" s="17"/>
      <c r="UVX452" s="17"/>
      <c r="UVY452" s="17"/>
      <c r="UVZ452" s="17"/>
      <c r="UWA452" s="17"/>
      <c r="UWB452" s="17"/>
      <c r="UWC452" s="17"/>
      <c r="UWD452" s="17"/>
      <c r="UWE452" s="17"/>
      <c r="UWF452" s="17"/>
      <c r="UWG452" s="17"/>
      <c r="UWH452" s="17"/>
      <c r="UWI452" s="17"/>
      <c r="UWJ452" s="17"/>
      <c r="UWK452" s="17"/>
      <c r="UWL452" s="17"/>
      <c r="UWM452" s="17"/>
      <c r="UWN452" s="17"/>
      <c r="UWO452" s="17"/>
      <c r="UWP452" s="17"/>
      <c r="UWQ452" s="17"/>
      <c r="UWR452" s="17"/>
      <c r="UWS452" s="17"/>
      <c r="UWT452" s="17"/>
      <c r="UWU452" s="17"/>
      <c r="UWV452" s="17"/>
      <c r="UWW452" s="17"/>
      <c r="UWX452" s="17"/>
      <c r="UWY452" s="17"/>
      <c r="UWZ452" s="17"/>
      <c r="UXA452" s="17"/>
      <c r="UXB452" s="17"/>
      <c r="UXC452" s="17"/>
      <c r="UXD452" s="17"/>
      <c r="UXE452" s="17"/>
      <c r="UXF452" s="17"/>
      <c r="UXG452" s="17"/>
      <c r="UXH452" s="17"/>
      <c r="UXI452" s="17"/>
      <c r="UXJ452" s="17"/>
      <c r="UXK452" s="17"/>
      <c r="UXL452" s="17"/>
      <c r="UXM452" s="17"/>
      <c r="UXN452" s="17"/>
      <c r="UXO452" s="17"/>
      <c r="UXP452" s="17"/>
      <c r="UXQ452" s="17"/>
      <c r="UXR452" s="17"/>
      <c r="UXS452" s="17"/>
      <c r="UXT452" s="17"/>
      <c r="UXU452" s="17"/>
      <c r="UXV452" s="17"/>
      <c r="UXW452" s="17"/>
      <c r="UXX452" s="17"/>
      <c r="UXY452" s="17"/>
      <c r="UXZ452" s="17"/>
      <c r="UYA452" s="17"/>
      <c r="UYB452" s="17"/>
      <c r="UYC452" s="17"/>
      <c r="UYD452" s="17"/>
      <c r="UYE452" s="17"/>
      <c r="UYF452" s="17"/>
      <c r="UYG452" s="17"/>
      <c r="UYH452" s="17"/>
      <c r="UYI452" s="17"/>
      <c r="UYJ452" s="17"/>
      <c r="UYK452" s="17"/>
      <c r="UYL452" s="17"/>
      <c r="UYM452" s="17"/>
      <c r="UYN452" s="17"/>
      <c r="UYO452" s="17"/>
      <c r="UYP452" s="17"/>
      <c r="UYQ452" s="17"/>
      <c r="UYR452" s="17"/>
      <c r="UYS452" s="17"/>
      <c r="UYT452" s="17"/>
      <c r="UYU452" s="17"/>
      <c r="UYV452" s="17"/>
      <c r="UYW452" s="17"/>
      <c r="UYX452" s="17"/>
      <c r="UYY452" s="17"/>
      <c r="UYZ452" s="17"/>
      <c r="UZA452" s="17"/>
      <c r="UZB452" s="17"/>
      <c r="UZC452" s="17"/>
      <c r="UZD452" s="17"/>
      <c r="UZE452" s="17"/>
      <c r="UZF452" s="17"/>
      <c r="UZG452" s="17"/>
      <c r="UZH452" s="17"/>
      <c r="UZI452" s="17"/>
      <c r="UZJ452" s="17"/>
      <c r="UZK452" s="17"/>
      <c r="UZL452" s="17"/>
      <c r="UZM452" s="17"/>
      <c r="UZN452" s="17"/>
      <c r="UZO452" s="17"/>
      <c r="UZP452" s="17"/>
      <c r="UZQ452" s="17"/>
      <c r="UZR452" s="17"/>
      <c r="UZS452" s="17"/>
      <c r="UZT452" s="17"/>
      <c r="UZU452" s="17"/>
      <c r="UZV452" s="17"/>
      <c r="UZW452" s="17"/>
      <c r="UZX452" s="17"/>
      <c r="UZY452" s="17"/>
      <c r="UZZ452" s="17"/>
      <c r="VAA452" s="17"/>
      <c r="VAB452" s="17"/>
      <c r="VAC452" s="17"/>
      <c r="VAD452" s="17"/>
      <c r="VAE452" s="17"/>
      <c r="VAF452" s="17"/>
      <c r="VAG452" s="17"/>
      <c r="VAH452" s="17"/>
      <c r="VAI452" s="17"/>
      <c r="VAJ452" s="17"/>
      <c r="VAK452" s="17"/>
      <c r="VAL452" s="17"/>
      <c r="VAM452" s="17"/>
      <c r="VAN452" s="17"/>
      <c r="VAO452" s="17"/>
      <c r="VAP452" s="17"/>
      <c r="VAQ452" s="17"/>
      <c r="VAR452" s="17"/>
      <c r="VAS452" s="17"/>
      <c r="VAT452" s="17"/>
      <c r="VAU452" s="17"/>
      <c r="VAV452" s="17"/>
      <c r="VAW452" s="17"/>
      <c r="VAX452" s="17"/>
      <c r="VAY452" s="17"/>
      <c r="VAZ452" s="17"/>
      <c r="VBA452" s="17"/>
      <c r="VBB452" s="17"/>
      <c r="VBC452" s="17"/>
      <c r="VBD452" s="17"/>
      <c r="VBE452" s="17"/>
      <c r="VBF452" s="17"/>
      <c r="VBG452" s="17"/>
      <c r="VBH452" s="17"/>
      <c r="VBI452" s="17"/>
      <c r="VBJ452" s="17"/>
      <c r="VBK452" s="17"/>
      <c r="VBL452" s="17"/>
      <c r="VBM452" s="17"/>
      <c r="VBN452" s="17"/>
      <c r="VBO452" s="17"/>
      <c r="VBP452" s="17"/>
      <c r="VBQ452" s="17"/>
      <c r="VBR452" s="17"/>
      <c r="VBS452" s="17"/>
      <c r="VBT452" s="17"/>
      <c r="VBU452" s="17"/>
      <c r="VBV452" s="17"/>
      <c r="VBW452" s="17"/>
      <c r="VBX452" s="17"/>
      <c r="VBY452" s="17"/>
      <c r="VBZ452" s="17"/>
      <c r="VCA452" s="17"/>
      <c r="VCB452" s="17"/>
      <c r="VCC452" s="17"/>
      <c r="VCD452" s="17"/>
      <c r="VCE452" s="17"/>
      <c r="VCF452" s="17"/>
      <c r="VCG452" s="17"/>
      <c r="VCH452" s="17"/>
      <c r="VCI452" s="17"/>
      <c r="VCJ452" s="17"/>
      <c r="VCK452" s="17"/>
      <c r="VCL452" s="17"/>
      <c r="VCM452" s="17"/>
      <c r="VCN452" s="17"/>
      <c r="VCO452" s="17"/>
      <c r="VCP452" s="17"/>
      <c r="VCQ452" s="17"/>
      <c r="VCR452" s="17"/>
      <c r="VCS452" s="17"/>
      <c r="VCT452" s="17"/>
      <c r="VCU452" s="17"/>
      <c r="VCV452" s="17"/>
      <c r="VCW452" s="17"/>
      <c r="VCX452" s="17"/>
      <c r="VCY452" s="17"/>
      <c r="VCZ452" s="17"/>
      <c r="VDA452" s="17"/>
      <c r="VDB452" s="17"/>
      <c r="VDC452" s="17"/>
      <c r="VDD452" s="17"/>
      <c r="VDE452" s="17"/>
      <c r="VDF452" s="17"/>
      <c r="VDG452" s="17"/>
      <c r="VDH452" s="17"/>
      <c r="VDI452" s="17"/>
      <c r="VDJ452" s="17"/>
      <c r="VDK452" s="17"/>
      <c r="VDL452" s="17"/>
      <c r="VDM452" s="17"/>
      <c r="VDN452" s="17"/>
      <c r="VDO452" s="17"/>
      <c r="VDP452" s="17"/>
      <c r="VDQ452" s="17"/>
      <c r="VDR452" s="17"/>
      <c r="VDS452" s="17"/>
      <c r="VDT452" s="17"/>
      <c r="VDU452" s="17"/>
      <c r="VDV452" s="17"/>
      <c r="VDW452" s="17"/>
      <c r="VDX452" s="17"/>
      <c r="VDY452" s="17"/>
      <c r="VDZ452" s="17"/>
      <c r="VEA452" s="17"/>
      <c r="VEB452" s="17"/>
      <c r="VEC452" s="17"/>
      <c r="VED452" s="17"/>
      <c r="VEE452" s="17"/>
      <c r="VEF452" s="17"/>
      <c r="VEG452" s="17"/>
      <c r="VEH452" s="17"/>
      <c r="VEI452" s="17"/>
      <c r="VEJ452" s="17"/>
      <c r="VEK452" s="17"/>
      <c r="VEL452" s="17"/>
      <c r="VEM452" s="17"/>
      <c r="VEN452" s="17"/>
      <c r="VEO452" s="17"/>
      <c r="VEP452" s="17"/>
      <c r="VEQ452" s="17"/>
      <c r="VER452" s="17"/>
      <c r="VES452" s="17"/>
      <c r="VET452" s="17"/>
      <c r="VEU452" s="17"/>
      <c r="VEV452" s="17"/>
      <c r="VEW452" s="17"/>
      <c r="VEX452" s="17"/>
      <c r="VEY452" s="17"/>
      <c r="VEZ452" s="17"/>
      <c r="VFA452" s="17"/>
      <c r="VFB452" s="17"/>
      <c r="VFC452" s="17"/>
      <c r="VFD452" s="17"/>
      <c r="VFE452" s="17"/>
      <c r="VFF452" s="17"/>
      <c r="VFG452" s="17"/>
      <c r="VFH452" s="17"/>
      <c r="VFI452" s="17"/>
      <c r="VFJ452" s="17"/>
      <c r="VFK452" s="17"/>
      <c r="VFL452" s="17"/>
      <c r="VFM452" s="17"/>
      <c r="VFN452" s="17"/>
      <c r="VFO452" s="17"/>
      <c r="VFP452" s="17"/>
      <c r="VFQ452" s="17"/>
      <c r="VFR452" s="17"/>
      <c r="VFS452" s="17"/>
      <c r="VFT452" s="17"/>
      <c r="VFU452" s="17"/>
      <c r="VFV452" s="17"/>
      <c r="VFW452" s="17"/>
      <c r="VFX452" s="17"/>
      <c r="VFY452" s="17"/>
      <c r="VFZ452" s="17"/>
      <c r="VGA452" s="17"/>
      <c r="VGB452" s="17"/>
      <c r="VGC452" s="17"/>
      <c r="VGD452" s="17"/>
      <c r="VGE452" s="17"/>
      <c r="VGF452" s="17"/>
      <c r="VGG452" s="17"/>
      <c r="VGH452" s="17"/>
      <c r="VGI452" s="17"/>
      <c r="VGJ452" s="17"/>
      <c r="VGK452" s="17"/>
      <c r="VGL452" s="17"/>
      <c r="VGM452" s="17"/>
      <c r="VGN452" s="17"/>
      <c r="VGO452" s="17"/>
      <c r="VGP452" s="17"/>
      <c r="VGQ452" s="17"/>
      <c r="VGR452" s="17"/>
      <c r="VGS452" s="17"/>
      <c r="VGT452" s="17"/>
      <c r="VGU452" s="17"/>
      <c r="VGV452" s="17"/>
      <c r="VGW452" s="17"/>
      <c r="VGX452" s="17"/>
      <c r="VGY452" s="17"/>
      <c r="VGZ452" s="17"/>
      <c r="VHA452" s="17"/>
      <c r="VHB452" s="17"/>
      <c r="VHC452" s="17"/>
      <c r="VHD452" s="17"/>
      <c r="VHE452" s="17"/>
      <c r="VHF452" s="17"/>
      <c r="VHG452" s="17"/>
      <c r="VHH452" s="17"/>
      <c r="VHI452" s="17"/>
      <c r="VHJ452" s="17"/>
      <c r="VHK452" s="17"/>
      <c r="VHL452" s="17"/>
      <c r="VHM452" s="17"/>
      <c r="VHN452" s="17"/>
      <c r="VHO452" s="17"/>
      <c r="VHP452" s="17"/>
      <c r="VHQ452" s="17"/>
      <c r="VHR452" s="17"/>
      <c r="VHS452" s="17"/>
      <c r="VHT452" s="17"/>
      <c r="VHU452" s="17"/>
      <c r="VHV452" s="17"/>
      <c r="VHW452" s="17"/>
      <c r="VHX452" s="17"/>
      <c r="VHY452" s="17"/>
      <c r="VHZ452" s="17"/>
      <c r="VIA452" s="17"/>
      <c r="VIB452" s="17"/>
      <c r="VIC452" s="17"/>
      <c r="VID452" s="17"/>
      <c r="VIE452" s="17"/>
      <c r="VIF452" s="17"/>
      <c r="VIG452" s="17"/>
      <c r="VIH452" s="17"/>
      <c r="VII452" s="17"/>
      <c r="VIJ452" s="17"/>
      <c r="VIK452" s="17"/>
      <c r="VIL452" s="17"/>
      <c r="VIM452" s="17"/>
      <c r="VIN452" s="17"/>
      <c r="VIO452" s="17"/>
      <c r="VIP452" s="17"/>
      <c r="VIQ452" s="17"/>
      <c r="VIR452" s="17"/>
      <c r="VIS452" s="17"/>
      <c r="VIT452" s="17"/>
      <c r="VIU452" s="17"/>
      <c r="VIV452" s="17"/>
      <c r="VIW452" s="17"/>
      <c r="VIX452" s="17"/>
      <c r="VIY452" s="17"/>
      <c r="VIZ452" s="17"/>
      <c r="VJA452" s="17"/>
      <c r="VJB452" s="17"/>
      <c r="VJC452" s="17"/>
      <c r="VJD452" s="17"/>
      <c r="VJE452" s="17"/>
      <c r="VJF452" s="17"/>
      <c r="VJG452" s="17"/>
      <c r="VJH452" s="17"/>
      <c r="VJI452" s="17"/>
      <c r="VJJ452" s="17"/>
      <c r="VJK452" s="17"/>
      <c r="VJL452" s="17"/>
      <c r="VJM452" s="17"/>
      <c r="VJN452" s="17"/>
      <c r="VJO452" s="17"/>
      <c r="VJP452" s="17"/>
      <c r="VJQ452" s="17"/>
      <c r="VJR452" s="17"/>
      <c r="VJS452" s="17"/>
      <c r="VJT452" s="17"/>
      <c r="VJU452" s="17"/>
      <c r="VJV452" s="17"/>
      <c r="VJW452" s="17"/>
      <c r="VJX452" s="17"/>
      <c r="VJY452" s="17"/>
      <c r="VJZ452" s="17"/>
      <c r="VKA452" s="17"/>
      <c r="VKB452" s="17"/>
      <c r="VKC452" s="17"/>
      <c r="VKD452" s="17"/>
      <c r="VKE452" s="17"/>
      <c r="VKF452" s="17"/>
      <c r="VKG452" s="17"/>
      <c r="VKH452" s="17"/>
      <c r="VKI452" s="17"/>
      <c r="VKJ452" s="17"/>
      <c r="VKK452" s="17"/>
      <c r="VKL452" s="17"/>
      <c r="VKM452" s="17"/>
      <c r="VKN452" s="17"/>
      <c r="VKO452" s="17"/>
      <c r="VKP452" s="17"/>
      <c r="VKQ452" s="17"/>
      <c r="VKR452" s="17"/>
      <c r="VKS452" s="17"/>
      <c r="VKT452" s="17"/>
      <c r="VKU452" s="17"/>
      <c r="VKV452" s="17"/>
      <c r="VKW452" s="17"/>
      <c r="VKX452" s="17"/>
      <c r="VKY452" s="17"/>
      <c r="VKZ452" s="17"/>
      <c r="VLA452" s="17"/>
      <c r="VLB452" s="17"/>
      <c r="VLC452" s="17"/>
      <c r="VLD452" s="17"/>
      <c r="VLE452" s="17"/>
      <c r="VLF452" s="17"/>
      <c r="VLG452" s="17"/>
      <c r="VLH452" s="17"/>
      <c r="VLI452" s="17"/>
      <c r="VLJ452" s="17"/>
      <c r="VLK452" s="17"/>
      <c r="VLL452" s="17"/>
      <c r="VLM452" s="17"/>
      <c r="VLN452" s="17"/>
      <c r="VLO452" s="17"/>
      <c r="VLP452" s="17"/>
      <c r="VLQ452" s="17"/>
      <c r="VLR452" s="17"/>
      <c r="VLS452" s="17"/>
      <c r="VLT452" s="17"/>
      <c r="VLU452" s="17"/>
      <c r="VLV452" s="17"/>
      <c r="VLW452" s="17"/>
      <c r="VLX452" s="17"/>
      <c r="VLY452" s="17"/>
      <c r="VLZ452" s="17"/>
      <c r="VMA452" s="17"/>
      <c r="VMB452" s="17"/>
      <c r="VMC452" s="17"/>
      <c r="VMD452" s="17"/>
      <c r="VME452" s="17"/>
      <c r="VMF452" s="17"/>
      <c r="VMG452" s="17"/>
      <c r="VMH452" s="17"/>
      <c r="VMI452" s="17"/>
      <c r="VMJ452" s="17"/>
      <c r="VMK452" s="17"/>
      <c r="VML452" s="17"/>
      <c r="VMM452" s="17"/>
      <c r="VMN452" s="17"/>
      <c r="VMO452" s="17"/>
      <c r="VMP452" s="17"/>
      <c r="VMQ452" s="17"/>
      <c r="VMR452" s="17"/>
      <c r="VMS452" s="17"/>
      <c r="VMT452" s="17"/>
      <c r="VMU452" s="17"/>
      <c r="VMV452" s="17"/>
      <c r="VMW452" s="17"/>
      <c r="VMX452" s="17"/>
      <c r="VMY452" s="17"/>
      <c r="VMZ452" s="17"/>
      <c r="VNA452" s="17"/>
      <c r="VNB452" s="17"/>
      <c r="VNC452" s="17"/>
      <c r="VND452" s="17"/>
      <c r="VNE452" s="17"/>
      <c r="VNF452" s="17"/>
      <c r="VNG452" s="17"/>
      <c r="VNH452" s="17"/>
      <c r="VNI452" s="17"/>
      <c r="VNJ452" s="17"/>
      <c r="VNK452" s="17"/>
      <c r="VNL452" s="17"/>
      <c r="VNM452" s="17"/>
      <c r="VNN452" s="17"/>
      <c r="VNO452" s="17"/>
      <c r="VNP452" s="17"/>
      <c r="VNQ452" s="17"/>
      <c r="VNR452" s="17"/>
      <c r="VNS452" s="17"/>
      <c r="VNT452" s="17"/>
      <c r="VNU452" s="17"/>
      <c r="VNV452" s="17"/>
      <c r="VNW452" s="17"/>
      <c r="VNX452" s="17"/>
      <c r="VNY452" s="17"/>
      <c r="VNZ452" s="17"/>
      <c r="VOA452" s="17"/>
      <c r="VOB452" s="17"/>
      <c r="VOC452" s="17"/>
      <c r="VOD452" s="17"/>
      <c r="VOE452" s="17"/>
      <c r="VOF452" s="17"/>
      <c r="VOG452" s="17"/>
      <c r="VOH452" s="17"/>
      <c r="VOI452" s="17"/>
      <c r="VOJ452" s="17"/>
      <c r="VOK452" s="17"/>
      <c r="VOL452" s="17"/>
      <c r="VOM452" s="17"/>
      <c r="VON452" s="17"/>
      <c r="VOO452" s="17"/>
      <c r="VOP452" s="17"/>
      <c r="VOQ452" s="17"/>
      <c r="VOR452" s="17"/>
      <c r="VOS452" s="17"/>
      <c r="VOT452" s="17"/>
      <c r="VOU452" s="17"/>
      <c r="VOV452" s="17"/>
      <c r="VOW452" s="17"/>
      <c r="VOX452" s="17"/>
      <c r="VOY452" s="17"/>
      <c r="VOZ452" s="17"/>
      <c r="VPA452" s="17"/>
      <c r="VPB452" s="17"/>
      <c r="VPC452" s="17"/>
      <c r="VPD452" s="17"/>
      <c r="VPE452" s="17"/>
      <c r="VPF452" s="17"/>
      <c r="VPG452" s="17"/>
      <c r="VPH452" s="17"/>
      <c r="VPI452" s="17"/>
      <c r="VPJ452" s="17"/>
      <c r="VPK452" s="17"/>
      <c r="VPL452" s="17"/>
      <c r="VPM452" s="17"/>
      <c r="VPN452" s="17"/>
      <c r="VPO452" s="17"/>
      <c r="VPP452" s="17"/>
      <c r="VPQ452" s="17"/>
      <c r="VPR452" s="17"/>
      <c r="VPS452" s="17"/>
      <c r="VPT452" s="17"/>
      <c r="VPU452" s="17"/>
      <c r="VPV452" s="17"/>
      <c r="VPW452" s="17"/>
      <c r="VPX452" s="17"/>
      <c r="VPY452" s="17"/>
      <c r="VPZ452" s="17"/>
      <c r="VQA452" s="17"/>
      <c r="VQB452" s="17"/>
      <c r="VQC452" s="17"/>
      <c r="VQD452" s="17"/>
      <c r="VQE452" s="17"/>
      <c r="VQF452" s="17"/>
      <c r="VQG452" s="17"/>
      <c r="VQH452" s="17"/>
      <c r="VQI452" s="17"/>
      <c r="VQJ452" s="17"/>
      <c r="VQK452" s="17"/>
      <c r="VQL452" s="17"/>
      <c r="VQM452" s="17"/>
      <c r="VQN452" s="17"/>
      <c r="VQO452" s="17"/>
      <c r="VQP452" s="17"/>
      <c r="VQQ452" s="17"/>
      <c r="VQR452" s="17"/>
      <c r="VQS452" s="17"/>
      <c r="VQT452" s="17"/>
      <c r="VQU452" s="17"/>
      <c r="VQV452" s="17"/>
      <c r="VQW452" s="17"/>
      <c r="VQX452" s="17"/>
      <c r="VQY452" s="17"/>
      <c r="VQZ452" s="17"/>
      <c r="VRA452" s="17"/>
      <c r="VRB452" s="17"/>
      <c r="VRC452" s="17"/>
      <c r="VRD452" s="17"/>
      <c r="VRE452" s="17"/>
      <c r="VRF452" s="17"/>
      <c r="VRG452" s="17"/>
      <c r="VRH452" s="17"/>
      <c r="VRI452" s="17"/>
      <c r="VRJ452" s="17"/>
      <c r="VRK452" s="17"/>
      <c r="VRL452" s="17"/>
      <c r="VRM452" s="17"/>
      <c r="VRN452" s="17"/>
      <c r="VRO452" s="17"/>
      <c r="VRP452" s="17"/>
      <c r="VRQ452" s="17"/>
      <c r="VRR452" s="17"/>
      <c r="VRS452" s="17"/>
      <c r="VRT452" s="17"/>
      <c r="VRU452" s="17"/>
      <c r="VRV452" s="17"/>
      <c r="VRW452" s="17"/>
      <c r="VRX452" s="17"/>
      <c r="VRY452" s="17"/>
      <c r="VRZ452" s="17"/>
      <c r="VSA452" s="17"/>
      <c r="VSB452" s="17"/>
      <c r="VSC452" s="17"/>
      <c r="VSD452" s="17"/>
      <c r="VSE452" s="17"/>
      <c r="VSF452" s="17"/>
      <c r="VSG452" s="17"/>
      <c r="VSH452" s="17"/>
      <c r="VSI452" s="17"/>
      <c r="VSJ452" s="17"/>
      <c r="VSK452" s="17"/>
      <c r="VSL452" s="17"/>
      <c r="VSM452" s="17"/>
      <c r="VSN452" s="17"/>
      <c r="VSO452" s="17"/>
      <c r="VSP452" s="17"/>
      <c r="VSQ452" s="17"/>
      <c r="VSR452" s="17"/>
      <c r="VSS452" s="17"/>
      <c r="VST452" s="17"/>
      <c r="VSU452" s="17"/>
      <c r="VSV452" s="17"/>
      <c r="VSW452" s="17"/>
      <c r="VSX452" s="17"/>
      <c r="VSY452" s="17"/>
      <c r="VSZ452" s="17"/>
      <c r="VTA452" s="17"/>
      <c r="VTB452" s="17"/>
      <c r="VTC452" s="17"/>
      <c r="VTD452" s="17"/>
      <c r="VTE452" s="17"/>
      <c r="VTF452" s="17"/>
      <c r="VTG452" s="17"/>
      <c r="VTH452" s="17"/>
      <c r="VTI452" s="17"/>
      <c r="VTJ452" s="17"/>
      <c r="VTK452" s="17"/>
      <c r="VTL452" s="17"/>
      <c r="VTM452" s="17"/>
      <c r="VTN452" s="17"/>
      <c r="VTO452" s="17"/>
      <c r="VTP452" s="17"/>
      <c r="VTQ452" s="17"/>
      <c r="VTR452" s="17"/>
      <c r="VTS452" s="17"/>
      <c r="VTT452" s="17"/>
      <c r="VTU452" s="17"/>
      <c r="VTV452" s="17"/>
      <c r="VTW452" s="17"/>
      <c r="VTX452" s="17"/>
      <c r="VTY452" s="17"/>
      <c r="VTZ452" s="17"/>
      <c r="VUA452" s="17"/>
      <c r="VUB452" s="17"/>
      <c r="VUC452" s="17"/>
      <c r="VUD452" s="17"/>
      <c r="VUE452" s="17"/>
      <c r="VUF452" s="17"/>
      <c r="VUG452" s="17"/>
      <c r="VUH452" s="17"/>
      <c r="VUI452" s="17"/>
      <c r="VUJ452" s="17"/>
      <c r="VUK452" s="17"/>
      <c r="VUL452" s="17"/>
      <c r="VUM452" s="17"/>
      <c r="VUN452" s="17"/>
      <c r="VUO452" s="17"/>
      <c r="VUP452" s="17"/>
      <c r="VUQ452" s="17"/>
      <c r="VUR452" s="17"/>
      <c r="VUS452" s="17"/>
      <c r="VUT452" s="17"/>
      <c r="VUU452" s="17"/>
      <c r="VUV452" s="17"/>
      <c r="VUW452" s="17"/>
      <c r="VUX452" s="17"/>
      <c r="VUY452" s="17"/>
      <c r="VUZ452" s="17"/>
      <c r="VVA452" s="17"/>
      <c r="VVB452" s="17"/>
      <c r="VVC452" s="17"/>
      <c r="VVD452" s="17"/>
      <c r="VVE452" s="17"/>
      <c r="VVF452" s="17"/>
      <c r="VVG452" s="17"/>
      <c r="VVH452" s="17"/>
      <c r="VVI452" s="17"/>
      <c r="VVJ452" s="17"/>
      <c r="VVK452" s="17"/>
      <c r="VVL452" s="17"/>
      <c r="VVM452" s="17"/>
      <c r="VVN452" s="17"/>
      <c r="VVO452" s="17"/>
      <c r="VVP452" s="17"/>
      <c r="VVQ452" s="17"/>
      <c r="VVR452" s="17"/>
      <c r="VVS452" s="17"/>
      <c r="VVT452" s="17"/>
      <c r="VVU452" s="17"/>
      <c r="VVV452" s="17"/>
      <c r="VVW452" s="17"/>
      <c r="VVX452" s="17"/>
      <c r="VVY452" s="17"/>
      <c r="VVZ452" s="17"/>
      <c r="VWA452" s="17"/>
      <c r="VWB452" s="17"/>
      <c r="VWC452" s="17"/>
      <c r="VWD452" s="17"/>
      <c r="VWE452" s="17"/>
      <c r="VWF452" s="17"/>
      <c r="VWG452" s="17"/>
      <c r="VWH452" s="17"/>
      <c r="VWI452" s="17"/>
      <c r="VWJ452" s="17"/>
      <c r="VWK452" s="17"/>
      <c r="VWL452" s="17"/>
      <c r="VWM452" s="17"/>
      <c r="VWN452" s="17"/>
      <c r="VWO452" s="17"/>
      <c r="VWP452" s="17"/>
      <c r="VWQ452" s="17"/>
      <c r="VWR452" s="17"/>
      <c r="VWS452" s="17"/>
      <c r="VWT452" s="17"/>
      <c r="VWU452" s="17"/>
      <c r="VWV452" s="17"/>
      <c r="VWW452" s="17"/>
      <c r="VWX452" s="17"/>
      <c r="VWY452" s="17"/>
      <c r="VWZ452" s="17"/>
      <c r="VXA452" s="17"/>
      <c r="VXB452" s="17"/>
      <c r="VXC452" s="17"/>
      <c r="VXD452" s="17"/>
      <c r="VXE452" s="17"/>
      <c r="VXF452" s="17"/>
      <c r="VXG452" s="17"/>
      <c r="VXH452" s="17"/>
      <c r="VXI452" s="17"/>
      <c r="VXJ452" s="17"/>
      <c r="VXK452" s="17"/>
      <c r="VXL452" s="17"/>
      <c r="VXM452" s="17"/>
      <c r="VXN452" s="17"/>
      <c r="VXO452" s="17"/>
      <c r="VXP452" s="17"/>
      <c r="VXQ452" s="17"/>
      <c r="VXR452" s="17"/>
      <c r="VXS452" s="17"/>
      <c r="VXT452" s="17"/>
      <c r="VXU452" s="17"/>
      <c r="VXV452" s="17"/>
      <c r="VXW452" s="17"/>
      <c r="VXX452" s="17"/>
      <c r="VXY452" s="17"/>
      <c r="VXZ452" s="17"/>
      <c r="VYA452" s="17"/>
      <c r="VYB452" s="17"/>
      <c r="VYC452" s="17"/>
      <c r="VYD452" s="17"/>
      <c r="VYE452" s="17"/>
      <c r="VYF452" s="17"/>
      <c r="VYG452" s="17"/>
      <c r="VYH452" s="17"/>
      <c r="VYI452" s="17"/>
      <c r="VYJ452" s="17"/>
      <c r="VYK452" s="17"/>
      <c r="VYL452" s="17"/>
      <c r="VYM452" s="17"/>
      <c r="VYN452" s="17"/>
      <c r="VYO452" s="17"/>
      <c r="VYP452" s="17"/>
      <c r="VYQ452" s="17"/>
      <c r="VYR452" s="17"/>
      <c r="VYS452" s="17"/>
      <c r="VYT452" s="17"/>
      <c r="VYU452" s="17"/>
      <c r="VYV452" s="17"/>
      <c r="VYW452" s="17"/>
      <c r="VYX452" s="17"/>
      <c r="VYY452" s="17"/>
      <c r="VYZ452" s="17"/>
      <c r="VZA452" s="17"/>
      <c r="VZB452" s="17"/>
      <c r="VZC452" s="17"/>
      <c r="VZD452" s="17"/>
      <c r="VZE452" s="17"/>
      <c r="VZF452" s="17"/>
      <c r="VZG452" s="17"/>
      <c r="VZH452" s="17"/>
      <c r="VZI452" s="17"/>
      <c r="VZJ452" s="17"/>
      <c r="VZK452" s="17"/>
      <c r="VZL452" s="17"/>
      <c r="VZM452" s="17"/>
      <c r="VZN452" s="17"/>
      <c r="VZO452" s="17"/>
      <c r="VZP452" s="17"/>
      <c r="VZQ452" s="17"/>
      <c r="VZR452" s="17"/>
      <c r="VZS452" s="17"/>
      <c r="VZT452" s="17"/>
      <c r="VZU452" s="17"/>
      <c r="VZV452" s="17"/>
      <c r="VZW452" s="17"/>
      <c r="VZX452" s="17"/>
      <c r="VZY452" s="17"/>
      <c r="VZZ452" s="17"/>
      <c r="WAA452" s="17"/>
      <c r="WAB452" s="17"/>
      <c r="WAC452" s="17"/>
      <c r="WAD452" s="17"/>
      <c r="WAE452" s="17"/>
      <c r="WAF452" s="17"/>
      <c r="WAG452" s="17"/>
      <c r="WAH452" s="17"/>
      <c r="WAI452" s="17"/>
      <c r="WAJ452" s="17"/>
      <c r="WAK452" s="17"/>
      <c r="WAL452" s="17"/>
      <c r="WAM452" s="17"/>
      <c r="WAN452" s="17"/>
      <c r="WAO452" s="17"/>
      <c r="WAP452" s="17"/>
      <c r="WAQ452" s="17"/>
      <c r="WAR452" s="17"/>
      <c r="WAS452" s="17"/>
      <c r="WAT452" s="17"/>
      <c r="WAU452" s="17"/>
      <c r="WAV452" s="17"/>
      <c r="WAW452" s="17"/>
      <c r="WAX452" s="17"/>
      <c r="WAY452" s="17"/>
      <c r="WAZ452" s="17"/>
      <c r="WBA452" s="17"/>
      <c r="WBB452" s="17"/>
      <c r="WBC452" s="17"/>
      <c r="WBD452" s="17"/>
      <c r="WBE452" s="17"/>
      <c r="WBF452" s="17"/>
      <c r="WBG452" s="17"/>
      <c r="WBH452" s="17"/>
      <c r="WBI452" s="17"/>
      <c r="WBJ452" s="17"/>
      <c r="WBK452" s="17"/>
      <c r="WBL452" s="17"/>
      <c r="WBM452" s="17"/>
      <c r="WBN452" s="17"/>
      <c r="WBO452" s="17"/>
      <c r="WBP452" s="17"/>
      <c r="WBQ452" s="17"/>
      <c r="WBR452" s="17"/>
      <c r="WBS452" s="17"/>
      <c r="WBT452" s="17"/>
      <c r="WBU452" s="17"/>
      <c r="WBV452" s="17"/>
      <c r="WBW452" s="17"/>
      <c r="WBX452" s="17"/>
      <c r="WBY452" s="17"/>
      <c r="WBZ452" s="17"/>
      <c r="WCA452" s="17"/>
      <c r="WCB452" s="17"/>
      <c r="WCC452" s="17"/>
      <c r="WCD452" s="17"/>
      <c r="WCE452" s="17"/>
      <c r="WCF452" s="17"/>
      <c r="WCG452" s="17"/>
      <c r="WCH452" s="17"/>
      <c r="WCI452" s="17"/>
      <c r="WCJ452" s="17"/>
      <c r="WCK452" s="17"/>
      <c r="WCL452" s="17"/>
      <c r="WCM452" s="17"/>
      <c r="WCN452" s="17"/>
      <c r="WCO452" s="17"/>
      <c r="WCP452" s="17"/>
      <c r="WCQ452" s="17"/>
      <c r="WCR452" s="17"/>
      <c r="WCS452" s="17"/>
      <c r="WCT452" s="17"/>
      <c r="WCU452" s="17"/>
      <c r="WCV452" s="17"/>
      <c r="WCW452" s="17"/>
      <c r="WCX452" s="17"/>
      <c r="WCY452" s="17"/>
      <c r="WCZ452" s="17"/>
      <c r="WDA452" s="17"/>
      <c r="WDB452" s="17"/>
      <c r="WDC452" s="17"/>
      <c r="WDD452" s="17"/>
      <c r="WDE452" s="17"/>
      <c r="WDF452" s="17"/>
      <c r="WDG452" s="17"/>
      <c r="WDH452" s="17"/>
      <c r="WDI452" s="17"/>
      <c r="WDJ452" s="17"/>
      <c r="WDK452" s="17"/>
      <c r="WDL452" s="17"/>
      <c r="WDM452" s="17"/>
      <c r="WDN452" s="17"/>
      <c r="WDO452" s="17"/>
      <c r="WDP452" s="17"/>
      <c r="WDQ452" s="17"/>
      <c r="WDR452" s="17"/>
      <c r="WDS452" s="17"/>
      <c r="WDT452" s="17"/>
      <c r="WDU452" s="17"/>
      <c r="WDV452" s="17"/>
      <c r="WDW452" s="17"/>
      <c r="WDX452" s="17"/>
      <c r="WDY452" s="17"/>
      <c r="WDZ452" s="17"/>
      <c r="WEA452" s="17"/>
      <c r="WEB452" s="17"/>
      <c r="WEC452" s="17"/>
      <c r="WED452" s="17"/>
      <c r="WEE452" s="17"/>
      <c r="WEF452" s="17"/>
      <c r="WEG452" s="17"/>
      <c r="WEH452" s="17"/>
      <c r="WEI452" s="17"/>
      <c r="WEJ452" s="17"/>
      <c r="WEK452" s="17"/>
      <c r="WEL452" s="17"/>
      <c r="WEM452" s="17"/>
      <c r="WEN452" s="17"/>
      <c r="WEO452" s="17"/>
      <c r="WEP452" s="17"/>
      <c r="WEQ452" s="17"/>
      <c r="WER452" s="17"/>
      <c r="WES452" s="17"/>
      <c r="WET452" s="17"/>
      <c r="WEU452" s="17"/>
      <c r="WEV452" s="17"/>
      <c r="WEW452" s="17"/>
      <c r="WEX452" s="17"/>
      <c r="WEY452" s="17"/>
      <c r="WEZ452" s="17"/>
      <c r="WFA452" s="17"/>
      <c r="WFB452" s="17"/>
      <c r="WFC452" s="17"/>
      <c r="WFD452" s="17"/>
      <c r="WFE452" s="17"/>
      <c r="WFF452" s="17"/>
      <c r="WFG452" s="17"/>
      <c r="WFH452" s="17"/>
      <c r="WFI452" s="17"/>
      <c r="WFJ452" s="17"/>
      <c r="WFK452" s="17"/>
      <c r="WFL452" s="17"/>
      <c r="WFM452" s="17"/>
      <c r="WFN452" s="17"/>
      <c r="WFO452" s="17"/>
      <c r="WFP452" s="17"/>
      <c r="WFQ452" s="17"/>
      <c r="WFR452" s="17"/>
      <c r="WFS452" s="17"/>
      <c r="WFT452" s="17"/>
      <c r="WFU452" s="17"/>
      <c r="WFV452" s="17"/>
      <c r="WFW452" s="17"/>
      <c r="WFX452" s="17"/>
      <c r="WFY452" s="17"/>
      <c r="WFZ452" s="17"/>
      <c r="WGA452" s="17"/>
      <c r="WGB452" s="17"/>
      <c r="WGC452" s="17"/>
      <c r="WGD452" s="17"/>
      <c r="WGE452" s="17"/>
      <c r="WGF452" s="17"/>
      <c r="WGG452" s="17"/>
      <c r="WGH452" s="17"/>
      <c r="WGI452" s="17"/>
      <c r="WGJ452" s="17"/>
      <c r="WGK452" s="17"/>
      <c r="WGL452" s="17"/>
      <c r="WGM452" s="17"/>
      <c r="WGN452" s="17"/>
      <c r="WGO452" s="17"/>
      <c r="WGP452" s="17"/>
      <c r="WGQ452" s="17"/>
      <c r="WGR452" s="17"/>
      <c r="WGS452" s="17"/>
      <c r="WGT452" s="17"/>
      <c r="WGU452" s="17"/>
      <c r="WGV452" s="17"/>
      <c r="WGW452" s="17"/>
      <c r="WGX452" s="17"/>
      <c r="WGY452" s="17"/>
      <c r="WGZ452" s="17"/>
      <c r="WHA452" s="17"/>
      <c r="WHB452" s="17"/>
      <c r="WHC452" s="17"/>
      <c r="WHD452" s="17"/>
      <c r="WHE452" s="17"/>
      <c r="WHF452" s="17"/>
      <c r="WHG452" s="17"/>
      <c r="WHH452" s="17"/>
      <c r="WHI452" s="17"/>
      <c r="WHJ452" s="17"/>
      <c r="WHK452" s="17"/>
      <c r="WHL452" s="17"/>
      <c r="WHM452" s="17"/>
      <c r="WHN452" s="17"/>
      <c r="WHO452" s="17"/>
      <c r="WHP452" s="17"/>
      <c r="WHQ452" s="17"/>
      <c r="WHR452" s="17"/>
      <c r="WHS452" s="17"/>
      <c r="WHT452" s="17"/>
      <c r="WHU452" s="17"/>
      <c r="WHV452" s="17"/>
      <c r="WHW452" s="17"/>
      <c r="WHX452" s="17"/>
      <c r="WHY452" s="17"/>
      <c r="WHZ452" s="17"/>
      <c r="WIA452" s="17"/>
      <c r="WIB452" s="17"/>
      <c r="WIC452" s="17"/>
      <c r="WID452" s="17"/>
      <c r="WIE452" s="17"/>
      <c r="WIF452" s="17"/>
      <c r="WIG452" s="17"/>
      <c r="WIH452" s="17"/>
      <c r="WII452" s="17"/>
      <c r="WIJ452" s="17"/>
      <c r="WIK452" s="17"/>
      <c r="WIL452" s="17"/>
      <c r="WIM452" s="17"/>
      <c r="WIN452" s="17"/>
      <c r="WIO452" s="17"/>
      <c r="WIP452" s="17"/>
      <c r="WIQ452" s="17"/>
      <c r="WIR452" s="17"/>
      <c r="WIS452" s="17"/>
      <c r="WIT452" s="17"/>
      <c r="WIU452" s="17"/>
      <c r="WIV452" s="17"/>
      <c r="WIW452" s="17"/>
      <c r="WIX452" s="17"/>
      <c r="WIY452" s="17"/>
      <c r="WIZ452" s="17"/>
      <c r="WJA452" s="17"/>
      <c r="WJB452" s="17"/>
      <c r="WJC452" s="17"/>
      <c r="WJD452" s="17"/>
      <c r="WJE452" s="17"/>
      <c r="WJF452" s="17"/>
      <c r="WJG452" s="17"/>
      <c r="WJH452" s="17"/>
      <c r="WJI452" s="17"/>
      <c r="WJJ452" s="17"/>
      <c r="WJK452" s="17"/>
      <c r="WJL452" s="17"/>
      <c r="WJM452" s="17"/>
      <c r="WJN452" s="17"/>
      <c r="WJO452" s="17"/>
      <c r="WJP452" s="17"/>
      <c r="WJQ452" s="17"/>
      <c r="WJR452" s="17"/>
      <c r="WJS452" s="17"/>
      <c r="WJT452" s="17"/>
      <c r="WJU452" s="17"/>
      <c r="WJV452" s="17"/>
      <c r="WJW452" s="17"/>
      <c r="WJX452" s="17"/>
      <c r="WJY452" s="17"/>
      <c r="WJZ452" s="17"/>
      <c r="WKA452" s="17"/>
      <c r="WKB452" s="17"/>
      <c r="WKC452" s="17"/>
      <c r="WKD452" s="17"/>
      <c r="WKE452" s="17"/>
      <c r="WKF452" s="17"/>
      <c r="WKG452" s="17"/>
      <c r="WKH452" s="17"/>
      <c r="WKI452" s="17"/>
      <c r="WKJ452" s="17"/>
      <c r="WKK452" s="17"/>
      <c r="WKL452" s="17"/>
      <c r="WKM452" s="17"/>
      <c r="WKN452" s="17"/>
      <c r="WKO452" s="17"/>
      <c r="WKP452" s="17"/>
      <c r="WKQ452" s="17"/>
      <c r="WKR452" s="17"/>
      <c r="WKS452" s="17"/>
      <c r="WKT452" s="17"/>
      <c r="WKU452" s="17"/>
      <c r="WKV452" s="17"/>
      <c r="WKW452" s="17"/>
      <c r="WKX452" s="17"/>
      <c r="WKY452" s="17"/>
      <c r="WKZ452" s="17"/>
      <c r="WLA452" s="17"/>
      <c r="WLB452" s="17"/>
      <c r="WLC452" s="17"/>
      <c r="WLD452" s="17"/>
      <c r="WLE452" s="17"/>
      <c r="WLF452" s="17"/>
      <c r="WLG452" s="17"/>
      <c r="WLH452" s="17"/>
      <c r="WLI452" s="17"/>
      <c r="WLJ452" s="17"/>
      <c r="WLK452" s="17"/>
      <c r="WLL452" s="17"/>
      <c r="WLM452" s="17"/>
      <c r="WLN452" s="17"/>
      <c r="WLO452" s="17"/>
      <c r="WLP452" s="17"/>
      <c r="WLQ452" s="17"/>
      <c r="WLR452" s="17"/>
      <c r="WLS452" s="17"/>
      <c r="WLT452" s="17"/>
      <c r="WLU452" s="17"/>
      <c r="WLV452" s="17"/>
      <c r="WLW452" s="17"/>
      <c r="WLX452" s="17"/>
      <c r="WLY452" s="17"/>
      <c r="WLZ452" s="17"/>
      <c r="WMA452" s="17"/>
      <c r="WMB452" s="17"/>
      <c r="WMC452" s="17"/>
      <c r="WMD452" s="17"/>
      <c r="WME452" s="17"/>
      <c r="WMF452" s="17"/>
      <c r="WMG452" s="17"/>
      <c r="WMH452" s="17"/>
      <c r="WMI452" s="17"/>
      <c r="WMJ452" s="17"/>
      <c r="WMK452" s="17"/>
      <c r="WML452" s="17"/>
      <c r="WMM452" s="17"/>
      <c r="WMN452" s="17"/>
      <c r="WMO452" s="17"/>
      <c r="WMP452" s="17"/>
      <c r="WMQ452" s="17"/>
      <c r="WMR452" s="17"/>
      <c r="WMS452" s="17"/>
      <c r="WMT452" s="17"/>
      <c r="WMU452" s="17"/>
      <c r="WMV452" s="17"/>
      <c r="WMW452" s="17"/>
      <c r="WMX452" s="17"/>
      <c r="WMY452" s="17"/>
      <c r="WMZ452" s="17"/>
      <c r="WNA452" s="17"/>
      <c r="WNB452" s="17"/>
      <c r="WNC452" s="17"/>
      <c r="WND452" s="17"/>
      <c r="WNE452" s="17"/>
      <c r="WNF452" s="17"/>
      <c r="WNG452" s="17"/>
      <c r="WNH452" s="17"/>
      <c r="WNI452" s="17"/>
      <c r="WNJ452" s="17"/>
      <c r="WNK452" s="17"/>
      <c r="WNL452" s="17"/>
      <c r="WNM452" s="17"/>
      <c r="WNN452" s="17"/>
      <c r="WNO452" s="17"/>
      <c r="WNP452" s="17"/>
      <c r="WNQ452" s="17"/>
      <c r="WNR452" s="17"/>
      <c r="WNS452" s="17"/>
      <c r="WNT452" s="17"/>
      <c r="WNU452" s="17"/>
      <c r="WNV452" s="17"/>
      <c r="WNW452" s="17"/>
      <c r="WNX452" s="17"/>
      <c r="WNY452" s="17"/>
      <c r="WNZ452" s="17"/>
      <c r="WOA452" s="17"/>
      <c r="WOB452" s="17"/>
      <c r="WOC452" s="17"/>
      <c r="WOD452" s="17"/>
      <c r="WOE452" s="17"/>
      <c r="WOF452" s="17"/>
      <c r="WOG452" s="17"/>
      <c r="WOH452" s="17"/>
      <c r="WOI452" s="17"/>
      <c r="WOJ452" s="17"/>
      <c r="WOK452" s="17"/>
      <c r="WOL452" s="17"/>
      <c r="WOM452" s="17"/>
      <c r="WON452" s="17"/>
      <c r="WOO452" s="17"/>
      <c r="WOP452" s="17"/>
      <c r="WOQ452" s="17"/>
      <c r="WOR452" s="17"/>
      <c r="WOS452" s="17"/>
      <c r="WOT452" s="17"/>
      <c r="WOU452" s="17"/>
      <c r="WOV452" s="17"/>
      <c r="WOW452" s="17"/>
      <c r="WOX452" s="17"/>
      <c r="WOY452" s="17"/>
      <c r="WOZ452" s="17"/>
      <c r="WPA452" s="17"/>
      <c r="WPB452" s="17"/>
      <c r="WPC452" s="17"/>
      <c r="WPD452" s="17"/>
      <c r="WPE452" s="17"/>
      <c r="WPF452" s="17"/>
      <c r="WPG452" s="17"/>
      <c r="WPH452" s="17"/>
      <c r="WPI452" s="17"/>
      <c r="WPJ452" s="17"/>
      <c r="WPK452" s="17"/>
      <c r="WPL452" s="17"/>
      <c r="WPM452" s="17"/>
      <c r="WPN452" s="17"/>
      <c r="WPO452" s="17"/>
      <c r="WPP452" s="17"/>
      <c r="WPQ452" s="17"/>
      <c r="WPR452" s="17"/>
      <c r="WPS452" s="17"/>
      <c r="WPT452" s="17"/>
      <c r="WPU452" s="17"/>
      <c r="WPV452" s="17"/>
      <c r="WPW452" s="17"/>
      <c r="WPX452" s="17"/>
      <c r="WPY452" s="17"/>
      <c r="WPZ452" s="17"/>
      <c r="WQA452" s="17"/>
      <c r="WQB452" s="17"/>
      <c r="WQC452" s="17"/>
      <c r="WQD452" s="17"/>
      <c r="WQE452" s="17"/>
      <c r="WQF452" s="17"/>
      <c r="WQG452" s="17"/>
      <c r="WQH452" s="17"/>
      <c r="WQI452" s="17"/>
      <c r="WQJ452" s="17"/>
      <c r="WQK452" s="17"/>
      <c r="WQL452" s="17"/>
      <c r="WQM452" s="17"/>
      <c r="WQN452" s="17"/>
      <c r="WQO452" s="17"/>
      <c r="WQP452" s="17"/>
      <c r="WQQ452" s="17"/>
      <c r="WQR452" s="17"/>
      <c r="WQS452" s="17"/>
      <c r="WQT452" s="17"/>
      <c r="WQU452" s="17"/>
      <c r="WQV452" s="17"/>
      <c r="WQW452" s="17"/>
      <c r="WQX452" s="17"/>
      <c r="WQY452" s="17"/>
      <c r="WQZ452" s="17"/>
      <c r="WRA452" s="17"/>
      <c r="WRB452" s="17"/>
      <c r="WRC452" s="17"/>
      <c r="WRD452" s="17"/>
      <c r="WRE452" s="17"/>
      <c r="WRF452" s="17"/>
      <c r="WRG452" s="17"/>
      <c r="WRH452" s="17"/>
      <c r="WRI452" s="17"/>
      <c r="WRJ452" s="17"/>
      <c r="WRK452" s="17"/>
      <c r="WRL452" s="17"/>
      <c r="WRM452" s="17"/>
      <c r="WRN452" s="17"/>
      <c r="WRO452" s="17"/>
      <c r="WRP452" s="17"/>
      <c r="WRQ452" s="17"/>
      <c r="WRR452" s="17"/>
      <c r="WRS452" s="17"/>
      <c r="WRT452" s="17"/>
      <c r="WRU452" s="17"/>
      <c r="WRV452" s="17"/>
      <c r="WRW452" s="17"/>
      <c r="WRX452" s="17"/>
      <c r="WRY452" s="17"/>
      <c r="WRZ452" s="17"/>
      <c r="WSA452" s="17"/>
      <c r="WSB452" s="17"/>
      <c r="WSC452" s="17"/>
      <c r="WSD452" s="17"/>
      <c r="WSE452" s="17"/>
      <c r="WSF452" s="17"/>
      <c r="WSG452" s="17"/>
      <c r="WSH452" s="17"/>
      <c r="WSI452" s="17"/>
      <c r="WSJ452" s="17"/>
      <c r="WSK452" s="17"/>
      <c r="WSL452" s="17"/>
      <c r="WSM452" s="17"/>
      <c r="WSN452" s="17"/>
      <c r="WSO452" s="17"/>
      <c r="WSP452" s="17"/>
      <c r="WSQ452" s="17"/>
      <c r="WSR452" s="17"/>
      <c r="WSS452" s="17"/>
      <c r="WST452" s="17"/>
      <c r="WSU452" s="17"/>
      <c r="WSV452" s="17"/>
      <c r="WSW452" s="17"/>
      <c r="WSX452" s="17"/>
      <c r="WSY452" s="17"/>
      <c r="WSZ452" s="17"/>
      <c r="WTA452" s="17"/>
      <c r="WTB452" s="17"/>
      <c r="WTC452" s="17"/>
      <c r="WTD452" s="17"/>
      <c r="WTE452" s="17"/>
      <c r="WTF452" s="17"/>
      <c r="WTG452" s="17"/>
      <c r="WTH452" s="17"/>
      <c r="WTI452" s="17"/>
      <c r="WTJ452" s="17"/>
      <c r="WTK452" s="17"/>
      <c r="WTL452" s="17"/>
      <c r="WTM452" s="17"/>
      <c r="WTN452" s="17"/>
      <c r="WTO452" s="17"/>
      <c r="WTP452" s="17"/>
      <c r="WTQ452" s="17"/>
      <c r="WTR452" s="17"/>
      <c r="WTS452" s="17"/>
      <c r="WTT452" s="17"/>
      <c r="WTU452" s="17"/>
      <c r="WTV452" s="17"/>
      <c r="WTW452" s="17"/>
      <c r="WTX452" s="17"/>
      <c r="WTY452" s="17"/>
      <c r="WTZ452" s="17"/>
      <c r="WUA452" s="17"/>
      <c r="WUB452" s="17"/>
      <c r="WUC452" s="17"/>
      <c r="WUD452" s="17"/>
      <c r="WUE452" s="17"/>
      <c r="WUF452" s="17"/>
      <c r="WUG452" s="17"/>
      <c r="WUH452" s="17"/>
      <c r="WUI452" s="17"/>
      <c r="WUJ452" s="17"/>
      <c r="WUK452" s="17"/>
      <c r="WUL452" s="17"/>
      <c r="WUM452" s="17"/>
      <c r="WUN452" s="17"/>
      <c r="WUO452" s="17"/>
      <c r="WUP452" s="17"/>
      <c r="WUQ452" s="17"/>
      <c r="WUR452" s="17"/>
      <c r="WUS452" s="17"/>
      <c r="WUT452" s="17"/>
      <c r="WUU452" s="17"/>
      <c r="WUV452" s="17"/>
      <c r="WUW452" s="17"/>
      <c r="WUX452" s="17"/>
      <c r="WUY452" s="17"/>
      <c r="WUZ452" s="17"/>
      <c r="WVA452" s="17"/>
      <c r="WVB452" s="17"/>
      <c r="WVC452" s="17"/>
      <c r="WVD452" s="17"/>
      <c r="WVE452" s="17"/>
      <c r="WVF452" s="17"/>
      <c r="WVG452" s="17"/>
      <c r="WVH452" s="17"/>
      <c r="WVI452" s="17"/>
      <c r="WVJ452" s="17"/>
      <c r="WVK452" s="17"/>
      <c r="WVL452" s="17"/>
      <c r="WVM452" s="17"/>
      <c r="WVN452" s="17"/>
      <c r="WVO452" s="17"/>
      <c r="WVP452" s="17"/>
      <c r="WVQ452" s="17"/>
      <c r="WVR452" s="17"/>
      <c r="WVS452" s="17"/>
      <c r="WVT452" s="17"/>
      <c r="WVU452" s="17"/>
      <c r="WVV452" s="17"/>
      <c r="WVW452" s="17"/>
      <c r="WVX452" s="17"/>
      <c r="WVY452" s="17"/>
      <c r="WVZ452" s="17"/>
      <c r="WWA452" s="17"/>
      <c r="WWB452" s="17"/>
      <c r="WWC452" s="17"/>
      <c r="WWD452" s="17"/>
      <c r="WWE452" s="17"/>
      <c r="WWF452" s="17"/>
      <c r="WWG452" s="17"/>
      <c r="WWH452" s="17"/>
      <c r="WWI452" s="17"/>
      <c r="WWJ452" s="17"/>
      <c r="WWK452" s="17"/>
      <c r="WWL452" s="17"/>
      <c r="WWM452" s="17"/>
      <c r="WWN452" s="17"/>
      <c r="WWO452" s="17"/>
      <c r="WWP452" s="17"/>
      <c r="WWQ452" s="17"/>
      <c r="WWR452" s="17"/>
      <c r="WWS452" s="17"/>
      <c r="WWT452" s="17"/>
      <c r="WWU452" s="17"/>
      <c r="WWV452" s="17"/>
      <c r="WWW452" s="17"/>
      <c r="WWX452" s="17"/>
      <c r="WWY452" s="17"/>
      <c r="WWZ452" s="17"/>
      <c r="WXA452" s="17"/>
      <c r="WXB452" s="17"/>
      <c r="WXC452" s="17"/>
      <c r="WXD452" s="17"/>
      <c r="WXE452" s="17"/>
      <c r="WXF452" s="17"/>
      <c r="WXG452" s="17"/>
      <c r="WXH452" s="17"/>
      <c r="WXI452" s="17"/>
      <c r="WXJ452" s="17"/>
      <c r="WXK452" s="17"/>
      <c r="WXL452" s="17"/>
      <c r="WXM452" s="17"/>
      <c r="WXN452" s="17"/>
      <c r="WXO452" s="17"/>
      <c r="WXP452" s="17"/>
      <c r="WXQ452" s="17"/>
      <c r="WXR452" s="17"/>
      <c r="WXS452" s="17"/>
      <c r="WXT452" s="17"/>
      <c r="WXU452" s="17"/>
      <c r="WXV452" s="17"/>
      <c r="WXW452" s="17"/>
      <c r="WXX452" s="17"/>
      <c r="WXY452" s="17"/>
      <c r="WXZ452" s="17"/>
      <c r="WYA452" s="17"/>
      <c r="WYB452" s="17"/>
      <c r="WYC452" s="17"/>
      <c r="WYD452" s="17"/>
      <c r="WYE452" s="17"/>
      <c r="WYF452" s="17"/>
      <c r="WYG452" s="17"/>
      <c r="WYH452" s="17"/>
      <c r="WYI452" s="17"/>
      <c r="WYJ452" s="17"/>
      <c r="WYK452" s="17"/>
      <c r="WYL452" s="17"/>
      <c r="WYM452" s="17"/>
      <c r="WYN452" s="17"/>
      <c r="WYO452" s="17"/>
      <c r="WYP452" s="17"/>
      <c r="WYQ452" s="17"/>
      <c r="WYR452" s="17"/>
      <c r="WYS452" s="17"/>
      <c r="WYT452" s="17"/>
      <c r="WYU452" s="17"/>
      <c r="WYV452" s="17"/>
      <c r="WYW452" s="17"/>
      <c r="WYX452" s="17"/>
      <c r="WYY452" s="17"/>
      <c r="WYZ452" s="17"/>
      <c r="WZA452" s="17"/>
      <c r="WZB452" s="17"/>
      <c r="WZC452" s="17"/>
      <c r="WZD452" s="17"/>
      <c r="WZE452" s="17"/>
      <c r="WZF452" s="17"/>
      <c r="WZG452" s="17"/>
      <c r="WZH452" s="17"/>
      <c r="WZI452" s="17"/>
      <c r="WZJ452" s="17"/>
      <c r="WZK452" s="17"/>
      <c r="WZL452" s="17"/>
      <c r="WZM452" s="17"/>
      <c r="WZN452" s="17"/>
      <c r="WZO452" s="17"/>
      <c r="WZP452" s="17"/>
      <c r="WZQ452" s="17"/>
      <c r="WZR452" s="17"/>
      <c r="WZS452" s="17"/>
      <c r="WZT452" s="17"/>
      <c r="WZU452" s="17"/>
      <c r="WZV452" s="17"/>
      <c r="WZW452" s="17"/>
      <c r="WZX452" s="17"/>
      <c r="WZY452" s="17"/>
      <c r="WZZ452" s="17"/>
      <c r="XAA452" s="17"/>
      <c r="XAB452" s="17"/>
      <c r="XAC452" s="17"/>
      <c r="XAD452" s="17"/>
      <c r="XAE452" s="17"/>
      <c r="XAF452" s="17"/>
      <c r="XAG452" s="17"/>
      <c r="XAH452" s="17"/>
      <c r="XAI452" s="17"/>
      <c r="XAJ452" s="17"/>
      <c r="XAK452" s="17"/>
      <c r="XAL452" s="17"/>
      <c r="XAM452" s="17"/>
      <c r="XAN452" s="17"/>
      <c r="XAO452" s="17"/>
      <c r="XAP452" s="17"/>
      <c r="XAQ452" s="17"/>
      <c r="XAR452" s="17"/>
      <c r="XAS452" s="17"/>
      <c r="XAT452" s="17"/>
      <c r="XAU452" s="17"/>
      <c r="XAV452" s="17"/>
      <c r="XAW452" s="17"/>
      <c r="XAX452" s="17"/>
      <c r="XAY452" s="17"/>
      <c r="XAZ452" s="17"/>
      <c r="XBA452" s="17"/>
      <c r="XBB452" s="17"/>
      <c r="XBC452" s="17"/>
      <c r="XBD452" s="17"/>
      <c r="XBE452" s="17"/>
      <c r="XBF452" s="17"/>
      <c r="XBG452" s="17"/>
      <c r="XBH452" s="17"/>
      <c r="XBI452" s="17"/>
      <c r="XBJ452" s="17"/>
      <c r="XBK452" s="17"/>
      <c r="XBL452" s="17"/>
      <c r="XBM452" s="17"/>
      <c r="XBN452" s="17"/>
      <c r="XBO452" s="17"/>
      <c r="XBP452" s="17"/>
      <c r="XBQ452" s="17"/>
      <c r="XBR452" s="17"/>
      <c r="XBS452" s="17"/>
      <c r="XBT452" s="17"/>
      <c r="XBU452" s="17"/>
      <c r="XBV452" s="17"/>
      <c r="XBW452" s="17"/>
      <c r="XBX452" s="17"/>
      <c r="XBY452" s="17"/>
      <c r="XBZ452" s="17"/>
      <c r="XCA452" s="17"/>
      <c r="XCB452" s="17"/>
      <c r="XCC452" s="17"/>
      <c r="XCD452" s="17"/>
      <c r="XCE452" s="17"/>
      <c r="XCF452" s="17"/>
      <c r="XCG452" s="17"/>
      <c r="XCH452" s="17"/>
      <c r="XCI452" s="17"/>
      <c r="XCJ452" s="17"/>
      <c r="XCK452" s="17"/>
      <c r="XCL452" s="17"/>
      <c r="XCM452" s="17"/>
      <c r="XCN452" s="17"/>
      <c r="XCO452" s="17"/>
      <c r="XCP452" s="17"/>
      <c r="XCQ452" s="17"/>
      <c r="XCR452" s="17"/>
      <c r="XCS452" s="17"/>
      <c r="XCT452" s="17"/>
      <c r="XCU452" s="17"/>
      <c r="XCV452" s="17"/>
      <c r="XCW452" s="17"/>
      <c r="XCX452" s="17"/>
      <c r="XCY452" s="17"/>
      <c r="XCZ452" s="17"/>
      <c r="XDA452" s="17"/>
      <c r="XDB452" s="17"/>
      <c r="XDC452" s="17"/>
      <c r="XDD452" s="17"/>
      <c r="XDE452" s="17"/>
      <c r="XDF452" s="17"/>
      <c r="XDG452" s="17"/>
      <c r="XDH452" s="17"/>
      <c r="XDI452" s="17"/>
      <c r="XDJ452" s="17"/>
      <c r="XDK452" s="17"/>
      <c r="XDL452" s="17"/>
      <c r="XDM452" s="17"/>
      <c r="XDN452" s="17"/>
      <c r="XDO452" s="17"/>
      <c r="XDP452" s="17"/>
      <c r="XDQ452" s="17"/>
      <c r="XDR452" s="17"/>
      <c r="XDS452" s="17"/>
      <c r="XDT452" s="17"/>
      <c r="XDU452" s="17"/>
      <c r="XDV452" s="17"/>
      <c r="XDW452" s="17"/>
      <c r="XDX452" s="17"/>
      <c r="XDY452" s="17"/>
      <c r="XDZ452" s="17"/>
      <c r="XEA452" s="17"/>
      <c r="XEB452" s="17"/>
      <c r="XEC452" s="17"/>
      <c r="XED452" s="17"/>
      <c r="XEE452" s="17"/>
      <c r="XEF452" s="17"/>
      <c r="XEG452" s="17"/>
      <c r="XEH452" s="17"/>
      <c r="XEI452" s="17"/>
      <c r="XEJ452" s="17"/>
      <c r="XEK452" s="17"/>
      <c r="XEL452" s="17"/>
      <c r="XEM452" s="17"/>
      <c r="XEN452" s="17"/>
      <c r="XEO452" s="17"/>
      <c r="XEP452" s="17"/>
      <c r="XEQ452" s="17"/>
      <c r="XER452" s="17"/>
      <c r="XES452" s="17"/>
      <c r="XET452" s="17"/>
      <c r="XEU452" s="17"/>
      <c r="XEV452" s="17"/>
      <c r="XEW452" s="17"/>
      <c r="XEX452" s="17"/>
      <c r="XEY452" s="17"/>
      <c r="XEZ452" s="17"/>
      <c r="XFA452" s="17"/>
    </row>
    <row r="453" spans="1:16381" s="14" customFormat="1" ht="18" hidden="1" thickTop="1">
      <c r="A453" s="17" t="s">
        <v>1084</v>
      </c>
      <c r="B453" s="19" t="s">
        <v>1895</v>
      </c>
      <c r="C453" s="19" t="s">
        <v>2243</v>
      </c>
      <c r="D453" s="20" t="s">
        <v>1897</v>
      </c>
      <c r="E453" s="19" t="s">
        <v>2246</v>
      </c>
      <c r="F453" s="17"/>
      <c r="G453" s="19"/>
      <c r="H453" s="19">
        <v>1</v>
      </c>
      <c r="I453" s="105" t="s">
        <v>2248</v>
      </c>
      <c r="J453" s="56" t="s">
        <v>2251</v>
      </c>
      <c r="K453" s="73">
        <v>43203</v>
      </c>
      <c r="L453" s="56"/>
      <c r="M453" s="56"/>
      <c r="N453" s="56"/>
      <c r="O453" s="56" t="s">
        <v>2055</v>
      </c>
      <c r="P453" s="56"/>
      <c r="Q453" s="56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  <c r="JW453" s="17"/>
      <c r="JX453" s="17"/>
      <c r="JY453" s="17"/>
      <c r="JZ453" s="17"/>
      <c r="KA453" s="17"/>
      <c r="KB453" s="17"/>
      <c r="KC453" s="17"/>
      <c r="KD453" s="17"/>
      <c r="KE453" s="17"/>
      <c r="KF453" s="17"/>
      <c r="KG453" s="17"/>
      <c r="KH453" s="17"/>
      <c r="KI453" s="17"/>
      <c r="KJ453" s="17"/>
      <c r="KK453" s="17"/>
      <c r="KL453" s="17"/>
      <c r="KM453" s="17"/>
      <c r="KN453" s="17"/>
      <c r="KO453" s="17"/>
      <c r="KP453" s="17"/>
      <c r="KQ453" s="17"/>
      <c r="KR453" s="17"/>
      <c r="KS453" s="17"/>
      <c r="KT453" s="17"/>
      <c r="KU453" s="17"/>
      <c r="KV453" s="17"/>
      <c r="KW453" s="17"/>
      <c r="KX453" s="17"/>
      <c r="KY453" s="17"/>
      <c r="KZ453" s="17"/>
      <c r="LA453" s="17"/>
      <c r="LB453" s="17"/>
      <c r="LC453" s="17"/>
      <c r="LD453" s="17"/>
      <c r="LE453" s="17"/>
      <c r="LF453" s="17"/>
      <c r="LG453" s="17"/>
      <c r="LH453" s="17"/>
      <c r="LI453" s="17"/>
      <c r="LJ453" s="17"/>
      <c r="LK453" s="17"/>
      <c r="LL453" s="17"/>
      <c r="LM453" s="17"/>
      <c r="LN453" s="17"/>
      <c r="LO453" s="17"/>
      <c r="LP453" s="17"/>
      <c r="LQ453" s="17"/>
      <c r="LR453" s="17"/>
      <c r="LS453" s="17"/>
      <c r="LT453" s="17"/>
      <c r="LU453" s="17"/>
      <c r="LV453" s="17"/>
      <c r="LW453" s="17"/>
      <c r="LX453" s="17"/>
      <c r="LY453" s="17"/>
      <c r="LZ453" s="17"/>
      <c r="MA453" s="17"/>
      <c r="MB453" s="17"/>
      <c r="MC453" s="17"/>
      <c r="MD453" s="17"/>
      <c r="ME453" s="17"/>
      <c r="MF453" s="17"/>
      <c r="MG453" s="17"/>
      <c r="MH453" s="17"/>
      <c r="MI453" s="17"/>
      <c r="MJ453" s="17"/>
      <c r="MK453" s="17"/>
      <c r="ML453" s="17"/>
      <c r="MM453" s="17"/>
      <c r="MN453" s="17"/>
      <c r="MO453" s="17"/>
      <c r="MP453" s="17"/>
      <c r="MQ453" s="17"/>
      <c r="MR453" s="17"/>
      <c r="MS453" s="17"/>
      <c r="MT453" s="17"/>
      <c r="MU453" s="17"/>
      <c r="MV453" s="17"/>
      <c r="MW453" s="17"/>
      <c r="MX453" s="17"/>
      <c r="MY453" s="17"/>
      <c r="MZ453" s="17"/>
      <c r="NA453" s="17"/>
      <c r="NB453" s="17"/>
      <c r="NC453" s="17"/>
      <c r="ND453" s="17"/>
      <c r="NE453" s="17"/>
      <c r="NF453" s="17"/>
      <c r="NG453" s="17"/>
      <c r="NH453" s="17"/>
      <c r="NI453" s="17"/>
      <c r="NJ453" s="17"/>
      <c r="NK453" s="17"/>
      <c r="NL453" s="17"/>
      <c r="NM453" s="17"/>
      <c r="NN453" s="17"/>
      <c r="NO453" s="17"/>
      <c r="NP453" s="17"/>
      <c r="NQ453" s="17"/>
      <c r="NR453" s="17"/>
      <c r="NS453" s="17"/>
      <c r="NT453" s="17"/>
      <c r="NU453" s="17"/>
      <c r="NV453" s="17"/>
      <c r="NW453" s="17"/>
      <c r="NX453" s="17"/>
      <c r="NY453" s="17"/>
      <c r="NZ453" s="17"/>
      <c r="OA453" s="17"/>
      <c r="OB453" s="17"/>
      <c r="OC453" s="17"/>
      <c r="OD453" s="17"/>
      <c r="OE453" s="17"/>
      <c r="OF453" s="17"/>
      <c r="OG453" s="17"/>
      <c r="OH453" s="17"/>
      <c r="OI453" s="17"/>
      <c r="OJ453" s="17"/>
      <c r="OK453" s="17"/>
      <c r="OL453" s="17"/>
      <c r="OM453" s="17"/>
      <c r="ON453" s="17"/>
      <c r="OO453" s="17"/>
      <c r="OP453" s="17"/>
      <c r="OQ453" s="17"/>
      <c r="OR453" s="17"/>
      <c r="OS453" s="17"/>
      <c r="OT453" s="17"/>
      <c r="OU453" s="17"/>
      <c r="OV453" s="17"/>
      <c r="OW453" s="17"/>
      <c r="OX453" s="17"/>
      <c r="OY453" s="17"/>
      <c r="OZ453" s="17"/>
      <c r="PA453" s="17"/>
      <c r="PB453" s="17"/>
      <c r="PC453" s="17"/>
      <c r="PD453" s="17"/>
      <c r="PE453" s="17"/>
      <c r="PF453" s="17"/>
      <c r="PG453" s="17"/>
      <c r="PH453" s="17"/>
      <c r="PI453" s="17"/>
      <c r="PJ453" s="17"/>
      <c r="PK453" s="17"/>
      <c r="PL453" s="17"/>
      <c r="PM453" s="17"/>
      <c r="PN453" s="17"/>
      <c r="PO453" s="17"/>
      <c r="PP453" s="17"/>
      <c r="PQ453" s="17"/>
      <c r="PR453" s="17"/>
      <c r="PS453" s="17"/>
      <c r="PT453" s="17"/>
      <c r="PU453" s="17"/>
      <c r="PV453" s="17"/>
      <c r="PW453" s="17"/>
      <c r="PX453" s="17"/>
      <c r="PY453" s="17"/>
      <c r="PZ453" s="17"/>
      <c r="QA453" s="17"/>
      <c r="QB453" s="17"/>
      <c r="QC453" s="17"/>
      <c r="QD453" s="17"/>
      <c r="QE453" s="17"/>
      <c r="QF453" s="17"/>
      <c r="QG453" s="17"/>
      <c r="QH453" s="17"/>
      <c r="QI453" s="17"/>
      <c r="QJ453" s="17"/>
      <c r="QK453" s="17"/>
      <c r="QL453" s="17"/>
      <c r="QM453" s="17"/>
      <c r="QN453" s="17"/>
      <c r="QO453" s="17"/>
      <c r="QP453" s="17"/>
      <c r="QQ453" s="17"/>
      <c r="QR453" s="17"/>
      <c r="QS453" s="17"/>
      <c r="QT453" s="17"/>
      <c r="QU453" s="17"/>
      <c r="QV453" s="17"/>
      <c r="QW453" s="17"/>
      <c r="QX453" s="17"/>
      <c r="QY453" s="17"/>
      <c r="QZ453" s="17"/>
      <c r="RA453" s="17"/>
      <c r="RB453" s="17"/>
      <c r="RC453" s="17"/>
      <c r="RD453" s="17"/>
      <c r="RE453" s="17"/>
      <c r="RF453" s="17"/>
      <c r="RG453" s="17"/>
      <c r="RH453" s="17"/>
      <c r="RI453" s="17"/>
      <c r="RJ453" s="17"/>
      <c r="RK453" s="17"/>
      <c r="RL453" s="17"/>
      <c r="RM453" s="17"/>
      <c r="RN453" s="17"/>
      <c r="RO453" s="17"/>
      <c r="RP453" s="17"/>
      <c r="RQ453" s="17"/>
      <c r="RR453" s="17"/>
      <c r="RS453" s="17"/>
      <c r="RT453" s="17"/>
      <c r="RU453" s="17"/>
      <c r="RV453" s="17"/>
      <c r="RW453" s="17"/>
      <c r="RX453" s="17"/>
      <c r="RY453" s="17"/>
      <c r="RZ453" s="17"/>
      <c r="SA453" s="17"/>
      <c r="SB453" s="17"/>
      <c r="SC453" s="17"/>
      <c r="SD453" s="17"/>
      <c r="SE453" s="17"/>
      <c r="SF453" s="17"/>
      <c r="SG453" s="17"/>
      <c r="SH453" s="17"/>
      <c r="SI453" s="17"/>
      <c r="SJ453" s="17"/>
      <c r="SK453" s="17"/>
      <c r="SL453" s="17"/>
      <c r="SM453" s="17"/>
      <c r="SN453" s="17"/>
      <c r="SO453" s="17"/>
      <c r="SP453" s="17"/>
      <c r="SQ453" s="17"/>
      <c r="SR453" s="17"/>
      <c r="SS453" s="17"/>
      <c r="ST453" s="17"/>
      <c r="SU453" s="17"/>
      <c r="SV453" s="17"/>
      <c r="SW453" s="17"/>
      <c r="SX453" s="17"/>
      <c r="SY453" s="17"/>
      <c r="SZ453" s="17"/>
      <c r="TA453" s="17"/>
      <c r="TB453" s="17"/>
      <c r="TC453" s="17"/>
      <c r="TD453" s="17"/>
      <c r="TE453" s="17"/>
      <c r="TF453" s="17"/>
      <c r="TG453" s="17"/>
      <c r="TH453" s="17"/>
      <c r="TI453" s="17"/>
      <c r="TJ453" s="17"/>
      <c r="TK453" s="17"/>
      <c r="TL453" s="17"/>
      <c r="TM453" s="17"/>
      <c r="TN453" s="17"/>
      <c r="TO453" s="17"/>
      <c r="TP453" s="17"/>
      <c r="TQ453" s="17"/>
      <c r="TR453" s="17"/>
      <c r="TS453" s="17"/>
      <c r="TT453" s="17"/>
      <c r="TU453" s="17"/>
      <c r="TV453" s="17"/>
      <c r="TW453" s="17"/>
      <c r="TX453" s="17"/>
      <c r="TY453" s="17"/>
      <c r="TZ453" s="17"/>
      <c r="UA453" s="17"/>
      <c r="UB453" s="17"/>
      <c r="UC453" s="17"/>
      <c r="UD453" s="17"/>
      <c r="UE453" s="17"/>
      <c r="UF453" s="17"/>
      <c r="UG453" s="17"/>
      <c r="UH453" s="17"/>
      <c r="UI453" s="17"/>
      <c r="UJ453" s="17"/>
      <c r="UK453" s="17"/>
      <c r="UL453" s="17"/>
      <c r="UM453" s="17"/>
      <c r="UN453" s="17"/>
      <c r="UO453" s="17"/>
      <c r="UP453" s="17"/>
      <c r="UQ453" s="17"/>
      <c r="UR453" s="17"/>
      <c r="US453" s="17"/>
      <c r="UT453" s="17"/>
      <c r="UU453" s="17"/>
      <c r="UV453" s="17"/>
      <c r="UW453" s="17"/>
      <c r="UX453" s="17"/>
      <c r="UY453" s="17"/>
      <c r="UZ453" s="17"/>
      <c r="VA453" s="17"/>
      <c r="VB453" s="17"/>
      <c r="VC453" s="17"/>
      <c r="VD453" s="17"/>
      <c r="VE453" s="17"/>
      <c r="VF453" s="17"/>
      <c r="VG453" s="17"/>
      <c r="VH453" s="17"/>
      <c r="VI453" s="17"/>
      <c r="VJ453" s="17"/>
      <c r="VK453" s="17"/>
      <c r="VL453" s="17"/>
      <c r="VM453" s="17"/>
      <c r="VN453" s="17"/>
      <c r="VO453" s="17"/>
      <c r="VP453" s="17"/>
      <c r="VQ453" s="17"/>
      <c r="VR453" s="17"/>
      <c r="VS453" s="17"/>
      <c r="VT453" s="17"/>
      <c r="VU453" s="17"/>
      <c r="VV453" s="17"/>
      <c r="VW453" s="17"/>
      <c r="VX453" s="17"/>
      <c r="VY453" s="17"/>
      <c r="VZ453" s="17"/>
      <c r="WA453" s="17"/>
      <c r="WB453" s="17"/>
      <c r="WC453" s="17"/>
      <c r="WD453" s="17"/>
      <c r="WE453" s="17"/>
      <c r="WF453" s="17"/>
      <c r="WG453" s="17"/>
      <c r="WH453" s="17"/>
      <c r="WI453" s="17"/>
      <c r="WJ453" s="17"/>
      <c r="WK453" s="17"/>
      <c r="WL453" s="17"/>
      <c r="WM453" s="17"/>
      <c r="WN453" s="17"/>
      <c r="WO453" s="17"/>
      <c r="WP453" s="17"/>
      <c r="WQ453" s="17"/>
      <c r="WR453" s="17"/>
      <c r="WS453" s="17"/>
      <c r="WT453" s="17"/>
      <c r="WU453" s="17"/>
      <c r="WV453" s="17"/>
      <c r="WW453" s="17"/>
      <c r="WX453" s="17"/>
      <c r="WY453" s="17"/>
      <c r="WZ453" s="17"/>
      <c r="XA453" s="17"/>
      <c r="XB453" s="17"/>
      <c r="XC453" s="17"/>
      <c r="XD453" s="17"/>
      <c r="XE453" s="17"/>
      <c r="XF453" s="17"/>
      <c r="XG453" s="17"/>
      <c r="XH453" s="17"/>
      <c r="XI453" s="17"/>
      <c r="XJ453" s="17"/>
      <c r="XK453" s="17"/>
      <c r="XL453" s="17"/>
      <c r="XM453" s="17"/>
      <c r="XN453" s="17"/>
      <c r="XO453" s="17"/>
      <c r="XP453" s="17"/>
      <c r="XQ453" s="17"/>
      <c r="XR453" s="17"/>
      <c r="XS453" s="17"/>
      <c r="XT453" s="17"/>
      <c r="XU453" s="17"/>
      <c r="XV453" s="17"/>
      <c r="XW453" s="17"/>
      <c r="XX453" s="17"/>
      <c r="XY453" s="17"/>
      <c r="XZ453" s="17"/>
      <c r="YA453" s="17"/>
      <c r="YB453" s="17"/>
      <c r="YC453" s="17"/>
      <c r="YD453" s="17"/>
      <c r="YE453" s="17"/>
      <c r="YF453" s="17"/>
      <c r="YG453" s="17"/>
      <c r="YH453" s="17"/>
      <c r="YI453" s="17"/>
      <c r="YJ453" s="17"/>
      <c r="YK453" s="17"/>
      <c r="YL453" s="17"/>
      <c r="YM453" s="17"/>
      <c r="YN453" s="17"/>
      <c r="YO453" s="17"/>
      <c r="YP453" s="17"/>
      <c r="YQ453" s="17"/>
      <c r="YR453" s="17"/>
      <c r="YS453" s="17"/>
      <c r="YT453" s="17"/>
      <c r="YU453" s="17"/>
      <c r="YV453" s="17"/>
      <c r="YW453" s="17"/>
      <c r="YX453" s="17"/>
      <c r="YY453" s="17"/>
      <c r="YZ453" s="17"/>
      <c r="ZA453" s="17"/>
      <c r="ZB453" s="17"/>
      <c r="ZC453" s="17"/>
      <c r="ZD453" s="17"/>
      <c r="ZE453" s="17"/>
      <c r="ZF453" s="17"/>
      <c r="ZG453" s="17"/>
      <c r="ZH453" s="17"/>
      <c r="ZI453" s="17"/>
      <c r="ZJ453" s="17"/>
      <c r="ZK453" s="17"/>
      <c r="ZL453" s="17"/>
      <c r="ZM453" s="17"/>
      <c r="ZN453" s="17"/>
      <c r="ZO453" s="17"/>
      <c r="ZP453" s="17"/>
      <c r="ZQ453" s="17"/>
      <c r="ZR453" s="17"/>
      <c r="ZS453" s="17"/>
      <c r="ZT453" s="17"/>
      <c r="ZU453" s="17"/>
      <c r="ZV453" s="17"/>
      <c r="ZW453" s="17"/>
      <c r="ZX453" s="17"/>
      <c r="ZY453" s="17"/>
      <c r="ZZ453" s="17"/>
      <c r="AAA453" s="17"/>
      <c r="AAB453" s="17"/>
      <c r="AAC453" s="17"/>
      <c r="AAD453" s="17"/>
      <c r="AAE453" s="17"/>
      <c r="AAF453" s="17"/>
      <c r="AAG453" s="17"/>
      <c r="AAH453" s="17"/>
      <c r="AAI453" s="17"/>
      <c r="AAJ453" s="17"/>
      <c r="AAK453" s="17"/>
      <c r="AAL453" s="17"/>
      <c r="AAM453" s="17"/>
      <c r="AAN453" s="17"/>
      <c r="AAO453" s="17"/>
      <c r="AAP453" s="17"/>
      <c r="AAQ453" s="17"/>
      <c r="AAR453" s="17"/>
      <c r="AAS453" s="17"/>
      <c r="AAT453" s="17"/>
      <c r="AAU453" s="17"/>
      <c r="AAV453" s="17"/>
      <c r="AAW453" s="17"/>
      <c r="AAX453" s="17"/>
      <c r="AAY453" s="17"/>
      <c r="AAZ453" s="17"/>
      <c r="ABA453" s="17"/>
      <c r="ABB453" s="17"/>
      <c r="ABC453" s="17"/>
      <c r="ABD453" s="17"/>
      <c r="ABE453" s="17"/>
      <c r="ABF453" s="17"/>
      <c r="ABG453" s="17"/>
      <c r="ABH453" s="17"/>
      <c r="ABI453" s="17"/>
      <c r="ABJ453" s="17"/>
      <c r="ABK453" s="17"/>
      <c r="ABL453" s="17"/>
      <c r="ABM453" s="17"/>
      <c r="ABN453" s="17"/>
      <c r="ABO453" s="17"/>
      <c r="ABP453" s="17"/>
      <c r="ABQ453" s="17"/>
      <c r="ABR453" s="17"/>
      <c r="ABS453" s="17"/>
      <c r="ABT453" s="17"/>
      <c r="ABU453" s="17"/>
      <c r="ABV453" s="17"/>
      <c r="ABW453" s="17"/>
      <c r="ABX453" s="17"/>
      <c r="ABY453" s="17"/>
      <c r="ABZ453" s="17"/>
      <c r="ACA453" s="17"/>
      <c r="ACB453" s="17"/>
      <c r="ACC453" s="17"/>
      <c r="ACD453" s="17"/>
      <c r="ACE453" s="17"/>
      <c r="ACF453" s="17"/>
      <c r="ACG453" s="17"/>
      <c r="ACH453" s="17"/>
      <c r="ACI453" s="17"/>
      <c r="ACJ453" s="17"/>
      <c r="ACK453" s="17"/>
      <c r="ACL453" s="17"/>
      <c r="ACM453" s="17"/>
      <c r="ACN453" s="17"/>
      <c r="ACO453" s="17"/>
      <c r="ACP453" s="17"/>
      <c r="ACQ453" s="17"/>
      <c r="ACR453" s="17"/>
      <c r="ACS453" s="17"/>
      <c r="ACT453" s="17"/>
      <c r="ACU453" s="17"/>
      <c r="ACV453" s="17"/>
      <c r="ACW453" s="17"/>
      <c r="ACX453" s="17"/>
      <c r="ACY453" s="17"/>
      <c r="ACZ453" s="17"/>
      <c r="ADA453" s="17"/>
      <c r="ADB453" s="17"/>
      <c r="ADC453" s="17"/>
      <c r="ADD453" s="17"/>
      <c r="ADE453" s="17"/>
      <c r="ADF453" s="17"/>
      <c r="ADG453" s="17"/>
      <c r="ADH453" s="17"/>
      <c r="ADI453" s="17"/>
      <c r="ADJ453" s="17"/>
      <c r="ADK453" s="17"/>
      <c r="ADL453" s="17"/>
      <c r="ADM453" s="17"/>
      <c r="ADN453" s="17"/>
      <c r="ADO453" s="17"/>
      <c r="ADP453" s="17"/>
      <c r="ADQ453" s="17"/>
      <c r="ADR453" s="17"/>
      <c r="ADS453" s="17"/>
      <c r="ADT453" s="17"/>
      <c r="ADU453" s="17"/>
      <c r="ADV453" s="17"/>
      <c r="ADW453" s="17"/>
      <c r="ADX453" s="17"/>
      <c r="ADY453" s="17"/>
      <c r="ADZ453" s="17"/>
      <c r="AEA453" s="17"/>
      <c r="AEB453" s="17"/>
      <c r="AEC453" s="17"/>
      <c r="AED453" s="17"/>
      <c r="AEE453" s="17"/>
      <c r="AEF453" s="17"/>
      <c r="AEG453" s="17"/>
      <c r="AEH453" s="17"/>
      <c r="AEI453" s="17"/>
      <c r="AEJ453" s="17"/>
      <c r="AEK453" s="17"/>
      <c r="AEL453" s="17"/>
      <c r="AEM453" s="17"/>
      <c r="AEN453" s="17"/>
      <c r="AEO453" s="17"/>
      <c r="AEP453" s="17"/>
      <c r="AEQ453" s="17"/>
      <c r="AER453" s="17"/>
      <c r="AES453" s="17"/>
      <c r="AET453" s="17"/>
      <c r="AEU453" s="17"/>
      <c r="AEV453" s="17"/>
      <c r="AEW453" s="17"/>
      <c r="AEX453" s="17"/>
      <c r="AEY453" s="17"/>
      <c r="AEZ453" s="17"/>
      <c r="AFA453" s="17"/>
      <c r="AFB453" s="17"/>
      <c r="AFC453" s="17"/>
      <c r="AFD453" s="17"/>
      <c r="AFE453" s="17"/>
      <c r="AFF453" s="17"/>
      <c r="AFG453" s="17"/>
      <c r="AFH453" s="17"/>
      <c r="AFI453" s="17"/>
      <c r="AFJ453" s="17"/>
      <c r="AFK453" s="17"/>
      <c r="AFL453" s="17"/>
      <c r="AFM453" s="17"/>
      <c r="AFN453" s="17"/>
      <c r="AFO453" s="17"/>
      <c r="AFP453" s="17"/>
      <c r="AFQ453" s="17"/>
      <c r="AFR453" s="17"/>
      <c r="AFS453" s="17"/>
      <c r="AFT453" s="17"/>
      <c r="AFU453" s="17"/>
      <c r="AFV453" s="17"/>
      <c r="AFW453" s="17"/>
      <c r="AFX453" s="17"/>
      <c r="AFY453" s="17"/>
      <c r="AFZ453" s="17"/>
      <c r="AGA453" s="17"/>
      <c r="AGB453" s="17"/>
      <c r="AGC453" s="17"/>
      <c r="AGD453" s="17"/>
      <c r="AGE453" s="17"/>
      <c r="AGF453" s="17"/>
      <c r="AGG453" s="17"/>
      <c r="AGH453" s="17"/>
      <c r="AGI453" s="17"/>
      <c r="AGJ453" s="17"/>
      <c r="AGK453" s="17"/>
      <c r="AGL453" s="17"/>
      <c r="AGM453" s="17"/>
      <c r="AGN453" s="17"/>
      <c r="AGO453" s="17"/>
      <c r="AGP453" s="17"/>
      <c r="AGQ453" s="17"/>
      <c r="AGR453" s="17"/>
      <c r="AGS453" s="17"/>
      <c r="AGT453" s="17"/>
      <c r="AGU453" s="17"/>
      <c r="AGV453" s="17"/>
      <c r="AGW453" s="17"/>
      <c r="AGX453" s="17"/>
      <c r="AGY453" s="17"/>
      <c r="AGZ453" s="17"/>
      <c r="AHA453" s="17"/>
      <c r="AHB453" s="17"/>
      <c r="AHC453" s="17"/>
      <c r="AHD453" s="17"/>
      <c r="AHE453" s="17"/>
      <c r="AHF453" s="17"/>
      <c r="AHG453" s="17"/>
      <c r="AHH453" s="17"/>
      <c r="AHI453" s="17"/>
      <c r="AHJ453" s="17"/>
      <c r="AHK453" s="17"/>
      <c r="AHL453" s="17"/>
      <c r="AHM453" s="17"/>
      <c r="AHN453" s="17"/>
      <c r="AHO453" s="17"/>
      <c r="AHP453" s="17"/>
      <c r="AHQ453" s="17"/>
      <c r="AHR453" s="17"/>
      <c r="AHS453" s="17"/>
      <c r="AHT453" s="17"/>
      <c r="AHU453" s="17"/>
      <c r="AHV453" s="17"/>
      <c r="AHW453" s="17"/>
      <c r="AHX453" s="17"/>
      <c r="AHY453" s="17"/>
      <c r="AHZ453" s="17"/>
      <c r="AIA453" s="17"/>
      <c r="AIB453" s="17"/>
      <c r="AIC453" s="17"/>
      <c r="AID453" s="17"/>
      <c r="AIE453" s="17"/>
      <c r="AIF453" s="17"/>
      <c r="AIG453" s="17"/>
      <c r="AIH453" s="17"/>
      <c r="AII453" s="17"/>
      <c r="AIJ453" s="17"/>
      <c r="AIK453" s="17"/>
      <c r="AIL453" s="17"/>
      <c r="AIM453" s="17"/>
      <c r="AIN453" s="17"/>
      <c r="AIO453" s="17"/>
      <c r="AIP453" s="17"/>
      <c r="AIQ453" s="17"/>
      <c r="AIR453" s="17"/>
      <c r="AIS453" s="17"/>
      <c r="AIT453" s="17"/>
      <c r="AIU453" s="17"/>
      <c r="AIV453" s="17"/>
      <c r="AIW453" s="17"/>
      <c r="AIX453" s="17"/>
      <c r="AIY453" s="17"/>
      <c r="AIZ453" s="17"/>
      <c r="AJA453" s="17"/>
      <c r="AJB453" s="17"/>
      <c r="AJC453" s="17"/>
      <c r="AJD453" s="17"/>
      <c r="AJE453" s="17"/>
      <c r="AJF453" s="17"/>
      <c r="AJG453" s="17"/>
      <c r="AJH453" s="17"/>
      <c r="AJI453" s="17"/>
      <c r="AJJ453" s="17"/>
      <c r="AJK453" s="17"/>
      <c r="AJL453" s="17"/>
      <c r="AJM453" s="17"/>
      <c r="AJN453" s="17"/>
      <c r="AJO453" s="17"/>
      <c r="AJP453" s="17"/>
      <c r="AJQ453" s="17"/>
      <c r="AJR453" s="17"/>
      <c r="AJS453" s="17"/>
      <c r="AJT453" s="17"/>
      <c r="AJU453" s="17"/>
      <c r="AJV453" s="17"/>
      <c r="AJW453" s="17"/>
      <c r="AJX453" s="17"/>
      <c r="AJY453" s="17"/>
      <c r="AJZ453" s="17"/>
      <c r="AKA453" s="17"/>
      <c r="AKB453" s="17"/>
      <c r="AKC453" s="17"/>
      <c r="AKD453" s="17"/>
      <c r="AKE453" s="17"/>
      <c r="AKF453" s="17"/>
      <c r="AKG453" s="17"/>
      <c r="AKH453" s="17"/>
      <c r="AKI453" s="17"/>
      <c r="AKJ453" s="17"/>
      <c r="AKK453" s="17"/>
      <c r="AKL453" s="17"/>
      <c r="AKM453" s="17"/>
      <c r="AKN453" s="17"/>
      <c r="AKO453" s="17"/>
      <c r="AKP453" s="17"/>
      <c r="AKQ453" s="17"/>
      <c r="AKR453" s="17"/>
      <c r="AKS453" s="17"/>
      <c r="AKT453" s="17"/>
      <c r="AKU453" s="17"/>
      <c r="AKV453" s="17"/>
      <c r="AKW453" s="17"/>
      <c r="AKX453" s="17"/>
      <c r="AKY453" s="17"/>
      <c r="AKZ453" s="17"/>
      <c r="ALA453" s="17"/>
      <c r="ALB453" s="17"/>
      <c r="ALC453" s="17"/>
      <c r="ALD453" s="17"/>
      <c r="ALE453" s="17"/>
      <c r="ALF453" s="17"/>
      <c r="ALG453" s="17"/>
      <c r="ALH453" s="17"/>
      <c r="ALI453" s="17"/>
      <c r="ALJ453" s="17"/>
      <c r="ALK453" s="17"/>
      <c r="ALL453" s="17"/>
      <c r="ALM453" s="17"/>
      <c r="ALN453" s="17"/>
      <c r="ALO453" s="17"/>
      <c r="ALP453" s="17"/>
      <c r="ALQ453" s="17"/>
      <c r="ALR453" s="17"/>
      <c r="ALS453" s="17"/>
      <c r="ALT453" s="17"/>
      <c r="ALU453" s="17"/>
      <c r="ALV453" s="17"/>
      <c r="ALW453" s="17"/>
      <c r="ALX453" s="17"/>
      <c r="ALY453" s="17"/>
      <c r="ALZ453" s="17"/>
      <c r="AMA453" s="17"/>
      <c r="AMB453" s="17"/>
      <c r="AMC453" s="17"/>
      <c r="AMD453" s="17"/>
      <c r="AME453" s="17"/>
      <c r="AMF453" s="17"/>
      <c r="AMG453" s="17"/>
      <c r="AMH453" s="17"/>
      <c r="AMI453" s="17"/>
      <c r="AMJ453" s="17"/>
      <c r="AMK453" s="17"/>
      <c r="AML453" s="17"/>
      <c r="AMM453" s="17"/>
      <c r="AMN453" s="17"/>
      <c r="AMO453" s="17"/>
      <c r="AMP453" s="17"/>
      <c r="AMQ453" s="17"/>
      <c r="AMR453" s="17"/>
      <c r="AMS453" s="17"/>
      <c r="AMT453" s="17"/>
      <c r="AMU453" s="17"/>
      <c r="AMV453" s="17"/>
      <c r="AMW453" s="17"/>
      <c r="AMX453" s="17"/>
      <c r="AMY453" s="17"/>
      <c r="AMZ453" s="17"/>
      <c r="ANA453" s="17"/>
      <c r="ANB453" s="17"/>
      <c r="ANC453" s="17"/>
      <c r="AND453" s="17"/>
      <c r="ANE453" s="17"/>
      <c r="ANF453" s="17"/>
      <c r="ANG453" s="17"/>
      <c r="ANH453" s="17"/>
      <c r="ANI453" s="17"/>
      <c r="ANJ453" s="17"/>
      <c r="ANK453" s="17"/>
      <c r="ANL453" s="17"/>
      <c r="ANM453" s="17"/>
      <c r="ANN453" s="17"/>
      <c r="ANO453" s="17"/>
      <c r="ANP453" s="17"/>
      <c r="ANQ453" s="17"/>
      <c r="ANR453" s="17"/>
      <c r="ANS453" s="17"/>
      <c r="ANT453" s="17"/>
      <c r="ANU453" s="17"/>
      <c r="ANV453" s="17"/>
      <c r="ANW453" s="17"/>
      <c r="ANX453" s="17"/>
      <c r="ANY453" s="17"/>
      <c r="ANZ453" s="17"/>
      <c r="AOA453" s="17"/>
      <c r="AOB453" s="17"/>
      <c r="AOC453" s="17"/>
      <c r="AOD453" s="17"/>
      <c r="AOE453" s="17"/>
      <c r="AOF453" s="17"/>
      <c r="AOG453" s="17"/>
      <c r="AOH453" s="17"/>
      <c r="AOI453" s="17"/>
      <c r="AOJ453" s="17"/>
      <c r="AOK453" s="17"/>
      <c r="AOL453" s="17"/>
      <c r="AOM453" s="17"/>
      <c r="AON453" s="17"/>
      <c r="AOO453" s="17"/>
      <c r="AOP453" s="17"/>
      <c r="AOQ453" s="17"/>
      <c r="AOR453" s="17"/>
      <c r="AOS453" s="17"/>
      <c r="AOT453" s="17"/>
      <c r="AOU453" s="17"/>
      <c r="AOV453" s="17"/>
      <c r="AOW453" s="17"/>
      <c r="AOX453" s="17"/>
      <c r="AOY453" s="17"/>
      <c r="AOZ453" s="17"/>
      <c r="APA453" s="17"/>
      <c r="APB453" s="17"/>
      <c r="APC453" s="17"/>
      <c r="APD453" s="17"/>
      <c r="APE453" s="17"/>
      <c r="APF453" s="17"/>
      <c r="APG453" s="17"/>
      <c r="APH453" s="17"/>
      <c r="API453" s="17"/>
      <c r="APJ453" s="17"/>
      <c r="APK453" s="17"/>
      <c r="APL453" s="17"/>
      <c r="APM453" s="17"/>
      <c r="APN453" s="17"/>
      <c r="APO453" s="17"/>
      <c r="APP453" s="17"/>
      <c r="APQ453" s="17"/>
      <c r="APR453" s="17"/>
      <c r="APS453" s="17"/>
      <c r="APT453" s="17"/>
      <c r="APU453" s="17"/>
      <c r="APV453" s="17"/>
      <c r="APW453" s="17"/>
      <c r="APX453" s="17"/>
      <c r="APY453" s="17"/>
      <c r="APZ453" s="17"/>
      <c r="AQA453" s="17"/>
      <c r="AQB453" s="17"/>
      <c r="AQC453" s="17"/>
      <c r="AQD453" s="17"/>
      <c r="AQE453" s="17"/>
      <c r="AQF453" s="17"/>
      <c r="AQG453" s="17"/>
      <c r="AQH453" s="17"/>
      <c r="AQI453" s="17"/>
      <c r="AQJ453" s="17"/>
      <c r="AQK453" s="17"/>
      <c r="AQL453" s="17"/>
      <c r="AQM453" s="17"/>
      <c r="AQN453" s="17"/>
      <c r="AQO453" s="17"/>
      <c r="AQP453" s="17"/>
      <c r="AQQ453" s="17"/>
      <c r="AQR453" s="17"/>
      <c r="AQS453" s="17"/>
      <c r="AQT453" s="17"/>
      <c r="AQU453" s="17"/>
      <c r="AQV453" s="17"/>
      <c r="AQW453" s="17"/>
      <c r="AQX453" s="17"/>
      <c r="AQY453" s="17"/>
      <c r="AQZ453" s="17"/>
      <c r="ARA453" s="17"/>
      <c r="ARB453" s="17"/>
      <c r="ARC453" s="17"/>
      <c r="ARD453" s="17"/>
      <c r="ARE453" s="17"/>
      <c r="ARF453" s="17"/>
      <c r="ARG453" s="17"/>
      <c r="ARH453" s="17"/>
      <c r="ARI453" s="17"/>
      <c r="ARJ453" s="17"/>
      <c r="ARK453" s="17"/>
      <c r="ARL453" s="17"/>
      <c r="ARM453" s="17"/>
      <c r="ARN453" s="17"/>
      <c r="ARO453" s="17"/>
      <c r="ARP453" s="17"/>
      <c r="ARQ453" s="17"/>
      <c r="ARR453" s="17"/>
      <c r="ARS453" s="17"/>
      <c r="ART453" s="17"/>
      <c r="ARU453" s="17"/>
      <c r="ARV453" s="17"/>
      <c r="ARW453" s="17"/>
      <c r="ARX453" s="17"/>
      <c r="ARY453" s="17"/>
      <c r="ARZ453" s="17"/>
      <c r="ASA453" s="17"/>
      <c r="ASB453" s="17"/>
      <c r="ASC453" s="17"/>
      <c r="ASD453" s="17"/>
      <c r="ASE453" s="17"/>
      <c r="ASF453" s="17"/>
      <c r="ASG453" s="17"/>
      <c r="ASH453" s="17"/>
      <c r="ASI453" s="17"/>
      <c r="ASJ453" s="17"/>
      <c r="ASK453" s="17"/>
      <c r="ASL453" s="17"/>
      <c r="ASM453" s="17"/>
      <c r="ASN453" s="17"/>
      <c r="ASO453" s="17"/>
      <c r="ASP453" s="17"/>
      <c r="ASQ453" s="17"/>
      <c r="ASR453" s="17"/>
      <c r="ASS453" s="17"/>
      <c r="AST453" s="17"/>
      <c r="ASU453" s="17"/>
      <c r="ASV453" s="17"/>
      <c r="ASW453" s="17"/>
      <c r="ASX453" s="17"/>
      <c r="ASY453" s="17"/>
      <c r="ASZ453" s="17"/>
      <c r="ATA453" s="17"/>
      <c r="ATB453" s="17"/>
      <c r="ATC453" s="17"/>
      <c r="ATD453" s="17"/>
      <c r="ATE453" s="17"/>
      <c r="ATF453" s="17"/>
      <c r="ATG453" s="17"/>
      <c r="ATH453" s="17"/>
      <c r="ATI453" s="17"/>
      <c r="ATJ453" s="17"/>
      <c r="ATK453" s="17"/>
      <c r="ATL453" s="17"/>
      <c r="ATM453" s="17"/>
      <c r="ATN453" s="17"/>
      <c r="ATO453" s="17"/>
      <c r="ATP453" s="17"/>
      <c r="ATQ453" s="17"/>
      <c r="ATR453" s="17"/>
      <c r="ATS453" s="17"/>
      <c r="ATT453" s="17"/>
      <c r="ATU453" s="17"/>
      <c r="ATV453" s="17"/>
      <c r="ATW453" s="17"/>
      <c r="ATX453" s="17"/>
      <c r="ATY453" s="17"/>
      <c r="ATZ453" s="17"/>
      <c r="AUA453" s="17"/>
      <c r="AUB453" s="17"/>
      <c r="AUC453" s="17"/>
      <c r="AUD453" s="17"/>
      <c r="AUE453" s="17"/>
      <c r="AUF453" s="17"/>
      <c r="AUG453" s="17"/>
      <c r="AUH453" s="17"/>
      <c r="AUI453" s="17"/>
      <c r="AUJ453" s="17"/>
      <c r="AUK453" s="17"/>
      <c r="AUL453" s="17"/>
      <c r="AUM453" s="17"/>
      <c r="AUN453" s="17"/>
      <c r="AUO453" s="17"/>
      <c r="AUP453" s="17"/>
      <c r="AUQ453" s="17"/>
      <c r="AUR453" s="17"/>
      <c r="AUS453" s="17"/>
      <c r="AUT453" s="17"/>
      <c r="AUU453" s="17"/>
      <c r="AUV453" s="17"/>
      <c r="AUW453" s="17"/>
      <c r="AUX453" s="17"/>
      <c r="AUY453" s="17"/>
      <c r="AUZ453" s="17"/>
      <c r="AVA453" s="17"/>
      <c r="AVB453" s="17"/>
      <c r="AVC453" s="17"/>
      <c r="AVD453" s="17"/>
      <c r="AVE453" s="17"/>
      <c r="AVF453" s="17"/>
      <c r="AVG453" s="17"/>
      <c r="AVH453" s="17"/>
      <c r="AVI453" s="17"/>
      <c r="AVJ453" s="17"/>
      <c r="AVK453" s="17"/>
      <c r="AVL453" s="17"/>
      <c r="AVM453" s="17"/>
      <c r="AVN453" s="17"/>
      <c r="AVO453" s="17"/>
      <c r="AVP453" s="17"/>
      <c r="AVQ453" s="17"/>
      <c r="AVR453" s="17"/>
      <c r="AVS453" s="17"/>
      <c r="AVT453" s="17"/>
      <c r="AVU453" s="17"/>
      <c r="AVV453" s="17"/>
      <c r="AVW453" s="17"/>
      <c r="AVX453" s="17"/>
      <c r="AVY453" s="17"/>
      <c r="AVZ453" s="17"/>
      <c r="AWA453" s="17"/>
      <c r="AWB453" s="17"/>
      <c r="AWC453" s="17"/>
      <c r="AWD453" s="17"/>
      <c r="AWE453" s="17"/>
      <c r="AWF453" s="17"/>
      <c r="AWG453" s="17"/>
      <c r="AWH453" s="17"/>
      <c r="AWI453" s="17"/>
      <c r="AWJ453" s="17"/>
      <c r="AWK453" s="17"/>
      <c r="AWL453" s="17"/>
      <c r="AWM453" s="17"/>
      <c r="AWN453" s="17"/>
      <c r="AWO453" s="17"/>
      <c r="AWP453" s="17"/>
      <c r="AWQ453" s="17"/>
      <c r="AWR453" s="17"/>
      <c r="AWS453" s="17"/>
      <c r="AWT453" s="17"/>
      <c r="AWU453" s="17"/>
      <c r="AWV453" s="17"/>
      <c r="AWW453" s="17"/>
      <c r="AWX453" s="17"/>
      <c r="AWY453" s="17"/>
      <c r="AWZ453" s="17"/>
      <c r="AXA453" s="17"/>
      <c r="AXB453" s="17"/>
      <c r="AXC453" s="17"/>
      <c r="AXD453" s="17"/>
      <c r="AXE453" s="17"/>
      <c r="AXF453" s="17"/>
      <c r="AXG453" s="17"/>
      <c r="AXH453" s="17"/>
      <c r="AXI453" s="17"/>
      <c r="AXJ453" s="17"/>
      <c r="AXK453" s="17"/>
      <c r="AXL453" s="17"/>
      <c r="AXM453" s="17"/>
      <c r="AXN453" s="17"/>
      <c r="AXO453" s="17"/>
      <c r="AXP453" s="17"/>
      <c r="AXQ453" s="17"/>
      <c r="AXR453" s="17"/>
      <c r="AXS453" s="17"/>
      <c r="AXT453" s="17"/>
      <c r="AXU453" s="17"/>
      <c r="AXV453" s="17"/>
      <c r="AXW453" s="17"/>
      <c r="AXX453" s="17"/>
      <c r="AXY453" s="17"/>
      <c r="AXZ453" s="17"/>
      <c r="AYA453" s="17"/>
      <c r="AYB453" s="17"/>
      <c r="AYC453" s="17"/>
      <c r="AYD453" s="17"/>
      <c r="AYE453" s="17"/>
      <c r="AYF453" s="17"/>
      <c r="AYG453" s="17"/>
      <c r="AYH453" s="17"/>
      <c r="AYI453" s="17"/>
      <c r="AYJ453" s="17"/>
      <c r="AYK453" s="17"/>
      <c r="AYL453" s="17"/>
      <c r="AYM453" s="17"/>
      <c r="AYN453" s="17"/>
      <c r="AYO453" s="17"/>
      <c r="AYP453" s="17"/>
      <c r="AYQ453" s="17"/>
      <c r="AYR453" s="17"/>
      <c r="AYS453" s="17"/>
      <c r="AYT453" s="17"/>
      <c r="AYU453" s="17"/>
      <c r="AYV453" s="17"/>
      <c r="AYW453" s="17"/>
      <c r="AYX453" s="17"/>
      <c r="AYY453" s="17"/>
      <c r="AYZ453" s="17"/>
      <c r="AZA453" s="17"/>
      <c r="AZB453" s="17"/>
      <c r="AZC453" s="17"/>
      <c r="AZD453" s="17"/>
      <c r="AZE453" s="17"/>
      <c r="AZF453" s="17"/>
      <c r="AZG453" s="17"/>
      <c r="AZH453" s="17"/>
      <c r="AZI453" s="17"/>
      <c r="AZJ453" s="17"/>
      <c r="AZK453" s="17"/>
      <c r="AZL453" s="17"/>
      <c r="AZM453" s="17"/>
      <c r="AZN453" s="17"/>
      <c r="AZO453" s="17"/>
      <c r="AZP453" s="17"/>
      <c r="AZQ453" s="17"/>
      <c r="AZR453" s="17"/>
      <c r="AZS453" s="17"/>
      <c r="AZT453" s="17"/>
      <c r="AZU453" s="17"/>
      <c r="AZV453" s="17"/>
      <c r="AZW453" s="17"/>
      <c r="AZX453" s="17"/>
      <c r="AZY453" s="17"/>
      <c r="AZZ453" s="17"/>
      <c r="BAA453" s="17"/>
      <c r="BAB453" s="17"/>
      <c r="BAC453" s="17"/>
      <c r="BAD453" s="17"/>
      <c r="BAE453" s="17"/>
      <c r="BAF453" s="17"/>
      <c r="BAG453" s="17"/>
      <c r="BAH453" s="17"/>
      <c r="BAI453" s="17"/>
      <c r="BAJ453" s="17"/>
      <c r="BAK453" s="17"/>
      <c r="BAL453" s="17"/>
      <c r="BAM453" s="17"/>
      <c r="BAN453" s="17"/>
      <c r="BAO453" s="17"/>
      <c r="BAP453" s="17"/>
      <c r="BAQ453" s="17"/>
      <c r="BAR453" s="17"/>
      <c r="BAS453" s="17"/>
      <c r="BAT453" s="17"/>
      <c r="BAU453" s="17"/>
      <c r="BAV453" s="17"/>
      <c r="BAW453" s="17"/>
      <c r="BAX453" s="17"/>
      <c r="BAY453" s="17"/>
      <c r="BAZ453" s="17"/>
      <c r="BBA453" s="17"/>
      <c r="BBB453" s="17"/>
      <c r="BBC453" s="17"/>
      <c r="BBD453" s="17"/>
      <c r="BBE453" s="17"/>
      <c r="BBF453" s="17"/>
      <c r="BBG453" s="17"/>
      <c r="BBH453" s="17"/>
      <c r="BBI453" s="17"/>
      <c r="BBJ453" s="17"/>
      <c r="BBK453" s="17"/>
      <c r="BBL453" s="17"/>
      <c r="BBM453" s="17"/>
      <c r="BBN453" s="17"/>
      <c r="BBO453" s="17"/>
      <c r="BBP453" s="17"/>
      <c r="BBQ453" s="17"/>
      <c r="BBR453" s="17"/>
      <c r="BBS453" s="17"/>
      <c r="BBT453" s="17"/>
      <c r="BBU453" s="17"/>
      <c r="BBV453" s="17"/>
      <c r="BBW453" s="17"/>
      <c r="BBX453" s="17"/>
      <c r="BBY453" s="17"/>
      <c r="BBZ453" s="17"/>
      <c r="BCA453" s="17"/>
      <c r="BCB453" s="17"/>
      <c r="BCC453" s="17"/>
      <c r="BCD453" s="17"/>
      <c r="BCE453" s="17"/>
      <c r="BCF453" s="17"/>
      <c r="BCG453" s="17"/>
      <c r="BCH453" s="17"/>
      <c r="BCI453" s="17"/>
      <c r="BCJ453" s="17"/>
      <c r="BCK453" s="17"/>
      <c r="BCL453" s="17"/>
      <c r="BCM453" s="17"/>
      <c r="BCN453" s="17"/>
      <c r="BCO453" s="17"/>
      <c r="BCP453" s="17"/>
      <c r="BCQ453" s="17"/>
      <c r="BCR453" s="17"/>
      <c r="BCS453" s="17"/>
      <c r="BCT453" s="17"/>
      <c r="BCU453" s="17"/>
      <c r="BCV453" s="17"/>
      <c r="BCW453" s="17"/>
      <c r="BCX453" s="17"/>
      <c r="BCY453" s="17"/>
      <c r="BCZ453" s="17"/>
      <c r="BDA453" s="17"/>
      <c r="BDB453" s="17"/>
      <c r="BDC453" s="17"/>
      <c r="BDD453" s="17"/>
      <c r="BDE453" s="17"/>
      <c r="BDF453" s="17"/>
      <c r="BDG453" s="17"/>
      <c r="BDH453" s="17"/>
      <c r="BDI453" s="17"/>
      <c r="BDJ453" s="17"/>
      <c r="BDK453" s="17"/>
      <c r="BDL453" s="17"/>
      <c r="BDM453" s="17"/>
      <c r="BDN453" s="17"/>
      <c r="BDO453" s="17"/>
      <c r="BDP453" s="17"/>
      <c r="BDQ453" s="17"/>
      <c r="BDR453" s="17"/>
      <c r="BDS453" s="17"/>
      <c r="BDT453" s="17"/>
      <c r="BDU453" s="17"/>
      <c r="BDV453" s="17"/>
      <c r="BDW453" s="17"/>
      <c r="BDX453" s="17"/>
      <c r="BDY453" s="17"/>
      <c r="BDZ453" s="17"/>
      <c r="BEA453" s="17"/>
      <c r="BEB453" s="17"/>
      <c r="BEC453" s="17"/>
      <c r="BED453" s="17"/>
      <c r="BEE453" s="17"/>
      <c r="BEF453" s="17"/>
      <c r="BEG453" s="17"/>
      <c r="BEH453" s="17"/>
      <c r="BEI453" s="17"/>
      <c r="BEJ453" s="17"/>
      <c r="BEK453" s="17"/>
      <c r="BEL453" s="17"/>
      <c r="BEM453" s="17"/>
      <c r="BEN453" s="17"/>
      <c r="BEO453" s="17"/>
      <c r="BEP453" s="17"/>
      <c r="BEQ453" s="17"/>
      <c r="BER453" s="17"/>
      <c r="BES453" s="17"/>
      <c r="BET453" s="17"/>
      <c r="BEU453" s="17"/>
      <c r="BEV453" s="17"/>
      <c r="BEW453" s="17"/>
      <c r="BEX453" s="17"/>
      <c r="BEY453" s="17"/>
      <c r="BEZ453" s="17"/>
      <c r="BFA453" s="17"/>
      <c r="BFB453" s="17"/>
      <c r="BFC453" s="17"/>
      <c r="BFD453" s="17"/>
      <c r="BFE453" s="17"/>
      <c r="BFF453" s="17"/>
      <c r="BFG453" s="17"/>
      <c r="BFH453" s="17"/>
      <c r="BFI453" s="17"/>
      <c r="BFJ453" s="17"/>
      <c r="BFK453" s="17"/>
      <c r="BFL453" s="17"/>
      <c r="BFM453" s="17"/>
      <c r="BFN453" s="17"/>
      <c r="BFO453" s="17"/>
      <c r="BFP453" s="17"/>
      <c r="BFQ453" s="17"/>
      <c r="BFR453" s="17"/>
      <c r="BFS453" s="17"/>
      <c r="BFT453" s="17"/>
      <c r="BFU453" s="17"/>
      <c r="BFV453" s="17"/>
      <c r="BFW453" s="17"/>
      <c r="BFX453" s="17"/>
      <c r="BFY453" s="17"/>
      <c r="BFZ453" s="17"/>
      <c r="BGA453" s="17"/>
      <c r="BGB453" s="17"/>
      <c r="BGC453" s="17"/>
      <c r="BGD453" s="17"/>
      <c r="BGE453" s="17"/>
      <c r="BGF453" s="17"/>
      <c r="BGG453" s="17"/>
      <c r="BGH453" s="17"/>
      <c r="BGI453" s="17"/>
      <c r="BGJ453" s="17"/>
      <c r="BGK453" s="17"/>
      <c r="BGL453" s="17"/>
      <c r="BGM453" s="17"/>
      <c r="BGN453" s="17"/>
      <c r="BGO453" s="17"/>
      <c r="BGP453" s="17"/>
      <c r="BGQ453" s="17"/>
      <c r="BGR453" s="17"/>
      <c r="BGS453" s="17"/>
      <c r="BGT453" s="17"/>
      <c r="BGU453" s="17"/>
      <c r="BGV453" s="17"/>
      <c r="BGW453" s="17"/>
      <c r="BGX453" s="17"/>
      <c r="BGY453" s="17"/>
      <c r="BGZ453" s="17"/>
      <c r="BHA453" s="17"/>
      <c r="BHB453" s="17"/>
      <c r="BHC453" s="17"/>
      <c r="BHD453" s="17"/>
      <c r="BHE453" s="17"/>
      <c r="BHF453" s="17"/>
      <c r="BHG453" s="17"/>
      <c r="BHH453" s="17"/>
      <c r="BHI453" s="17"/>
      <c r="BHJ453" s="17"/>
      <c r="BHK453" s="17"/>
      <c r="BHL453" s="17"/>
      <c r="BHM453" s="17"/>
      <c r="BHN453" s="17"/>
      <c r="BHO453" s="17"/>
      <c r="BHP453" s="17"/>
      <c r="BHQ453" s="17"/>
      <c r="BHR453" s="17"/>
      <c r="BHS453" s="17"/>
      <c r="BHT453" s="17"/>
      <c r="BHU453" s="17"/>
      <c r="BHV453" s="17"/>
      <c r="BHW453" s="17"/>
      <c r="BHX453" s="17"/>
      <c r="BHY453" s="17"/>
      <c r="BHZ453" s="17"/>
      <c r="BIA453" s="17"/>
      <c r="BIB453" s="17"/>
      <c r="BIC453" s="17"/>
      <c r="BID453" s="17"/>
      <c r="BIE453" s="17"/>
      <c r="BIF453" s="17"/>
      <c r="BIG453" s="17"/>
      <c r="BIH453" s="17"/>
      <c r="BII453" s="17"/>
      <c r="BIJ453" s="17"/>
      <c r="BIK453" s="17"/>
      <c r="BIL453" s="17"/>
      <c r="BIM453" s="17"/>
      <c r="BIN453" s="17"/>
      <c r="BIO453" s="17"/>
      <c r="BIP453" s="17"/>
      <c r="BIQ453" s="17"/>
      <c r="BIR453" s="17"/>
      <c r="BIS453" s="17"/>
      <c r="BIT453" s="17"/>
      <c r="BIU453" s="17"/>
      <c r="BIV453" s="17"/>
      <c r="BIW453" s="17"/>
      <c r="BIX453" s="17"/>
      <c r="BIY453" s="17"/>
      <c r="BIZ453" s="17"/>
      <c r="BJA453" s="17"/>
      <c r="BJB453" s="17"/>
      <c r="BJC453" s="17"/>
      <c r="BJD453" s="17"/>
      <c r="BJE453" s="17"/>
      <c r="BJF453" s="17"/>
      <c r="BJG453" s="17"/>
      <c r="BJH453" s="17"/>
      <c r="BJI453" s="17"/>
      <c r="BJJ453" s="17"/>
      <c r="BJK453" s="17"/>
      <c r="BJL453" s="17"/>
      <c r="BJM453" s="17"/>
      <c r="BJN453" s="17"/>
      <c r="BJO453" s="17"/>
      <c r="BJP453" s="17"/>
      <c r="BJQ453" s="17"/>
      <c r="BJR453" s="17"/>
      <c r="BJS453" s="17"/>
      <c r="BJT453" s="17"/>
      <c r="BJU453" s="17"/>
      <c r="BJV453" s="17"/>
      <c r="BJW453" s="17"/>
      <c r="BJX453" s="17"/>
      <c r="BJY453" s="17"/>
      <c r="BJZ453" s="17"/>
      <c r="BKA453" s="17"/>
      <c r="BKB453" s="17"/>
      <c r="BKC453" s="17"/>
      <c r="BKD453" s="17"/>
      <c r="BKE453" s="17"/>
      <c r="BKF453" s="17"/>
      <c r="BKG453" s="17"/>
      <c r="BKH453" s="17"/>
      <c r="BKI453" s="17"/>
      <c r="BKJ453" s="17"/>
      <c r="BKK453" s="17"/>
      <c r="BKL453" s="17"/>
      <c r="BKM453" s="17"/>
      <c r="BKN453" s="17"/>
      <c r="BKO453" s="17"/>
      <c r="BKP453" s="17"/>
      <c r="BKQ453" s="17"/>
      <c r="BKR453" s="17"/>
      <c r="BKS453" s="17"/>
      <c r="BKT453" s="17"/>
      <c r="BKU453" s="17"/>
      <c r="BKV453" s="17"/>
      <c r="BKW453" s="17"/>
      <c r="BKX453" s="17"/>
      <c r="BKY453" s="17"/>
      <c r="BKZ453" s="17"/>
      <c r="BLA453" s="17"/>
      <c r="BLB453" s="17"/>
      <c r="BLC453" s="17"/>
      <c r="BLD453" s="17"/>
      <c r="BLE453" s="17"/>
      <c r="BLF453" s="17"/>
      <c r="BLG453" s="17"/>
      <c r="BLH453" s="17"/>
      <c r="BLI453" s="17"/>
      <c r="BLJ453" s="17"/>
      <c r="BLK453" s="17"/>
      <c r="BLL453" s="17"/>
      <c r="BLM453" s="17"/>
      <c r="BLN453" s="17"/>
      <c r="BLO453" s="17"/>
      <c r="BLP453" s="17"/>
      <c r="BLQ453" s="17"/>
      <c r="BLR453" s="17"/>
      <c r="BLS453" s="17"/>
      <c r="BLT453" s="17"/>
      <c r="BLU453" s="17"/>
      <c r="BLV453" s="17"/>
      <c r="BLW453" s="17"/>
      <c r="BLX453" s="17"/>
      <c r="BLY453" s="17"/>
      <c r="BLZ453" s="17"/>
      <c r="BMA453" s="17"/>
      <c r="BMB453" s="17"/>
      <c r="BMC453" s="17"/>
      <c r="BMD453" s="17"/>
      <c r="BME453" s="17"/>
      <c r="BMF453" s="17"/>
      <c r="BMG453" s="17"/>
      <c r="BMH453" s="17"/>
      <c r="BMI453" s="17"/>
      <c r="BMJ453" s="17"/>
      <c r="BMK453" s="17"/>
      <c r="BML453" s="17"/>
      <c r="BMM453" s="17"/>
      <c r="BMN453" s="17"/>
      <c r="BMO453" s="17"/>
      <c r="BMP453" s="17"/>
      <c r="BMQ453" s="17"/>
      <c r="BMR453" s="17"/>
      <c r="BMS453" s="17"/>
      <c r="BMT453" s="17"/>
      <c r="BMU453" s="17"/>
      <c r="BMV453" s="17"/>
      <c r="BMW453" s="17"/>
      <c r="BMX453" s="17"/>
      <c r="BMY453" s="17"/>
      <c r="BMZ453" s="17"/>
      <c r="BNA453" s="17"/>
      <c r="BNB453" s="17"/>
      <c r="BNC453" s="17"/>
      <c r="BND453" s="17"/>
      <c r="BNE453" s="17"/>
      <c r="BNF453" s="17"/>
      <c r="BNG453" s="17"/>
      <c r="BNH453" s="17"/>
      <c r="BNI453" s="17"/>
      <c r="BNJ453" s="17"/>
      <c r="BNK453" s="17"/>
      <c r="BNL453" s="17"/>
      <c r="BNM453" s="17"/>
      <c r="BNN453" s="17"/>
      <c r="BNO453" s="17"/>
      <c r="BNP453" s="17"/>
      <c r="BNQ453" s="17"/>
      <c r="BNR453" s="17"/>
      <c r="BNS453" s="17"/>
      <c r="BNT453" s="17"/>
      <c r="BNU453" s="17"/>
      <c r="BNV453" s="17"/>
      <c r="BNW453" s="17"/>
      <c r="BNX453" s="17"/>
      <c r="BNY453" s="17"/>
      <c r="BNZ453" s="17"/>
      <c r="BOA453" s="17"/>
      <c r="BOB453" s="17"/>
      <c r="BOC453" s="17"/>
      <c r="BOD453" s="17"/>
      <c r="BOE453" s="17"/>
      <c r="BOF453" s="17"/>
      <c r="BOG453" s="17"/>
      <c r="BOH453" s="17"/>
      <c r="BOI453" s="17"/>
      <c r="BOJ453" s="17"/>
      <c r="BOK453" s="17"/>
      <c r="BOL453" s="17"/>
      <c r="BOM453" s="17"/>
      <c r="BON453" s="17"/>
      <c r="BOO453" s="17"/>
      <c r="BOP453" s="17"/>
      <c r="BOQ453" s="17"/>
      <c r="BOR453" s="17"/>
      <c r="BOS453" s="17"/>
      <c r="BOT453" s="17"/>
      <c r="BOU453" s="17"/>
      <c r="BOV453" s="17"/>
      <c r="BOW453" s="17"/>
      <c r="BOX453" s="17"/>
      <c r="BOY453" s="17"/>
      <c r="BOZ453" s="17"/>
      <c r="BPA453" s="17"/>
      <c r="BPB453" s="17"/>
      <c r="BPC453" s="17"/>
      <c r="BPD453" s="17"/>
      <c r="BPE453" s="17"/>
      <c r="BPF453" s="17"/>
      <c r="BPG453" s="17"/>
      <c r="BPH453" s="17"/>
      <c r="BPI453" s="17"/>
      <c r="BPJ453" s="17"/>
      <c r="BPK453" s="17"/>
      <c r="BPL453" s="17"/>
      <c r="BPM453" s="17"/>
      <c r="BPN453" s="17"/>
      <c r="BPO453" s="17"/>
      <c r="BPP453" s="17"/>
      <c r="BPQ453" s="17"/>
      <c r="BPR453" s="17"/>
      <c r="BPS453" s="17"/>
      <c r="BPT453" s="17"/>
      <c r="BPU453" s="17"/>
      <c r="BPV453" s="17"/>
      <c r="BPW453" s="17"/>
      <c r="BPX453" s="17"/>
      <c r="BPY453" s="17"/>
      <c r="BPZ453" s="17"/>
      <c r="BQA453" s="17"/>
      <c r="BQB453" s="17"/>
      <c r="BQC453" s="17"/>
      <c r="BQD453" s="17"/>
      <c r="BQE453" s="17"/>
      <c r="BQF453" s="17"/>
      <c r="BQG453" s="17"/>
      <c r="BQH453" s="17"/>
      <c r="BQI453" s="17"/>
      <c r="BQJ453" s="17"/>
      <c r="BQK453" s="17"/>
      <c r="BQL453" s="17"/>
      <c r="BQM453" s="17"/>
      <c r="BQN453" s="17"/>
      <c r="BQO453" s="17"/>
      <c r="BQP453" s="17"/>
      <c r="BQQ453" s="17"/>
      <c r="BQR453" s="17"/>
      <c r="BQS453" s="17"/>
      <c r="BQT453" s="17"/>
      <c r="BQU453" s="17"/>
      <c r="BQV453" s="17"/>
      <c r="BQW453" s="17"/>
      <c r="BQX453" s="17"/>
      <c r="BQY453" s="17"/>
      <c r="BQZ453" s="17"/>
      <c r="BRA453" s="17"/>
      <c r="BRB453" s="17"/>
      <c r="BRC453" s="17"/>
      <c r="BRD453" s="17"/>
      <c r="BRE453" s="17"/>
      <c r="BRF453" s="17"/>
      <c r="BRG453" s="17"/>
      <c r="BRH453" s="17"/>
      <c r="BRI453" s="17"/>
      <c r="BRJ453" s="17"/>
      <c r="BRK453" s="17"/>
      <c r="BRL453" s="17"/>
      <c r="BRM453" s="17"/>
      <c r="BRN453" s="17"/>
      <c r="BRO453" s="17"/>
      <c r="BRP453" s="17"/>
      <c r="BRQ453" s="17"/>
      <c r="BRR453" s="17"/>
      <c r="BRS453" s="17"/>
      <c r="BRT453" s="17"/>
      <c r="BRU453" s="17"/>
      <c r="BRV453" s="17"/>
      <c r="BRW453" s="17"/>
      <c r="BRX453" s="17"/>
      <c r="BRY453" s="17"/>
      <c r="BRZ453" s="17"/>
      <c r="BSA453" s="17"/>
      <c r="BSB453" s="17"/>
      <c r="BSC453" s="17"/>
      <c r="BSD453" s="17"/>
      <c r="BSE453" s="17"/>
      <c r="BSF453" s="17"/>
      <c r="BSG453" s="17"/>
      <c r="BSH453" s="17"/>
      <c r="BSI453" s="17"/>
      <c r="BSJ453" s="17"/>
      <c r="BSK453" s="17"/>
      <c r="BSL453" s="17"/>
      <c r="BSM453" s="17"/>
      <c r="BSN453" s="17"/>
      <c r="BSO453" s="17"/>
      <c r="BSP453" s="17"/>
      <c r="BSQ453" s="17"/>
      <c r="BSR453" s="17"/>
      <c r="BSS453" s="17"/>
      <c r="BST453" s="17"/>
      <c r="BSU453" s="17"/>
      <c r="BSV453" s="17"/>
      <c r="BSW453" s="17"/>
      <c r="BSX453" s="17"/>
      <c r="BSY453" s="17"/>
      <c r="BSZ453" s="17"/>
      <c r="BTA453" s="17"/>
      <c r="BTB453" s="17"/>
      <c r="BTC453" s="17"/>
      <c r="BTD453" s="17"/>
      <c r="BTE453" s="17"/>
      <c r="BTF453" s="17"/>
      <c r="BTG453" s="17"/>
      <c r="BTH453" s="17"/>
      <c r="BTI453" s="17"/>
      <c r="BTJ453" s="17"/>
      <c r="BTK453" s="17"/>
      <c r="BTL453" s="17"/>
      <c r="BTM453" s="17"/>
      <c r="BTN453" s="17"/>
      <c r="BTO453" s="17"/>
      <c r="BTP453" s="17"/>
      <c r="BTQ453" s="17"/>
      <c r="BTR453" s="17"/>
      <c r="BTS453" s="17"/>
      <c r="BTT453" s="17"/>
      <c r="BTU453" s="17"/>
      <c r="BTV453" s="17"/>
      <c r="BTW453" s="17"/>
      <c r="BTX453" s="17"/>
      <c r="BTY453" s="17"/>
      <c r="BTZ453" s="17"/>
      <c r="BUA453" s="17"/>
      <c r="BUB453" s="17"/>
      <c r="BUC453" s="17"/>
      <c r="BUD453" s="17"/>
      <c r="BUE453" s="17"/>
      <c r="BUF453" s="17"/>
      <c r="BUG453" s="17"/>
      <c r="BUH453" s="17"/>
      <c r="BUI453" s="17"/>
      <c r="BUJ453" s="17"/>
      <c r="BUK453" s="17"/>
      <c r="BUL453" s="17"/>
      <c r="BUM453" s="17"/>
      <c r="BUN453" s="17"/>
      <c r="BUO453" s="17"/>
      <c r="BUP453" s="17"/>
      <c r="BUQ453" s="17"/>
      <c r="BUR453" s="17"/>
      <c r="BUS453" s="17"/>
      <c r="BUT453" s="17"/>
      <c r="BUU453" s="17"/>
      <c r="BUV453" s="17"/>
      <c r="BUW453" s="17"/>
      <c r="BUX453" s="17"/>
      <c r="BUY453" s="17"/>
      <c r="BUZ453" s="17"/>
      <c r="BVA453" s="17"/>
      <c r="BVB453" s="17"/>
      <c r="BVC453" s="17"/>
      <c r="BVD453" s="17"/>
      <c r="BVE453" s="17"/>
      <c r="BVF453" s="17"/>
      <c r="BVG453" s="17"/>
      <c r="BVH453" s="17"/>
      <c r="BVI453" s="17"/>
      <c r="BVJ453" s="17"/>
      <c r="BVK453" s="17"/>
      <c r="BVL453" s="17"/>
      <c r="BVM453" s="17"/>
      <c r="BVN453" s="17"/>
      <c r="BVO453" s="17"/>
      <c r="BVP453" s="17"/>
      <c r="BVQ453" s="17"/>
      <c r="BVR453" s="17"/>
      <c r="BVS453" s="17"/>
      <c r="BVT453" s="17"/>
      <c r="BVU453" s="17"/>
      <c r="BVV453" s="17"/>
      <c r="BVW453" s="17"/>
      <c r="BVX453" s="17"/>
      <c r="BVY453" s="17"/>
      <c r="BVZ453" s="17"/>
      <c r="BWA453" s="17"/>
      <c r="BWB453" s="17"/>
      <c r="BWC453" s="17"/>
      <c r="BWD453" s="17"/>
      <c r="BWE453" s="17"/>
      <c r="BWF453" s="17"/>
      <c r="BWG453" s="17"/>
      <c r="BWH453" s="17"/>
      <c r="BWI453" s="17"/>
      <c r="BWJ453" s="17"/>
      <c r="BWK453" s="17"/>
      <c r="BWL453" s="17"/>
      <c r="BWM453" s="17"/>
      <c r="BWN453" s="17"/>
      <c r="BWO453" s="17"/>
      <c r="BWP453" s="17"/>
      <c r="BWQ453" s="17"/>
      <c r="BWR453" s="17"/>
      <c r="BWS453" s="17"/>
      <c r="BWT453" s="17"/>
      <c r="BWU453" s="17"/>
      <c r="BWV453" s="17"/>
      <c r="BWW453" s="17"/>
      <c r="BWX453" s="17"/>
      <c r="BWY453" s="17"/>
      <c r="BWZ453" s="17"/>
      <c r="BXA453" s="17"/>
      <c r="BXB453" s="17"/>
      <c r="BXC453" s="17"/>
      <c r="BXD453" s="17"/>
      <c r="BXE453" s="17"/>
      <c r="BXF453" s="17"/>
      <c r="BXG453" s="17"/>
      <c r="BXH453" s="17"/>
      <c r="BXI453" s="17"/>
      <c r="BXJ453" s="17"/>
      <c r="BXK453" s="17"/>
      <c r="BXL453" s="17"/>
      <c r="BXM453" s="17"/>
      <c r="BXN453" s="17"/>
      <c r="BXO453" s="17"/>
      <c r="BXP453" s="17"/>
      <c r="BXQ453" s="17"/>
      <c r="BXR453" s="17"/>
      <c r="BXS453" s="17"/>
      <c r="BXT453" s="17"/>
      <c r="BXU453" s="17"/>
      <c r="BXV453" s="17"/>
      <c r="BXW453" s="17"/>
      <c r="BXX453" s="17"/>
      <c r="BXY453" s="17"/>
      <c r="BXZ453" s="17"/>
      <c r="BYA453" s="17"/>
      <c r="BYB453" s="17"/>
      <c r="BYC453" s="17"/>
      <c r="BYD453" s="17"/>
      <c r="BYE453" s="17"/>
      <c r="BYF453" s="17"/>
      <c r="BYG453" s="17"/>
      <c r="BYH453" s="17"/>
      <c r="BYI453" s="17"/>
      <c r="BYJ453" s="17"/>
      <c r="BYK453" s="17"/>
      <c r="BYL453" s="17"/>
      <c r="BYM453" s="17"/>
      <c r="BYN453" s="17"/>
      <c r="BYO453" s="17"/>
      <c r="BYP453" s="17"/>
      <c r="BYQ453" s="17"/>
      <c r="BYR453" s="17"/>
      <c r="BYS453" s="17"/>
      <c r="BYT453" s="17"/>
      <c r="BYU453" s="17"/>
      <c r="BYV453" s="17"/>
      <c r="BYW453" s="17"/>
      <c r="BYX453" s="17"/>
      <c r="BYY453" s="17"/>
      <c r="BYZ453" s="17"/>
      <c r="BZA453" s="17"/>
      <c r="BZB453" s="17"/>
      <c r="BZC453" s="17"/>
      <c r="BZD453" s="17"/>
      <c r="BZE453" s="17"/>
      <c r="BZF453" s="17"/>
      <c r="BZG453" s="17"/>
      <c r="BZH453" s="17"/>
      <c r="BZI453" s="17"/>
      <c r="BZJ453" s="17"/>
      <c r="BZK453" s="17"/>
      <c r="BZL453" s="17"/>
      <c r="BZM453" s="17"/>
      <c r="BZN453" s="17"/>
      <c r="BZO453" s="17"/>
      <c r="BZP453" s="17"/>
      <c r="BZQ453" s="17"/>
      <c r="BZR453" s="17"/>
      <c r="BZS453" s="17"/>
      <c r="BZT453" s="17"/>
      <c r="BZU453" s="17"/>
      <c r="BZV453" s="17"/>
      <c r="BZW453" s="17"/>
      <c r="BZX453" s="17"/>
      <c r="BZY453" s="17"/>
      <c r="BZZ453" s="17"/>
      <c r="CAA453" s="17"/>
      <c r="CAB453" s="17"/>
      <c r="CAC453" s="17"/>
      <c r="CAD453" s="17"/>
      <c r="CAE453" s="17"/>
      <c r="CAF453" s="17"/>
      <c r="CAG453" s="17"/>
      <c r="CAH453" s="17"/>
      <c r="CAI453" s="17"/>
      <c r="CAJ453" s="17"/>
      <c r="CAK453" s="17"/>
      <c r="CAL453" s="17"/>
      <c r="CAM453" s="17"/>
      <c r="CAN453" s="17"/>
      <c r="CAO453" s="17"/>
      <c r="CAP453" s="17"/>
      <c r="CAQ453" s="17"/>
      <c r="CAR453" s="17"/>
      <c r="CAS453" s="17"/>
      <c r="CAT453" s="17"/>
      <c r="CAU453" s="17"/>
      <c r="CAV453" s="17"/>
      <c r="CAW453" s="17"/>
      <c r="CAX453" s="17"/>
      <c r="CAY453" s="17"/>
      <c r="CAZ453" s="17"/>
      <c r="CBA453" s="17"/>
      <c r="CBB453" s="17"/>
      <c r="CBC453" s="17"/>
      <c r="CBD453" s="17"/>
      <c r="CBE453" s="17"/>
      <c r="CBF453" s="17"/>
      <c r="CBG453" s="17"/>
      <c r="CBH453" s="17"/>
      <c r="CBI453" s="17"/>
      <c r="CBJ453" s="17"/>
      <c r="CBK453" s="17"/>
      <c r="CBL453" s="17"/>
      <c r="CBM453" s="17"/>
      <c r="CBN453" s="17"/>
      <c r="CBO453" s="17"/>
      <c r="CBP453" s="17"/>
      <c r="CBQ453" s="17"/>
      <c r="CBR453" s="17"/>
      <c r="CBS453" s="17"/>
      <c r="CBT453" s="17"/>
      <c r="CBU453" s="17"/>
      <c r="CBV453" s="17"/>
      <c r="CBW453" s="17"/>
      <c r="CBX453" s="17"/>
      <c r="CBY453" s="17"/>
      <c r="CBZ453" s="17"/>
      <c r="CCA453" s="17"/>
      <c r="CCB453" s="17"/>
      <c r="CCC453" s="17"/>
      <c r="CCD453" s="17"/>
      <c r="CCE453" s="17"/>
      <c r="CCF453" s="17"/>
      <c r="CCG453" s="17"/>
      <c r="CCH453" s="17"/>
      <c r="CCI453" s="17"/>
      <c r="CCJ453" s="17"/>
      <c r="CCK453" s="17"/>
      <c r="CCL453" s="17"/>
      <c r="CCM453" s="17"/>
      <c r="CCN453" s="17"/>
      <c r="CCO453" s="17"/>
      <c r="CCP453" s="17"/>
      <c r="CCQ453" s="17"/>
      <c r="CCR453" s="17"/>
      <c r="CCS453" s="17"/>
      <c r="CCT453" s="17"/>
      <c r="CCU453" s="17"/>
      <c r="CCV453" s="17"/>
      <c r="CCW453" s="17"/>
      <c r="CCX453" s="17"/>
      <c r="CCY453" s="17"/>
      <c r="CCZ453" s="17"/>
      <c r="CDA453" s="17"/>
      <c r="CDB453" s="17"/>
      <c r="CDC453" s="17"/>
      <c r="CDD453" s="17"/>
      <c r="CDE453" s="17"/>
      <c r="CDF453" s="17"/>
      <c r="CDG453" s="17"/>
      <c r="CDH453" s="17"/>
      <c r="CDI453" s="17"/>
      <c r="CDJ453" s="17"/>
      <c r="CDK453" s="17"/>
      <c r="CDL453" s="17"/>
      <c r="CDM453" s="17"/>
      <c r="CDN453" s="17"/>
      <c r="CDO453" s="17"/>
      <c r="CDP453" s="17"/>
      <c r="CDQ453" s="17"/>
      <c r="CDR453" s="17"/>
      <c r="CDS453" s="17"/>
      <c r="CDT453" s="17"/>
      <c r="CDU453" s="17"/>
      <c r="CDV453" s="17"/>
      <c r="CDW453" s="17"/>
      <c r="CDX453" s="17"/>
      <c r="CDY453" s="17"/>
      <c r="CDZ453" s="17"/>
      <c r="CEA453" s="17"/>
      <c r="CEB453" s="17"/>
      <c r="CEC453" s="17"/>
      <c r="CED453" s="17"/>
      <c r="CEE453" s="17"/>
      <c r="CEF453" s="17"/>
      <c r="CEG453" s="17"/>
      <c r="CEH453" s="17"/>
      <c r="CEI453" s="17"/>
      <c r="CEJ453" s="17"/>
      <c r="CEK453" s="17"/>
      <c r="CEL453" s="17"/>
      <c r="CEM453" s="17"/>
      <c r="CEN453" s="17"/>
      <c r="CEO453" s="17"/>
      <c r="CEP453" s="17"/>
      <c r="CEQ453" s="17"/>
      <c r="CER453" s="17"/>
      <c r="CES453" s="17"/>
      <c r="CET453" s="17"/>
      <c r="CEU453" s="17"/>
      <c r="CEV453" s="17"/>
      <c r="CEW453" s="17"/>
      <c r="CEX453" s="17"/>
      <c r="CEY453" s="17"/>
      <c r="CEZ453" s="17"/>
      <c r="CFA453" s="17"/>
      <c r="CFB453" s="17"/>
      <c r="CFC453" s="17"/>
      <c r="CFD453" s="17"/>
      <c r="CFE453" s="17"/>
      <c r="CFF453" s="17"/>
      <c r="CFG453" s="17"/>
      <c r="CFH453" s="17"/>
      <c r="CFI453" s="17"/>
      <c r="CFJ453" s="17"/>
      <c r="CFK453" s="17"/>
      <c r="CFL453" s="17"/>
      <c r="CFM453" s="17"/>
      <c r="CFN453" s="17"/>
      <c r="CFO453" s="17"/>
      <c r="CFP453" s="17"/>
      <c r="CFQ453" s="17"/>
      <c r="CFR453" s="17"/>
      <c r="CFS453" s="17"/>
      <c r="CFT453" s="17"/>
      <c r="CFU453" s="17"/>
      <c r="CFV453" s="17"/>
      <c r="CFW453" s="17"/>
      <c r="CFX453" s="17"/>
      <c r="CFY453" s="17"/>
      <c r="CFZ453" s="17"/>
      <c r="CGA453" s="17"/>
      <c r="CGB453" s="17"/>
      <c r="CGC453" s="17"/>
      <c r="CGD453" s="17"/>
      <c r="CGE453" s="17"/>
      <c r="CGF453" s="17"/>
      <c r="CGG453" s="17"/>
      <c r="CGH453" s="17"/>
      <c r="CGI453" s="17"/>
      <c r="CGJ453" s="17"/>
      <c r="CGK453" s="17"/>
      <c r="CGL453" s="17"/>
      <c r="CGM453" s="17"/>
      <c r="CGN453" s="17"/>
      <c r="CGO453" s="17"/>
      <c r="CGP453" s="17"/>
      <c r="CGQ453" s="17"/>
      <c r="CGR453" s="17"/>
      <c r="CGS453" s="17"/>
      <c r="CGT453" s="17"/>
      <c r="CGU453" s="17"/>
      <c r="CGV453" s="17"/>
      <c r="CGW453" s="17"/>
      <c r="CGX453" s="17"/>
      <c r="CGY453" s="17"/>
      <c r="CGZ453" s="17"/>
      <c r="CHA453" s="17"/>
      <c r="CHB453" s="17"/>
      <c r="CHC453" s="17"/>
      <c r="CHD453" s="17"/>
      <c r="CHE453" s="17"/>
      <c r="CHF453" s="17"/>
      <c r="CHG453" s="17"/>
      <c r="CHH453" s="17"/>
      <c r="CHI453" s="17"/>
      <c r="CHJ453" s="17"/>
      <c r="CHK453" s="17"/>
      <c r="CHL453" s="17"/>
      <c r="CHM453" s="17"/>
      <c r="CHN453" s="17"/>
      <c r="CHO453" s="17"/>
      <c r="CHP453" s="17"/>
      <c r="CHQ453" s="17"/>
      <c r="CHR453" s="17"/>
      <c r="CHS453" s="17"/>
      <c r="CHT453" s="17"/>
      <c r="CHU453" s="17"/>
      <c r="CHV453" s="17"/>
      <c r="CHW453" s="17"/>
      <c r="CHX453" s="17"/>
      <c r="CHY453" s="17"/>
      <c r="CHZ453" s="17"/>
      <c r="CIA453" s="17"/>
      <c r="CIB453" s="17"/>
      <c r="CIC453" s="17"/>
      <c r="CID453" s="17"/>
      <c r="CIE453" s="17"/>
      <c r="CIF453" s="17"/>
      <c r="CIG453" s="17"/>
      <c r="CIH453" s="17"/>
      <c r="CII453" s="17"/>
      <c r="CIJ453" s="17"/>
      <c r="CIK453" s="17"/>
      <c r="CIL453" s="17"/>
      <c r="CIM453" s="17"/>
      <c r="CIN453" s="17"/>
      <c r="CIO453" s="17"/>
      <c r="CIP453" s="17"/>
      <c r="CIQ453" s="17"/>
      <c r="CIR453" s="17"/>
      <c r="CIS453" s="17"/>
      <c r="CIT453" s="17"/>
      <c r="CIU453" s="17"/>
      <c r="CIV453" s="17"/>
      <c r="CIW453" s="17"/>
      <c r="CIX453" s="17"/>
      <c r="CIY453" s="17"/>
      <c r="CIZ453" s="17"/>
      <c r="CJA453" s="17"/>
      <c r="CJB453" s="17"/>
      <c r="CJC453" s="17"/>
      <c r="CJD453" s="17"/>
      <c r="CJE453" s="17"/>
      <c r="CJF453" s="17"/>
      <c r="CJG453" s="17"/>
      <c r="CJH453" s="17"/>
      <c r="CJI453" s="17"/>
      <c r="CJJ453" s="17"/>
      <c r="CJK453" s="17"/>
      <c r="CJL453" s="17"/>
      <c r="CJM453" s="17"/>
      <c r="CJN453" s="17"/>
      <c r="CJO453" s="17"/>
      <c r="CJP453" s="17"/>
      <c r="CJQ453" s="17"/>
      <c r="CJR453" s="17"/>
      <c r="CJS453" s="17"/>
      <c r="CJT453" s="17"/>
      <c r="CJU453" s="17"/>
      <c r="CJV453" s="17"/>
      <c r="CJW453" s="17"/>
      <c r="CJX453" s="17"/>
      <c r="CJY453" s="17"/>
      <c r="CJZ453" s="17"/>
      <c r="CKA453" s="17"/>
      <c r="CKB453" s="17"/>
      <c r="CKC453" s="17"/>
      <c r="CKD453" s="17"/>
      <c r="CKE453" s="17"/>
      <c r="CKF453" s="17"/>
      <c r="CKG453" s="17"/>
      <c r="CKH453" s="17"/>
      <c r="CKI453" s="17"/>
      <c r="CKJ453" s="17"/>
      <c r="CKK453" s="17"/>
      <c r="CKL453" s="17"/>
      <c r="CKM453" s="17"/>
      <c r="CKN453" s="17"/>
      <c r="CKO453" s="17"/>
      <c r="CKP453" s="17"/>
      <c r="CKQ453" s="17"/>
      <c r="CKR453" s="17"/>
      <c r="CKS453" s="17"/>
      <c r="CKT453" s="17"/>
      <c r="CKU453" s="17"/>
      <c r="CKV453" s="17"/>
      <c r="CKW453" s="17"/>
      <c r="CKX453" s="17"/>
      <c r="CKY453" s="17"/>
      <c r="CKZ453" s="17"/>
      <c r="CLA453" s="17"/>
      <c r="CLB453" s="17"/>
      <c r="CLC453" s="17"/>
      <c r="CLD453" s="17"/>
      <c r="CLE453" s="17"/>
      <c r="CLF453" s="17"/>
      <c r="CLG453" s="17"/>
      <c r="CLH453" s="17"/>
      <c r="CLI453" s="17"/>
      <c r="CLJ453" s="17"/>
      <c r="CLK453" s="17"/>
      <c r="CLL453" s="17"/>
      <c r="CLM453" s="17"/>
      <c r="CLN453" s="17"/>
      <c r="CLO453" s="17"/>
      <c r="CLP453" s="17"/>
      <c r="CLQ453" s="17"/>
      <c r="CLR453" s="17"/>
      <c r="CLS453" s="17"/>
      <c r="CLT453" s="17"/>
      <c r="CLU453" s="17"/>
      <c r="CLV453" s="17"/>
      <c r="CLW453" s="17"/>
      <c r="CLX453" s="17"/>
      <c r="CLY453" s="17"/>
      <c r="CLZ453" s="17"/>
      <c r="CMA453" s="17"/>
      <c r="CMB453" s="17"/>
      <c r="CMC453" s="17"/>
      <c r="CMD453" s="17"/>
      <c r="CME453" s="17"/>
      <c r="CMF453" s="17"/>
      <c r="CMG453" s="17"/>
      <c r="CMH453" s="17"/>
      <c r="CMI453" s="17"/>
      <c r="CMJ453" s="17"/>
      <c r="CMK453" s="17"/>
      <c r="CML453" s="17"/>
      <c r="CMM453" s="17"/>
      <c r="CMN453" s="17"/>
      <c r="CMO453" s="17"/>
      <c r="CMP453" s="17"/>
      <c r="CMQ453" s="17"/>
      <c r="CMR453" s="17"/>
      <c r="CMS453" s="17"/>
      <c r="CMT453" s="17"/>
      <c r="CMU453" s="17"/>
      <c r="CMV453" s="17"/>
      <c r="CMW453" s="17"/>
      <c r="CMX453" s="17"/>
      <c r="CMY453" s="17"/>
      <c r="CMZ453" s="17"/>
      <c r="CNA453" s="17"/>
      <c r="CNB453" s="17"/>
      <c r="CNC453" s="17"/>
      <c r="CND453" s="17"/>
      <c r="CNE453" s="17"/>
      <c r="CNF453" s="17"/>
      <c r="CNG453" s="17"/>
      <c r="CNH453" s="17"/>
      <c r="CNI453" s="17"/>
      <c r="CNJ453" s="17"/>
      <c r="CNK453" s="17"/>
      <c r="CNL453" s="17"/>
      <c r="CNM453" s="17"/>
      <c r="CNN453" s="17"/>
      <c r="CNO453" s="17"/>
      <c r="CNP453" s="17"/>
      <c r="CNQ453" s="17"/>
      <c r="CNR453" s="17"/>
      <c r="CNS453" s="17"/>
      <c r="CNT453" s="17"/>
      <c r="CNU453" s="17"/>
      <c r="CNV453" s="17"/>
      <c r="CNW453" s="17"/>
      <c r="CNX453" s="17"/>
      <c r="CNY453" s="17"/>
      <c r="CNZ453" s="17"/>
      <c r="COA453" s="17"/>
      <c r="COB453" s="17"/>
      <c r="COC453" s="17"/>
      <c r="COD453" s="17"/>
      <c r="COE453" s="17"/>
      <c r="COF453" s="17"/>
      <c r="COG453" s="17"/>
      <c r="COH453" s="17"/>
      <c r="COI453" s="17"/>
      <c r="COJ453" s="17"/>
      <c r="COK453" s="17"/>
      <c r="COL453" s="17"/>
      <c r="COM453" s="17"/>
      <c r="CON453" s="17"/>
      <c r="COO453" s="17"/>
      <c r="COP453" s="17"/>
      <c r="COQ453" s="17"/>
      <c r="COR453" s="17"/>
      <c r="COS453" s="17"/>
      <c r="COT453" s="17"/>
      <c r="COU453" s="17"/>
      <c r="COV453" s="17"/>
      <c r="COW453" s="17"/>
      <c r="COX453" s="17"/>
      <c r="COY453" s="17"/>
      <c r="COZ453" s="17"/>
      <c r="CPA453" s="17"/>
      <c r="CPB453" s="17"/>
      <c r="CPC453" s="17"/>
      <c r="CPD453" s="17"/>
      <c r="CPE453" s="17"/>
      <c r="CPF453" s="17"/>
      <c r="CPG453" s="17"/>
      <c r="CPH453" s="17"/>
      <c r="CPI453" s="17"/>
      <c r="CPJ453" s="17"/>
      <c r="CPK453" s="17"/>
      <c r="CPL453" s="17"/>
      <c r="CPM453" s="17"/>
      <c r="CPN453" s="17"/>
      <c r="CPO453" s="17"/>
      <c r="CPP453" s="17"/>
      <c r="CPQ453" s="17"/>
      <c r="CPR453" s="17"/>
      <c r="CPS453" s="17"/>
      <c r="CPT453" s="17"/>
      <c r="CPU453" s="17"/>
      <c r="CPV453" s="17"/>
      <c r="CPW453" s="17"/>
      <c r="CPX453" s="17"/>
      <c r="CPY453" s="17"/>
      <c r="CPZ453" s="17"/>
      <c r="CQA453" s="17"/>
      <c r="CQB453" s="17"/>
      <c r="CQC453" s="17"/>
      <c r="CQD453" s="17"/>
      <c r="CQE453" s="17"/>
      <c r="CQF453" s="17"/>
      <c r="CQG453" s="17"/>
      <c r="CQH453" s="17"/>
      <c r="CQI453" s="17"/>
      <c r="CQJ453" s="17"/>
      <c r="CQK453" s="17"/>
      <c r="CQL453" s="17"/>
      <c r="CQM453" s="17"/>
      <c r="CQN453" s="17"/>
      <c r="CQO453" s="17"/>
      <c r="CQP453" s="17"/>
      <c r="CQQ453" s="17"/>
      <c r="CQR453" s="17"/>
      <c r="CQS453" s="17"/>
      <c r="CQT453" s="17"/>
      <c r="CQU453" s="17"/>
      <c r="CQV453" s="17"/>
      <c r="CQW453" s="17"/>
      <c r="CQX453" s="17"/>
      <c r="CQY453" s="17"/>
      <c r="CQZ453" s="17"/>
      <c r="CRA453" s="17"/>
      <c r="CRB453" s="17"/>
      <c r="CRC453" s="17"/>
      <c r="CRD453" s="17"/>
      <c r="CRE453" s="17"/>
      <c r="CRF453" s="17"/>
      <c r="CRG453" s="17"/>
      <c r="CRH453" s="17"/>
      <c r="CRI453" s="17"/>
      <c r="CRJ453" s="17"/>
      <c r="CRK453" s="17"/>
      <c r="CRL453" s="17"/>
      <c r="CRM453" s="17"/>
      <c r="CRN453" s="17"/>
      <c r="CRO453" s="17"/>
      <c r="CRP453" s="17"/>
      <c r="CRQ453" s="17"/>
      <c r="CRR453" s="17"/>
      <c r="CRS453" s="17"/>
      <c r="CRT453" s="17"/>
      <c r="CRU453" s="17"/>
      <c r="CRV453" s="17"/>
      <c r="CRW453" s="17"/>
      <c r="CRX453" s="17"/>
      <c r="CRY453" s="17"/>
      <c r="CRZ453" s="17"/>
      <c r="CSA453" s="17"/>
      <c r="CSB453" s="17"/>
      <c r="CSC453" s="17"/>
      <c r="CSD453" s="17"/>
      <c r="CSE453" s="17"/>
      <c r="CSF453" s="17"/>
      <c r="CSG453" s="17"/>
      <c r="CSH453" s="17"/>
      <c r="CSI453" s="17"/>
      <c r="CSJ453" s="17"/>
      <c r="CSK453" s="17"/>
      <c r="CSL453" s="17"/>
      <c r="CSM453" s="17"/>
      <c r="CSN453" s="17"/>
      <c r="CSO453" s="17"/>
      <c r="CSP453" s="17"/>
      <c r="CSQ453" s="17"/>
      <c r="CSR453" s="17"/>
      <c r="CSS453" s="17"/>
      <c r="CST453" s="17"/>
      <c r="CSU453" s="17"/>
      <c r="CSV453" s="17"/>
      <c r="CSW453" s="17"/>
      <c r="CSX453" s="17"/>
      <c r="CSY453" s="17"/>
      <c r="CSZ453" s="17"/>
      <c r="CTA453" s="17"/>
      <c r="CTB453" s="17"/>
      <c r="CTC453" s="17"/>
      <c r="CTD453" s="17"/>
      <c r="CTE453" s="17"/>
      <c r="CTF453" s="17"/>
      <c r="CTG453" s="17"/>
      <c r="CTH453" s="17"/>
      <c r="CTI453" s="17"/>
      <c r="CTJ453" s="17"/>
      <c r="CTK453" s="17"/>
      <c r="CTL453" s="17"/>
      <c r="CTM453" s="17"/>
      <c r="CTN453" s="17"/>
      <c r="CTO453" s="17"/>
      <c r="CTP453" s="17"/>
      <c r="CTQ453" s="17"/>
      <c r="CTR453" s="17"/>
      <c r="CTS453" s="17"/>
      <c r="CTT453" s="17"/>
      <c r="CTU453" s="17"/>
      <c r="CTV453" s="17"/>
      <c r="CTW453" s="17"/>
      <c r="CTX453" s="17"/>
      <c r="CTY453" s="17"/>
      <c r="CTZ453" s="17"/>
      <c r="CUA453" s="17"/>
      <c r="CUB453" s="17"/>
      <c r="CUC453" s="17"/>
      <c r="CUD453" s="17"/>
      <c r="CUE453" s="17"/>
      <c r="CUF453" s="17"/>
      <c r="CUG453" s="17"/>
      <c r="CUH453" s="17"/>
      <c r="CUI453" s="17"/>
      <c r="CUJ453" s="17"/>
      <c r="CUK453" s="17"/>
      <c r="CUL453" s="17"/>
      <c r="CUM453" s="17"/>
      <c r="CUN453" s="17"/>
      <c r="CUO453" s="17"/>
      <c r="CUP453" s="17"/>
      <c r="CUQ453" s="17"/>
      <c r="CUR453" s="17"/>
      <c r="CUS453" s="17"/>
      <c r="CUT453" s="17"/>
      <c r="CUU453" s="17"/>
      <c r="CUV453" s="17"/>
      <c r="CUW453" s="17"/>
      <c r="CUX453" s="17"/>
      <c r="CUY453" s="17"/>
      <c r="CUZ453" s="17"/>
      <c r="CVA453" s="17"/>
      <c r="CVB453" s="17"/>
      <c r="CVC453" s="17"/>
      <c r="CVD453" s="17"/>
      <c r="CVE453" s="17"/>
      <c r="CVF453" s="17"/>
      <c r="CVG453" s="17"/>
      <c r="CVH453" s="17"/>
      <c r="CVI453" s="17"/>
      <c r="CVJ453" s="17"/>
      <c r="CVK453" s="17"/>
      <c r="CVL453" s="17"/>
      <c r="CVM453" s="17"/>
      <c r="CVN453" s="17"/>
      <c r="CVO453" s="17"/>
      <c r="CVP453" s="17"/>
      <c r="CVQ453" s="17"/>
      <c r="CVR453" s="17"/>
      <c r="CVS453" s="17"/>
      <c r="CVT453" s="17"/>
      <c r="CVU453" s="17"/>
      <c r="CVV453" s="17"/>
      <c r="CVW453" s="17"/>
      <c r="CVX453" s="17"/>
      <c r="CVY453" s="17"/>
      <c r="CVZ453" s="17"/>
      <c r="CWA453" s="17"/>
      <c r="CWB453" s="17"/>
      <c r="CWC453" s="17"/>
      <c r="CWD453" s="17"/>
      <c r="CWE453" s="17"/>
      <c r="CWF453" s="17"/>
      <c r="CWG453" s="17"/>
      <c r="CWH453" s="17"/>
      <c r="CWI453" s="17"/>
      <c r="CWJ453" s="17"/>
      <c r="CWK453" s="17"/>
      <c r="CWL453" s="17"/>
      <c r="CWM453" s="17"/>
      <c r="CWN453" s="17"/>
      <c r="CWO453" s="17"/>
      <c r="CWP453" s="17"/>
      <c r="CWQ453" s="17"/>
      <c r="CWR453" s="17"/>
      <c r="CWS453" s="17"/>
      <c r="CWT453" s="17"/>
      <c r="CWU453" s="17"/>
      <c r="CWV453" s="17"/>
      <c r="CWW453" s="17"/>
      <c r="CWX453" s="17"/>
      <c r="CWY453" s="17"/>
      <c r="CWZ453" s="17"/>
      <c r="CXA453" s="17"/>
      <c r="CXB453" s="17"/>
      <c r="CXC453" s="17"/>
      <c r="CXD453" s="17"/>
      <c r="CXE453" s="17"/>
      <c r="CXF453" s="17"/>
      <c r="CXG453" s="17"/>
      <c r="CXH453" s="17"/>
      <c r="CXI453" s="17"/>
      <c r="CXJ453" s="17"/>
      <c r="CXK453" s="17"/>
      <c r="CXL453" s="17"/>
      <c r="CXM453" s="17"/>
      <c r="CXN453" s="17"/>
      <c r="CXO453" s="17"/>
      <c r="CXP453" s="17"/>
      <c r="CXQ453" s="17"/>
      <c r="CXR453" s="17"/>
      <c r="CXS453" s="17"/>
      <c r="CXT453" s="17"/>
      <c r="CXU453" s="17"/>
      <c r="CXV453" s="17"/>
      <c r="CXW453" s="17"/>
      <c r="CXX453" s="17"/>
      <c r="CXY453" s="17"/>
      <c r="CXZ453" s="17"/>
      <c r="CYA453" s="17"/>
      <c r="CYB453" s="17"/>
      <c r="CYC453" s="17"/>
      <c r="CYD453" s="17"/>
      <c r="CYE453" s="17"/>
      <c r="CYF453" s="17"/>
      <c r="CYG453" s="17"/>
      <c r="CYH453" s="17"/>
      <c r="CYI453" s="17"/>
      <c r="CYJ453" s="17"/>
      <c r="CYK453" s="17"/>
      <c r="CYL453" s="17"/>
      <c r="CYM453" s="17"/>
      <c r="CYN453" s="17"/>
      <c r="CYO453" s="17"/>
      <c r="CYP453" s="17"/>
      <c r="CYQ453" s="17"/>
      <c r="CYR453" s="17"/>
      <c r="CYS453" s="17"/>
      <c r="CYT453" s="17"/>
      <c r="CYU453" s="17"/>
      <c r="CYV453" s="17"/>
      <c r="CYW453" s="17"/>
      <c r="CYX453" s="17"/>
      <c r="CYY453" s="17"/>
      <c r="CYZ453" s="17"/>
      <c r="CZA453" s="17"/>
      <c r="CZB453" s="17"/>
      <c r="CZC453" s="17"/>
      <c r="CZD453" s="17"/>
      <c r="CZE453" s="17"/>
      <c r="CZF453" s="17"/>
      <c r="CZG453" s="17"/>
      <c r="CZH453" s="17"/>
      <c r="CZI453" s="17"/>
      <c r="CZJ453" s="17"/>
      <c r="CZK453" s="17"/>
      <c r="CZL453" s="17"/>
      <c r="CZM453" s="17"/>
      <c r="CZN453" s="17"/>
      <c r="CZO453" s="17"/>
      <c r="CZP453" s="17"/>
      <c r="CZQ453" s="17"/>
      <c r="CZR453" s="17"/>
      <c r="CZS453" s="17"/>
      <c r="CZT453" s="17"/>
      <c r="CZU453" s="17"/>
      <c r="CZV453" s="17"/>
      <c r="CZW453" s="17"/>
      <c r="CZX453" s="17"/>
      <c r="CZY453" s="17"/>
      <c r="CZZ453" s="17"/>
      <c r="DAA453" s="17"/>
      <c r="DAB453" s="17"/>
      <c r="DAC453" s="17"/>
      <c r="DAD453" s="17"/>
      <c r="DAE453" s="17"/>
      <c r="DAF453" s="17"/>
      <c r="DAG453" s="17"/>
      <c r="DAH453" s="17"/>
      <c r="DAI453" s="17"/>
      <c r="DAJ453" s="17"/>
      <c r="DAK453" s="17"/>
      <c r="DAL453" s="17"/>
      <c r="DAM453" s="17"/>
      <c r="DAN453" s="17"/>
      <c r="DAO453" s="17"/>
      <c r="DAP453" s="17"/>
      <c r="DAQ453" s="17"/>
      <c r="DAR453" s="17"/>
      <c r="DAS453" s="17"/>
      <c r="DAT453" s="17"/>
      <c r="DAU453" s="17"/>
      <c r="DAV453" s="17"/>
      <c r="DAW453" s="17"/>
      <c r="DAX453" s="17"/>
      <c r="DAY453" s="17"/>
      <c r="DAZ453" s="17"/>
      <c r="DBA453" s="17"/>
      <c r="DBB453" s="17"/>
      <c r="DBC453" s="17"/>
      <c r="DBD453" s="17"/>
      <c r="DBE453" s="17"/>
      <c r="DBF453" s="17"/>
      <c r="DBG453" s="17"/>
      <c r="DBH453" s="17"/>
      <c r="DBI453" s="17"/>
      <c r="DBJ453" s="17"/>
      <c r="DBK453" s="17"/>
      <c r="DBL453" s="17"/>
      <c r="DBM453" s="17"/>
      <c r="DBN453" s="17"/>
      <c r="DBO453" s="17"/>
      <c r="DBP453" s="17"/>
      <c r="DBQ453" s="17"/>
      <c r="DBR453" s="17"/>
      <c r="DBS453" s="17"/>
      <c r="DBT453" s="17"/>
      <c r="DBU453" s="17"/>
      <c r="DBV453" s="17"/>
      <c r="DBW453" s="17"/>
      <c r="DBX453" s="17"/>
      <c r="DBY453" s="17"/>
      <c r="DBZ453" s="17"/>
      <c r="DCA453" s="17"/>
      <c r="DCB453" s="17"/>
      <c r="DCC453" s="17"/>
      <c r="DCD453" s="17"/>
      <c r="DCE453" s="17"/>
      <c r="DCF453" s="17"/>
      <c r="DCG453" s="17"/>
      <c r="DCH453" s="17"/>
      <c r="DCI453" s="17"/>
      <c r="DCJ453" s="17"/>
      <c r="DCK453" s="17"/>
      <c r="DCL453" s="17"/>
      <c r="DCM453" s="17"/>
      <c r="DCN453" s="17"/>
      <c r="DCO453" s="17"/>
      <c r="DCP453" s="17"/>
      <c r="DCQ453" s="17"/>
      <c r="DCR453" s="17"/>
      <c r="DCS453" s="17"/>
      <c r="DCT453" s="17"/>
      <c r="DCU453" s="17"/>
      <c r="DCV453" s="17"/>
      <c r="DCW453" s="17"/>
      <c r="DCX453" s="17"/>
      <c r="DCY453" s="17"/>
      <c r="DCZ453" s="17"/>
      <c r="DDA453" s="17"/>
      <c r="DDB453" s="17"/>
      <c r="DDC453" s="17"/>
      <c r="DDD453" s="17"/>
      <c r="DDE453" s="17"/>
      <c r="DDF453" s="17"/>
      <c r="DDG453" s="17"/>
      <c r="DDH453" s="17"/>
      <c r="DDI453" s="17"/>
      <c r="DDJ453" s="17"/>
      <c r="DDK453" s="17"/>
      <c r="DDL453" s="17"/>
      <c r="DDM453" s="17"/>
      <c r="DDN453" s="17"/>
      <c r="DDO453" s="17"/>
      <c r="DDP453" s="17"/>
      <c r="DDQ453" s="17"/>
      <c r="DDR453" s="17"/>
      <c r="DDS453" s="17"/>
      <c r="DDT453" s="17"/>
      <c r="DDU453" s="17"/>
      <c r="DDV453" s="17"/>
      <c r="DDW453" s="17"/>
      <c r="DDX453" s="17"/>
      <c r="DDY453" s="17"/>
      <c r="DDZ453" s="17"/>
      <c r="DEA453" s="17"/>
      <c r="DEB453" s="17"/>
      <c r="DEC453" s="17"/>
      <c r="DED453" s="17"/>
      <c r="DEE453" s="17"/>
      <c r="DEF453" s="17"/>
      <c r="DEG453" s="17"/>
      <c r="DEH453" s="17"/>
      <c r="DEI453" s="17"/>
      <c r="DEJ453" s="17"/>
      <c r="DEK453" s="17"/>
      <c r="DEL453" s="17"/>
      <c r="DEM453" s="17"/>
      <c r="DEN453" s="17"/>
      <c r="DEO453" s="17"/>
      <c r="DEP453" s="17"/>
      <c r="DEQ453" s="17"/>
      <c r="DER453" s="17"/>
      <c r="DES453" s="17"/>
      <c r="DET453" s="17"/>
      <c r="DEU453" s="17"/>
      <c r="DEV453" s="17"/>
      <c r="DEW453" s="17"/>
      <c r="DEX453" s="17"/>
      <c r="DEY453" s="17"/>
      <c r="DEZ453" s="17"/>
      <c r="DFA453" s="17"/>
      <c r="DFB453" s="17"/>
      <c r="DFC453" s="17"/>
      <c r="DFD453" s="17"/>
      <c r="DFE453" s="17"/>
      <c r="DFF453" s="17"/>
      <c r="DFG453" s="17"/>
      <c r="DFH453" s="17"/>
      <c r="DFI453" s="17"/>
      <c r="DFJ453" s="17"/>
      <c r="DFK453" s="17"/>
      <c r="DFL453" s="17"/>
      <c r="DFM453" s="17"/>
      <c r="DFN453" s="17"/>
      <c r="DFO453" s="17"/>
      <c r="DFP453" s="17"/>
      <c r="DFQ453" s="17"/>
      <c r="DFR453" s="17"/>
      <c r="DFS453" s="17"/>
      <c r="DFT453" s="17"/>
      <c r="DFU453" s="17"/>
      <c r="DFV453" s="17"/>
      <c r="DFW453" s="17"/>
      <c r="DFX453" s="17"/>
      <c r="DFY453" s="17"/>
      <c r="DFZ453" s="17"/>
      <c r="DGA453" s="17"/>
      <c r="DGB453" s="17"/>
      <c r="DGC453" s="17"/>
      <c r="DGD453" s="17"/>
      <c r="DGE453" s="17"/>
      <c r="DGF453" s="17"/>
      <c r="DGG453" s="17"/>
      <c r="DGH453" s="17"/>
      <c r="DGI453" s="17"/>
      <c r="DGJ453" s="17"/>
      <c r="DGK453" s="17"/>
      <c r="DGL453" s="17"/>
      <c r="DGM453" s="17"/>
      <c r="DGN453" s="17"/>
      <c r="DGO453" s="17"/>
      <c r="DGP453" s="17"/>
      <c r="DGQ453" s="17"/>
      <c r="DGR453" s="17"/>
      <c r="DGS453" s="17"/>
      <c r="DGT453" s="17"/>
      <c r="DGU453" s="17"/>
      <c r="DGV453" s="17"/>
      <c r="DGW453" s="17"/>
      <c r="DGX453" s="17"/>
      <c r="DGY453" s="17"/>
      <c r="DGZ453" s="17"/>
      <c r="DHA453" s="17"/>
      <c r="DHB453" s="17"/>
      <c r="DHC453" s="17"/>
      <c r="DHD453" s="17"/>
      <c r="DHE453" s="17"/>
      <c r="DHF453" s="17"/>
      <c r="DHG453" s="17"/>
      <c r="DHH453" s="17"/>
      <c r="DHI453" s="17"/>
      <c r="DHJ453" s="17"/>
      <c r="DHK453" s="17"/>
      <c r="DHL453" s="17"/>
      <c r="DHM453" s="17"/>
      <c r="DHN453" s="17"/>
      <c r="DHO453" s="17"/>
      <c r="DHP453" s="17"/>
      <c r="DHQ453" s="17"/>
      <c r="DHR453" s="17"/>
      <c r="DHS453" s="17"/>
      <c r="DHT453" s="17"/>
      <c r="DHU453" s="17"/>
      <c r="DHV453" s="17"/>
      <c r="DHW453" s="17"/>
      <c r="DHX453" s="17"/>
      <c r="DHY453" s="17"/>
      <c r="DHZ453" s="17"/>
      <c r="DIA453" s="17"/>
      <c r="DIB453" s="17"/>
      <c r="DIC453" s="17"/>
      <c r="DID453" s="17"/>
      <c r="DIE453" s="17"/>
      <c r="DIF453" s="17"/>
      <c r="DIG453" s="17"/>
      <c r="DIH453" s="17"/>
      <c r="DII453" s="17"/>
      <c r="DIJ453" s="17"/>
      <c r="DIK453" s="17"/>
      <c r="DIL453" s="17"/>
      <c r="DIM453" s="17"/>
      <c r="DIN453" s="17"/>
      <c r="DIO453" s="17"/>
      <c r="DIP453" s="17"/>
      <c r="DIQ453" s="17"/>
      <c r="DIR453" s="17"/>
      <c r="DIS453" s="17"/>
      <c r="DIT453" s="17"/>
      <c r="DIU453" s="17"/>
      <c r="DIV453" s="17"/>
      <c r="DIW453" s="17"/>
      <c r="DIX453" s="17"/>
      <c r="DIY453" s="17"/>
      <c r="DIZ453" s="17"/>
      <c r="DJA453" s="17"/>
      <c r="DJB453" s="17"/>
      <c r="DJC453" s="17"/>
      <c r="DJD453" s="17"/>
      <c r="DJE453" s="17"/>
      <c r="DJF453" s="17"/>
      <c r="DJG453" s="17"/>
      <c r="DJH453" s="17"/>
      <c r="DJI453" s="17"/>
      <c r="DJJ453" s="17"/>
      <c r="DJK453" s="17"/>
      <c r="DJL453" s="17"/>
      <c r="DJM453" s="17"/>
      <c r="DJN453" s="17"/>
      <c r="DJO453" s="17"/>
      <c r="DJP453" s="17"/>
      <c r="DJQ453" s="17"/>
      <c r="DJR453" s="17"/>
      <c r="DJS453" s="17"/>
      <c r="DJT453" s="17"/>
      <c r="DJU453" s="17"/>
      <c r="DJV453" s="17"/>
      <c r="DJW453" s="17"/>
      <c r="DJX453" s="17"/>
      <c r="DJY453" s="17"/>
      <c r="DJZ453" s="17"/>
      <c r="DKA453" s="17"/>
      <c r="DKB453" s="17"/>
      <c r="DKC453" s="17"/>
      <c r="DKD453" s="17"/>
      <c r="DKE453" s="17"/>
      <c r="DKF453" s="17"/>
      <c r="DKG453" s="17"/>
      <c r="DKH453" s="17"/>
      <c r="DKI453" s="17"/>
      <c r="DKJ453" s="17"/>
      <c r="DKK453" s="17"/>
      <c r="DKL453" s="17"/>
      <c r="DKM453" s="17"/>
      <c r="DKN453" s="17"/>
      <c r="DKO453" s="17"/>
      <c r="DKP453" s="17"/>
      <c r="DKQ453" s="17"/>
      <c r="DKR453" s="17"/>
      <c r="DKS453" s="17"/>
      <c r="DKT453" s="17"/>
      <c r="DKU453" s="17"/>
      <c r="DKV453" s="17"/>
      <c r="DKW453" s="17"/>
      <c r="DKX453" s="17"/>
      <c r="DKY453" s="17"/>
      <c r="DKZ453" s="17"/>
      <c r="DLA453" s="17"/>
      <c r="DLB453" s="17"/>
      <c r="DLC453" s="17"/>
      <c r="DLD453" s="17"/>
      <c r="DLE453" s="17"/>
      <c r="DLF453" s="17"/>
      <c r="DLG453" s="17"/>
      <c r="DLH453" s="17"/>
      <c r="DLI453" s="17"/>
      <c r="DLJ453" s="17"/>
      <c r="DLK453" s="17"/>
      <c r="DLL453" s="17"/>
      <c r="DLM453" s="17"/>
      <c r="DLN453" s="17"/>
      <c r="DLO453" s="17"/>
      <c r="DLP453" s="17"/>
      <c r="DLQ453" s="17"/>
      <c r="DLR453" s="17"/>
      <c r="DLS453" s="17"/>
      <c r="DLT453" s="17"/>
      <c r="DLU453" s="17"/>
      <c r="DLV453" s="17"/>
      <c r="DLW453" s="17"/>
      <c r="DLX453" s="17"/>
      <c r="DLY453" s="17"/>
      <c r="DLZ453" s="17"/>
      <c r="DMA453" s="17"/>
      <c r="DMB453" s="17"/>
      <c r="DMC453" s="17"/>
      <c r="DMD453" s="17"/>
      <c r="DME453" s="17"/>
      <c r="DMF453" s="17"/>
      <c r="DMG453" s="17"/>
      <c r="DMH453" s="17"/>
      <c r="DMI453" s="17"/>
      <c r="DMJ453" s="17"/>
      <c r="DMK453" s="17"/>
      <c r="DML453" s="17"/>
      <c r="DMM453" s="17"/>
      <c r="DMN453" s="17"/>
      <c r="DMO453" s="17"/>
      <c r="DMP453" s="17"/>
      <c r="DMQ453" s="17"/>
      <c r="DMR453" s="17"/>
      <c r="DMS453" s="17"/>
      <c r="DMT453" s="17"/>
      <c r="DMU453" s="17"/>
      <c r="DMV453" s="17"/>
      <c r="DMW453" s="17"/>
      <c r="DMX453" s="17"/>
      <c r="DMY453" s="17"/>
      <c r="DMZ453" s="17"/>
      <c r="DNA453" s="17"/>
      <c r="DNB453" s="17"/>
      <c r="DNC453" s="17"/>
      <c r="DND453" s="17"/>
      <c r="DNE453" s="17"/>
      <c r="DNF453" s="17"/>
      <c r="DNG453" s="17"/>
      <c r="DNH453" s="17"/>
      <c r="DNI453" s="17"/>
      <c r="DNJ453" s="17"/>
      <c r="DNK453" s="17"/>
      <c r="DNL453" s="17"/>
      <c r="DNM453" s="17"/>
      <c r="DNN453" s="17"/>
      <c r="DNO453" s="17"/>
      <c r="DNP453" s="17"/>
      <c r="DNQ453" s="17"/>
      <c r="DNR453" s="17"/>
      <c r="DNS453" s="17"/>
      <c r="DNT453" s="17"/>
      <c r="DNU453" s="17"/>
      <c r="DNV453" s="17"/>
      <c r="DNW453" s="17"/>
      <c r="DNX453" s="17"/>
      <c r="DNY453" s="17"/>
      <c r="DNZ453" s="17"/>
      <c r="DOA453" s="17"/>
      <c r="DOB453" s="17"/>
      <c r="DOC453" s="17"/>
      <c r="DOD453" s="17"/>
      <c r="DOE453" s="17"/>
      <c r="DOF453" s="17"/>
      <c r="DOG453" s="17"/>
      <c r="DOH453" s="17"/>
      <c r="DOI453" s="17"/>
      <c r="DOJ453" s="17"/>
      <c r="DOK453" s="17"/>
      <c r="DOL453" s="17"/>
      <c r="DOM453" s="17"/>
      <c r="DON453" s="17"/>
      <c r="DOO453" s="17"/>
      <c r="DOP453" s="17"/>
      <c r="DOQ453" s="17"/>
      <c r="DOR453" s="17"/>
      <c r="DOS453" s="17"/>
      <c r="DOT453" s="17"/>
      <c r="DOU453" s="17"/>
      <c r="DOV453" s="17"/>
      <c r="DOW453" s="17"/>
      <c r="DOX453" s="17"/>
      <c r="DOY453" s="17"/>
      <c r="DOZ453" s="17"/>
      <c r="DPA453" s="17"/>
      <c r="DPB453" s="17"/>
      <c r="DPC453" s="17"/>
      <c r="DPD453" s="17"/>
      <c r="DPE453" s="17"/>
      <c r="DPF453" s="17"/>
      <c r="DPG453" s="17"/>
      <c r="DPH453" s="17"/>
      <c r="DPI453" s="17"/>
      <c r="DPJ453" s="17"/>
      <c r="DPK453" s="17"/>
      <c r="DPL453" s="17"/>
      <c r="DPM453" s="17"/>
      <c r="DPN453" s="17"/>
      <c r="DPO453" s="17"/>
      <c r="DPP453" s="17"/>
      <c r="DPQ453" s="17"/>
      <c r="DPR453" s="17"/>
      <c r="DPS453" s="17"/>
      <c r="DPT453" s="17"/>
      <c r="DPU453" s="17"/>
      <c r="DPV453" s="17"/>
      <c r="DPW453" s="17"/>
      <c r="DPX453" s="17"/>
      <c r="DPY453" s="17"/>
      <c r="DPZ453" s="17"/>
      <c r="DQA453" s="17"/>
      <c r="DQB453" s="17"/>
      <c r="DQC453" s="17"/>
      <c r="DQD453" s="17"/>
      <c r="DQE453" s="17"/>
      <c r="DQF453" s="17"/>
      <c r="DQG453" s="17"/>
      <c r="DQH453" s="17"/>
      <c r="DQI453" s="17"/>
      <c r="DQJ453" s="17"/>
      <c r="DQK453" s="17"/>
      <c r="DQL453" s="17"/>
      <c r="DQM453" s="17"/>
      <c r="DQN453" s="17"/>
      <c r="DQO453" s="17"/>
      <c r="DQP453" s="17"/>
      <c r="DQQ453" s="17"/>
      <c r="DQR453" s="17"/>
      <c r="DQS453" s="17"/>
      <c r="DQT453" s="17"/>
      <c r="DQU453" s="17"/>
      <c r="DQV453" s="17"/>
      <c r="DQW453" s="17"/>
      <c r="DQX453" s="17"/>
      <c r="DQY453" s="17"/>
      <c r="DQZ453" s="17"/>
      <c r="DRA453" s="17"/>
      <c r="DRB453" s="17"/>
      <c r="DRC453" s="17"/>
      <c r="DRD453" s="17"/>
      <c r="DRE453" s="17"/>
      <c r="DRF453" s="17"/>
      <c r="DRG453" s="17"/>
      <c r="DRH453" s="17"/>
      <c r="DRI453" s="17"/>
      <c r="DRJ453" s="17"/>
      <c r="DRK453" s="17"/>
      <c r="DRL453" s="17"/>
      <c r="DRM453" s="17"/>
      <c r="DRN453" s="17"/>
      <c r="DRO453" s="17"/>
      <c r="DRP453" s="17"/>
      <c r="DRQ453" s="17"/>
      <c r="DRR453" s="17"/>
      <c r="DRS453" s="17"/>
      <c r="DRT453" s="17"/>
      <c r="DRU453" s="17"/>
      <c r="DRV453" s="17"/>
      <c r="DRW453" s="17"/>
      <c r="DRX453" s="17"/>
      <c r="DRY453" s="17"/>
      <c r="DRZ453" s="17"/>
      <c r="DSA453" s="17"/>
      <c r="DSB453" s="17"/>
      <c r="DSC453" s="17"/>
      <c r="DSD453" s="17"/>
      <c r="DSE453" s="17"/>
      <c r="DSF453" s="17"/>
      <c r="DSG453" s="17"/>
      <c r="DSH453" s="17"/>
      <c r="DSI453" s="17"/>
      <c r="DSJ453" s="17"/>
      <c r="DSK453" s="17"/>
      <c r="DSL453" s="17"/>
      <c r="DSM453" s="17"/>
      <c r="DSN453" s="17"/>
      <c r="DSO453" s="17"/>
      <c r="DSP453" s="17"/>
      <c r="DSQ453" s="17"/>
      <c r="DSR453" s="17"/>
      <c r="DSS453" s="17"/>
      <c r="DST453" s="17"/>
      <c r="DSU453" s="17"/>
      <c r="DSV453" s="17"/>
      <c r="DSW453" s="17"/>
      <c r="DSX453" s="17"/>
      <c r="DSY453" s="17"/>
      <c r="DSZ453" s="17"/>
      <c r="DTA453" s="17"/>
      <c r="DTB453" s="17"/>
      <c r="DTC453" s="17"/>
      <c r="DTD453" s="17"/>
      <c r="DTE453" s="17"/>
      <c r="DTF453" s="17"/>
      <c r="DTG453" s="17"/>
      <c r="DTH453" s="17"/>
      <c r="DTI453" s="17"/>
      <c r="DTJ453" s="17"/>
      <c r="DTK453" s="17"/>
      <c r="DTL453" s="17"/>
      <c r="DTM453" s="17"/>
      <c r="DTN453" s="17"/>
      <c r="DTO453" s="17"/>
      <c r="DTP453" s="17"/>
      <c r="DTQ453" s="17"/>
      <c r="DTR453" s="17"/>
      <c r="DTS453" s="17"/>
      <c r="DTT453" s="17"/>
      <c r="DTU453" s="17"/>
      <c r="DTV453" s="17"/>
      <c r="DTW453" s="17"/>
      <c r="DTX453" s="17"/>
      <c r="DTY453" s="17"/>
      <c r="DTZ453" s="17"/>
      <c r="DUA453" s="17"/>
      <c r="DUB453" s="17"/>
      <c r="DUC453" s="17"/>
      <c r="DUD453" s="17"/>
      <c r="DUE453" s="17"/>
      <c r="DUF453" s="17"/>
      <c r="DUG453" s="17"/>
      <c r="DUH453" s="17"/>
      <c r="DUI453" s="17"/>
      <c r="DUJ453" s="17"/>
      <c r="DUK453" s="17"/>
      <c r="DUL453" s="17"/>
      <c r="DUM453" s="17"/>
      <c r="DUN453" s="17"/>
      <c r="DUO453" s="17"/>
      <c r="DUP453" s="17"/>
      <c r="DUQ453" s="17"/>
      <c r="DUR453" s="17"/>
      <c r="DUS453" s="17"/>
      <c r="DUT453" s="17"/>
      <c r="DUU453" s="17"/>
      <c r="DUV453" s="17"/>
      <c r="DUW453" s="17"/>
      <c r="DUX453" s="17"/>
      <c r="DUY453" s="17"/>
      <c r="DUZ453" s="17"/>
      <c r="DVA453" s="17"/>
      <c r="DVB453" s="17"/>
      <c r="DVC453" s="17"/>
      <c r="DVD453" s="17"/>
      <c r="DVE453" s="17"/>
      <c r="DVF453" s="17"/>
      <c r="DVG453" s="17"/>
      <c r="DVH453" s="17"/>
      <c r="DVI453" s="17"/>
      <c r="DVJ453" s="17"/>
      <c r="DVK453" s="17"/>
      <c r="DVL453" s="17"/>
      <c r="DVM453" s="17"/>
      <c r="DVN453" s="17"/>
      <c r="DVO453" s="17"/>
      <c r="DVP453" s="17"/>
      <c r="DVQ453" s="17"/>
      <c r="DVR453" s="17"/>
      <c r="DVS453" s="17"/>
      <c r="DVT453" s="17"/>
      <c r="DVU453" s="17"/>
      <c r="DVV453" s="17"/>
      <c r="DVW453" s="17"/>
      <c r="DVX453" s="17"/>
      <c r="DVY453" s="17"/>
      <c r="DVZ453" s="17"/>
      <c r="DWA453" s="17"/>
      <c r="DWB453" s="17"/>
      <c r="DWC453" s="17"/>
      <c r="DWD453" s="17"/>
      <c r="DWE453" s="17"/>
      <c r="DWF453" s="17"/>
      <c r="DWG453" s="17"/>
      <c r="DWH453" s="17"/>
      <c r="DWI453" s="17"/>
      <c r="DWJ453" s="17"/>
      <c r="DWK453" s="17"/>
      <c r="DWL453" s="17"/>
      <c r="DWM453" s="17"/>
      <c r="DWN453" s="17"/>
      <c r="DWO453" s="17"/>
      <c r="DWP453" s="17"/>
      <c r="DWQ453" s="17"/>
      <c r="DWR453" s="17"/>
      <c r="DWS453" s="17"/>
      <c r="DWT453" s="17"/>
      <c r="DWU453" s="17"/>
      <c r="DWV453" s="17"/>
      <c r="DWW453" s="17"/>
      <c r="DWX453" s="17"/>
      <c r="DWY453" s="17"/>
      <c r="DWZ453" s="17"/>
      <c r="DXA453" s="17"/>
      <c r="DXB453" s="17"/>
      <c r="DXC453" s="17"/>
      <c r="DXD453" s="17"/>
      <c r="DXE453" s="17"/>
      <c r="DXF453" s="17"/>
      <c r="DXG453" s="17"/>
      <c r="DXH453" s="17"/>
      <c r="DXI453" s="17"/>
      <c r="DXJ453" s="17"/>
      <c r="DXK453" s="17"/>
      <c r="DXL453" s="17"/>
      <c r="DXM453" s="17"/>
      <c r="DXN453" s="17"/>
      <c r="DXO453" s="17"/>
      <c r="DXP453" s="17"/>
      <c r="DXQ453" s="17"/>
      <c r="DXR453" s="17"/>
      <c r="DXS453" s="17"/>
      <c r="DXT453" s="17"/>
      <c r="DXU453" s="17"/>
      <c r="DXV453" s="17"/>
      <c r="DXW453" s="17"/>
      <c r="DXX453" s="17"/>
      <c r="DXY453" s="17"/>
      <c r="DXZ453" s="17"/>
      <c r="DYA453" s="17"/>
      <c r="DYB453" s="17"/>
      <c r="DYC453" s="17"/>
      <c r="DYD453" s="17"/>
      <c r="DYE453" s="17"/>
      <c r="DYF453" s="17"/>
      <c r="DYG453" s="17"/>
      <c r="DYH453" s="17"/>
      <c r="DYI453" s="17"/>
      <c r="DYJ453" s="17"/>
      <c r="DYK453" s="17"/>
      <c r="DYL453" s="17"/>
      <c r="DYM453" s="17"/>
      <c r="DYN453" s="17"/>
      <c r="DYO453" s="17"/>
      <c r="DYP453" s="17"/>
      <c r="DYQ453" s="17"/>
      <c r="DYR453" s="17"/>
      <c r="DYS453" s="17"/>
      <c r="DYT453" s="17"/>
      <c r="DYU453" s="17"/>
      <c r="DYV453" s="17"/>
      <c r="DYW453" s="17"/>
      <c r="DYX453" s="17"/>
      <c r="DYY453" s="17"/>
      <c r="DYZ453" s="17"/>
      <c r="DZA453" s="17"/>
      <c r="DZB453" s="17"/>
      <c r="DZC453" s="17"/>
      <c r="DZD453" s="17"/>
      <c r="DZE453" s="17"/>
      <c r="DZF453" s="17"/>
      <c r="DZG453" s="17"/>
      <c r="DZH453" s="17"/>
      <c r="DZI453" s="17"/>
      <c r="DZJ453" s="17"/>
      <c r="DZK453" s="17"/>
      <c r="DZL453" s="17"/>
      <c r="DZM453" s="17"/>
      <c r="DZN453" s="17"/>
      <c r="DZO453" s="17"/>
      <c r="DZP453" s="17"/>
      <c r="DZQ453" s="17"/>
      <c r="DZR453" s="17"/>
      <c r="DZS453" s="17"/>
      <c r="DZT453" s="17"/>
      <c r="DZU453" s="17"/>
      <c r="DZV453" s="17"/>
      <c r="DZW453" s="17"/>
      <c r="DZX453" s="17"/>
      <c r="DZY453" s="17"/>
      <c r="DZZ453" s="17"/>
      <c r="EAA453" s="17"/>
      <c r="EAB453" s="17"/>
      <c r="EAC453" s="17"/>
      <c r="EAD453" s="17"/>
      <c r="EAE453" s="17"/>
      <c r="EAF453" s="17"/>
      <c r="EAG453" s="17"/>
      <c r="EAH453" s="17"/>
      <c r="EAI453" s="17"/>
      <c r="EAJ453" s="17"/>
      <c r="EAK453" s="17"/>
      <c r="EAL453" s="17"/>
      <c r="EAM453" s="17"/>
      <c r="EAN453" s="17"/>
      <c r="EAO453" s="17"/>
      <c r="EAP453" s="17"/>
      <c r="EAQ453" s="17"/>
      <c r="EAR453" s="17"/>
      <c r="EAS453" s="17"/>
      <c r="EAT453" s="17"/>
      <c r="EAU453" s="17"/>
      <c r="EAV453" s="17"/>
      <c r="EAW453" s="17"/>
      <c r="EAX453" s="17"/>
      <c r="EAY453" s="17"/>
      <c r="EAZ453" s="17"/>
      <c r="EBA453" s="17"/>
      <c r="EBB453" s="17"/>
      <c r="EBC453" s="17"/>
      <c r="EBD453" s="17"/>
      <c r="EBE453" s="17"/>
      <c r="EBF453" s="17"/>
      <c r="EBG453" s="17"/>
      <c r="EBH453" s="17"/>
      <c r="EBI453" s="17"/>
      <c r="EBJ453" s="17"/>
      <c r="EBK453" s="17"/>
      <c r="EBL453" s="17"/>
      <c r="EBM453" s="17"/>
      <c r="EBN453" s="17"/>
      <c r="EBO453" s="17"/>
      <c r="EBP453" s="17"/>
      <c r="EBQ453" s="17"/>
      <c r="EBR453" s="17"/>
      <c r="EBS453" s="17"/>
      <c r="EBT453" s="17"/>
      <c r="EBU453" s="17"/>
      <c r="EBV453" s="17"/>
      <c r="EBW453" s="17"/>
      <c r="EBX453" s="17"/>
      <c r="EBY453" s="17"/>
      <c r="EBZ453" s="17"/>
      <c r="ECA453" s="17"/>
      <c r="ECB453" s="17"/>
      <c r="ECC453" s="17"/>
      <c r="ECD453" s="17"/>
      <c r="ECE453" s="17"/>
      <c r="ECF453" s="17"/>
      <c r="ECG453" s="17"/>
      <c r="ECH453" s="17"/>
      <c r="ECI453" s="17"/>
      <c r="ECJ453" s="17"/>
      <c r="ECK453" s="17"/>
      <c r="ECL453" s="17"/>
      <c r="ECM453" s="17"/>
      <c r="ECN453" s="17"/>
      <c r="ECO453" s="17"/>
      <c r="ECP453" s="17"/>
      <c r="ECQ453" s="17"/>
      <c r="ECR453" s="17"/>
      <c r="ECS453" s="17"/>
      <c r="ECT453" s="17"/>
      <c r="ECU453" s="17"/>
      <c r="ECV453" s="17"/>
      <c r="ECW453" s="17"/>
      <c r="ECX453" s="17"/>
      <c r="ECY453" s="17"/>
      <c r="ECZ453" s="17"/>
      <c r="EDA453" s="17"/>
      <c r="EDB453" s="17"/>
      <c r="EDC453" s="17"/>
      <c r="EDD453" s="17"/>
      <c r="EDE453" s="17"/>
      <c r="EDF453" s="17"/>
      <c r="EDG453" s="17"/>
      <c r="EDH453" s="17"/>
      <c r="EDI453" s="17"/>
      <c r="EDJ453" s="17"/>
      <c r="EDK453" s="17"/>
      <c r="EDL453" s="17"/>
      <c r="EDM453" s="17"/>
      <c r="EDN453" s="17"/>
      <c r="EDO453" s="17"/>
      <c r="EDP453" s="17"/>
      <c r="EDQ453" s="17"/>
      <c r="EDR453" s="17"/>
      <c r="EDS453" s="17"/>
      <c r="EDT453" s="17"/>
      <c r="EDU453" s="17"/>
      <c r="EDV453" s="17"/>
      <c r="EDW453" s="17"/>
      <c r="EDX453" s="17"/>
      <c r="EDY453" s="17"/>
      <c r="EDZ453" s="17"/>
      <c r="EEA453" s="17"/>
      <c r="EEB453" s="17"/>
      <c r="EEC453" s="17"/>
      <c r="EED453" s="17"/>
      <c r="EEE453" s="17"/>
      <c r="EEF453" s="17"/>
      <c r="EEG453" s="17"/>
      <c r="EEH453" s="17"/>
      <c r="EEI453" s="17"/>
      <c r="EEJ453" s="17"/>
      <c r="EEK453" s="17"/>
      <c r="EEL453" s="17"/>
      <c r="EEM453" s="17"/>
      <c r="EEN453" s="17"/>
      <c r="EEO453" s="17"/>
      <c r="EEP453" s="17"/>
      <c r="EEQ453" s="17"/>
      <c r="EER453" s="17"/>
      <c r="EES453" s="17"/>
      <c r="EET453" s="17"/>
      <c r="EEU453" s="17"/>
      <c r="EEV453" s="17"/>
      <c r="EEW453" s="17"/>
      <c r="EEX453" s="17"/>
      <c r="EEY453" s="17"/>
      <c r="EEZ453" s="17"/>
      <c r="EFA453" s="17"/>
      <c r="EFB453" s="17"/>
      <c r="EFC453" s="17"/>
      <c r="EFD453" s="17"/>
      <c r="EFE453" s="17"/>
      <c r="EFF453" s="17"/>
      <c r="EFG453" s="17"/>
      <c r="EFH453" s="17"/>
      <c r="EFI453" s="17"/>
      <c r="EFJ453" s="17"/>
      <c r="EFK453" s="17"/>
      <c r="EFL453" s="17"/>
      <c r="EFM453" s="17"/>
      <c r="EFN453" s="17"/>
      <c r="EFO453" s="17"/>
      <c r="EFP453" s="17"/>
      <c r="EFQ453" s="17"/>
      <c r="EFR453" s="17"/>
      <c r="EFS453" s="17"/>
      <c r="EFT453" s="17"/>
      <c r="EFU453" s="17"/>
      <c r="EFV453" s="17"/>
      <c r="EFW453" s="17"/>
      <c r="EFX453" s="17"/>
      <c r="EFY453" s="17"/>
      <c r="EFZ453" s="17"/>
      <c r="EGA453" s="17"/>
      <c r="EGB453" s="17"/>
      <c r="EGC453" s="17"/>
      <c r="EGD453" s="17"/>
      <c r="EGE453" s="17"/>
      <c r="EGF453" s="17"/>
      <c r="EGG453" s="17"/>
      <c r="EGH453" s="17"/>
      <c r="EGI453" s="17"/>
      <c r="EGJ453" s="17"/>
      <c r="EGK453" s="17"/>
      <c r="EGL453" s="17"/>
      <c r="EGM453" s="17"/>
      <c r="EGN453" s="17"/>
      <c r="EGO453" s="17"/>
      <c r="EGP453" s="17"/>
      <c r="EGQ453" s="17"/>
      <c r="EGR453" s="17"/>
      <c r="EGS453" s="17"/>
      <c r="EGT453" s="17"/>
      <c r="EGU453" s="17"/>
      <c r="EGV453" s="17"/>
      <c r="EGW453" s="17"/>
      <c r="EGX453" s="17"/>
      <c r="EGY453" s="17"/>
      <c r="EGZ453" s="17"/>
      <c r="EHA453" s="17"/>
      <c r="EHB453" s="17"/>
      <c r="EHC453" s="17"/>
      <c r="EHD453" s="17"/>
      <c r="EHE453" s="17"/>
      <c r="EHF453" s="17"/>
      <c r="EHG453" s="17"/>
      <c r="EHH453" s="17"/>
      <c r="EHI453" s="17"/>
      <c r="EHJ453" s="17"/>
      <c r="EHK453" s="17"/>
      <c r="EHL453" s="17"/>
      <c r="EHM453" s="17"/>
      <c r="EHN453" s="17"/>
      <c r="EHO453" s="17"/>
      <c r="EHP453" s="17"/>
      <c r="EHQ453" s="17"/>
      <c r="EHR453" s="17"/>
      <c r="EHS453" s="17"/>
      <c r="EHT453" s="17"/>
      <c r="EHU453" s="17"/>
      <c r="EHV453" s="17"/>
      <c r="EHW453" s="17"/>
      <c r="EHX453" s="17"/>
      <c r="EHY453" s="17"/>
      <c r="EHZ453" s="17"/>
      <c r="EIA453" s="17"/>
      <c r="EIB453" s="17"/>
      <c r="EIC453" s="17"/>
      <c r="EID453" s="17"/>
      <c r="EIE453" s="17"/>
      <c r="EIF453" s="17"/>
      <c r="EIG453" s="17"/>
      <c r="EIH453" s="17"/>
      <c r="EII453" s="17"/>
      <c r="EIJ453" s="17"/>
      <c r="EIK453" s="17"/>
      <c r="EIL453" s="17"/>
      <c r="EIM453" s="17"/>
      <c r="EIN453" s="17"/>
      <c r="EIO453" s="17"/>
      <c r="EIP453" s="17"/>
      <c r="EIQ453" s="17"/>
      <c r="EIR453" s="17"/>
      <c r="EIS453" s="17"/>
      <c r="EIT453" s="17"/>
      <c r="EIU453" s="17"/>
      <c r="EIV453" s="17"/>
      <c r="EIW453" s="17"/>
      <c r="EIX453" s="17"/>
      <c r="EIY453" s="17"/>
      <c r="EIZ453" s="17"/>
      <c r="EJA453" s="17"/>
      <c r="EJB453" s="17"/>
      <c r="EJC453" s="17"/>
      <c r="EJD453" s="17"/>
      <c r="EJE453" s="17"/>
      <c r="EJF453" s="17"/>
      <c r="EJG453" s="17"/>
      <c r="EJH453" s="17"/>
      <c r="EJI453" s="17"/>
      <c r="EJJ453" s="17"/>
      <c r="EJK453" s="17"/>
      <c r="EJL453" s="17"/>
      <c r="EJM453" s="17"/>
      <c r="EJN453" s="17"/>
      <c r="EJO453" s="17"/>
      <c r="EJP453" s="17"/>
      <c r="EJQ453" s="17"/>
      <c r="EJR453" s="17"/>
      <c r="EJS453" s="17"/>
      <c r="EJT453" s="17"/>
      <c r="EJU453" s="17"/>
      <c r="EJV453" s="17"/>
      <c r="EJW453" s="17"/>
      <c r="EJX453" s="17"/>
      <c r="EJY453" s="17"/>
      <c r="EJZ453" s="17"/>
      <c r="EKA453" s="17"/>
      <c r="EKB453" s="17"/>
      <c r="EKC453" s="17"/>
      <c r="EKD453" s="17"/>
      <c r="EKE453" s="17"/>
      <c r="EKF453" s="17"/>
      <c r="EKG453" s="17"/>
      <c r="EKH453" s="17"/>
      <c r="EKI453" s="17"/>
      <c r="EKJ453" s="17"/>
      <c r="EKK453" s="17"/>
      <c r="EKL453" s="17"/>
      <c r="EKM453" s="17"/>
      <c r="EKN453" s="17"/>
      <c r="EKO453" s="17"/>
      <c r="EKP453" s="17"/>
      <c r="EKQ453" s="17"/>
      <c r="EKR453" s="17"/>
      <c r="EKS453" s="17"/>
      <c r="EKT453" s="17"/>
      <c r="EKU453" s="17"/>
      <c r="EKV453" s="17"/>
      <c r="EKW453" s="17"/>
      <c r="EKX453" s="17"/>
      <c r="EKY453" s="17"/>
      <c r="EKZ453" s="17"/>
      <c r="ELA453" s="17"/>
      <c r="ELB453" s="17"/>
      <c r="ELC453" s="17"/>
      <c r="ELD453" s="17"/>
      <c r="ELE453" s="17"/>
      <c r="ELF453" s="17"/>
      <c r="ELG453" s="17"/>
      <c r="ELH453" s="17"/>
      <c r="ELI453" s="17"/>
      <c r="ELJ453" s="17"/>
      <c r="ELK453" s="17"/>
      <c r="ELL453" s="17"/>
      <c r="ELM453" s="17"/>
      <c r="ELN453" s="17"/>
      <c r="ELO453" s="17"/>
      <c r="ELP453" s="17"/>
      <c r="ELQ453" s="17"/>
      <c r="ELR453" s="17"/>
      <c r="ELS453" s="17"/>
      <c r="ELT453" s="17"/>
      <c r="ELU453" s="17"/>
      <c r="ELV453" s="17"/>
      <c r="ELW453" s="17"/>
      <c r="ELX453" s="17"/>
      <c r="ELY453" s="17"/>
      <c r="ELZ453" s="17"/>
      <c r="EMA453" s="17"/>
      <c r="EMB453" s="17"/>
      <c r="EMC453" s="17"/>
      <c r="EMD453" s="17"/>
      <c r="EME453" s="17"/>
      <c r="EMF453" s="17"/>
      <c r="EMG453" s="17"/>
      <c r="EMH453" s="17"/>
      <c r="EMI453" s="17"/>
      <c r="EMJ453" s="17"/>
      <c r="EMK453" s="17"/>
      <c r="EML453" s="17"/>
      <c r="EMM453" s="17"/>
      <c r="EMN453" s="17"/>
      <c r="EMO453" s="17"/>
      <c r="EMP453" s="17"/>
      <c r="EMQ453" s="17"/>
      <c r="EMR453" s="17"/>
      <c r="EMS453" s="17"/>
      <c r="EMT453" s="17"/>
      <c r="EMU453" s="17"/>
      <c r="EMV453" s="17"/>
      <c r="EMW453" s="17"/>
      <c r="EMX453" s="17"/>
      <c r="EMY453" s="17"/>
      <c r="EMZ453" s="17"/>
      <c r="ENA453" s="17"/>
      <c r="ENB453" s="17"/>
      <c r="ENC453" s="17"/>
      <c r="END453" s="17"/>
      <c r="ENE453" s="17"/>
      <c r="ENF453" s="17"/>
      <c r="ENG453" s="17"/>
      <c r="ENH453" s="17"/>
      <c r="ENI453" s="17"/>
      <c r="ENJ453" s="17"/>
      <c r="ENK453" s="17"/>
      <c r="ENL453" s="17"/>
      <c r="ENM453" s="17"/>
      <c r="ENN453" s="17"/>
      <c r="ENO453" s="17"/>
      <c r="ENP453" s="17"/>
      <c r="ENQ453" s="17"/>
      <c r="ENR453" s="17"/>
      <c r="ENS453" s="17"/>
      <c r="ENT453" s="17"/>
      <c r="ENU453" s="17"/>
      <c r="ENV453" s="17"/>
      <c r="ENW453" s="17"/>
      <c r="ENX453" s="17"/>
      <c r="ENY453" s="17"/>
      <c r="ENZ453" s="17"/>
      <c r="EOA453" s="17"/>
      <c r="EOB453" s="17"/>
      <c r="EOC453" s="17"/>
      <c r="EOD453" s="17"/>
      <c r="EOE453" s="17"/>
      <c r="EOF453" s="17"/>
      <c r="EOG453" s="17"/>
      <c r="EOH453" s="17"/>
      <c r="EOI453" s="17"/>
      <c r="EOJ453" s="17"/>
      <c r="EOK453" s="17"/>
      <c r="EOL453" s="17"/>
      <c r="EOM453" s="17"/>
      <c r="EON453" s="17"/>
      <c r="EOO453" s="17"/>
      <c r="EOP453" s="17"/>
      <c r="EOQ453" s="17"/>
      <c r="EOR453" s="17"/>
      <c r="EOS453" s="17"/>
      <c r="EOT453" s="17"/>
      <c r="EOU453" s="17"/>
      <c r="EOV453" s="17"/>
      <c r="EOW453" s="17"/>
      <c r="EOX453" s="17"/>
      <c r="EOY453" s="17"/>
      <c r="EOZ453" s="17"/>
      <c r="EPA453" s="17"/>
      <c r="EPB453" s="17"/>
      <c r="EPC453" s="17"/>
      <c r="EPD453" s="17"/>
      <c r="EPE453" s="17"/>
      <c r="EPF453" s="17"/>
      <c r="EPG453" s="17"/>
      <c r="EPH453" s="17"/>
      <c r="EPI453" s="17"/>
      <c r="EPJ453" s="17"/>
      <c r="EPK453" s="17"/>
      <c r="EPL453" s="17"/>
      <c r="EPM453" s="17"/>
      <c r="EPN453" s="17"/>
      <c r="EPO453" s="17"/>
      <c r="EPP453" s="17"/>
      <c r="EPQ453" s="17"/>
      <c r="EPR453" s="17"/>
      <c r="EPS453" s="17"/>
      <c r="EPT453" s="17"/>
      <c r="EPU453" s="17"/>
      <c r="EPV453" s="17"/>
      <c r="EPW453" s="17"/>
      <c r="EPX453" s="17"/>
      <c r="EPY453" s="17"/>
      <c r="EPZ453" s="17"/>
      <c r="EQA453" s="17"/>
      <c r="EQB453" s="17"/>
      <c r="EQC453" s="17"/>
      <c r="EQD453" s="17"/>
      <c r="EQE453" s="17"/>
      <c r="EQF453" s="17"/>
      <c r="EQG453" s="17"/>
      <c r="EQH453" s="17"/>
      <c r="EQI453" s="17"/>
      <c r="EQJ453" s="17"/>
      <c r="EQK453" s="17"/>
      <c r="EQL453" s="17"/>
      <c r="EQM453" s="17"/>
      <c r="EQN453" s="17"/>
      <c r="EQO453" s="17"/>
      <c r="EQP453" s="17"/>
      <c r="EQQ453" s="17"/>
      <c r="EQR453" s="17"/>
      <c r="EQS453" s="17"/>
      <c r="EQT453" s="17"/>
      <c r="EQU453" s="17"/>
      <c r="EQV453" s="17"/>
      <c r="EQW453" s="17"/>
      <c r="EQX453" s="17"/>
      <c r="EQY453" s="17"/>
      <c r="EQZ453" s="17"/>
      <c r="ERA453" s="17"/>
      <c r="ERB453" s="17"/>
      <c r="ERC453" s="17"/>
      <c r="ERD453" s="17"/>
      <c r="ERE453" s="17"/>
      <c r="ERF453" s="17"/>
      <c r="ERG453" s="17"/>
      <c r="ERH453" s="17"/>
      <c r="ERI453" s="17"/>
      <c r="ERJ453" s="17"/>
      <c r="ERK453" s="17"/>
      <c r="ERL453" s="17"/>
      <c r="ERM453" s="17"/>
      <c r="ERN453" s="17"/>
      <c r="ERO453" s="17"/>
      <c r="ERP453" s="17"/>
      <c r="ERQ453" s="17"/>
      <c r="ERR453" s="17"/>
      <c r="ERS453" s="17"/>
      <c r="ERT453" s="17"/>
      <c r="ERU453" s="17"/>
      <c r="ERV453" s="17"/>
      <c r="ERW453" s="17"/>
      <c r="ERX453" s="17"/>
      <c r="ERY453" s="17"/>
      <c r="ERZ453" s="17"/>
      <c r="ESA453" s="17"/>
      <c r="ESB453" s="17"/>
      <c r="ESC453" s="17"/>
      <c r="ESD453" s="17"/>
      <c r="ESE453" s="17"/>
      <c r="ESF453" s="17"/>
      <c r="ESG453" s="17"/>
      <c r="ESH453" s="17"/>
      <c r="ESI453" s="17"/>
      <c r="ESJ453" s="17"/>
      <c r="ESK453" s="17"/>
      <c r="ESL453" s="17"/>
      <c r="ESM453" s="17"/>
      <c r="ESN453" s="17"/>
      <c r="ESO453" s="17"/>
      <c r="ESP453" s="17"/>
      <c r="ESQ453" s="17"/>
      <c r="ESR453" s="17"/>
      <c r="ESS453" s="17"/>
      <c r="EST453" s="17"/>
      <c r="ESU453" s="17"/>
      <c r="ESV453" s="17"/>
      <c r="ESW453" s="17"/>
      <c r="ESX453" s="17"/>
      <c r="ESY453" s="17"/>
      <c r="ESZ453" s="17"/>
      <c r="ETA453" s="17"/>
      <c r="ETB453" s="17"/>
      <c r="ETC453" s="17"/>
      <c r="ETD453" s="17"/>
      <c r="ETE453" s="17"/>
      <c r="ETF453" s="17"/>
      <c r="ETG453" s="17"/>
      <c r="ETH453" s="17"/>
      <c r="ETI453" s="17"/>
      <c r="ETJ453" s="17"/>
      <c r="ETK453" s="17"/>
      <c r="ETL453" s="17"/>
      <c r="ETM453" s="17"/>
      <c r="ETN453" s="17"/>
      <c r="ETO453" s="17"/>
      <c r="ETP453" s="17"/>
      <c r="ETQ453" s="17"/>
      <c r="ETR453" s="17"/>
      <c r="ETS453" s="17"/>
      <c r="ETT453" s="17"/>
      <c r="ETU453" s="17"/>
      <c r="ETV453" s="17"/>
      <c r="ETW453" s="17"/>
      <c r="ETX453" s="17"/>
      <c r="ETY453" s="17"/>
      <c r="ETZ453" s="17"/>
      <c r="EUA453" s="17"/>
      <c r="EUB453" s="17"/>
      <c r="EUC453" s="17"/>
      <c r="EUD453" s="17"/>
      <c r="EUE453" s="17"/>
      <c r="EUF453" s="17"/>
      <c r="EUG453" s="17"/>
      <c r="EUH453" s="17"/>
      <c r="EUI453" s="17"/>
      <c r="EUJ453" s="17"/>
      <c r="EUK453" s="17"/>
      <c r="EUL453" s="17"/>
      <c r="EUM453" s="17"/>
      <c r="EUN453" s="17"/>
      <c r="EUO453" s="17"/>
      <c r="EUP453" s="17"/>
      <c r="EUQ453" s="17"/>
      <c r="EUR453" s="17"/>
      <c r="EUS453" s="17"/>
      <c r="EUT453" s="17"/>
      <c r="EUU453" s="17"/>
      <c r="EUV453" s="17"/>
      <c r="EUW453" s="17"/>
      <c r="EUX453" s="17"/>
      <c r="EUY453" s="17"/>
      <c r="EUZ453" s="17"/>
      <c r="EVA453" s="17"/>
      <c r="EVB453" s="17"/>
      <c r="EVC453" s="17"/>
      <c r="EVD453" s="17"/>
      <c r="EVE453" s="17"/>
      <c r="EVF453" s="17"/>
      <c r="EVG453" s="17"/>
      <c r="EVH453" s="17"/>
      <c r="EVI453" s="17"/>
      <c r="EVJ453" s="17"/>
      <c r="EVK453" s="17"/>
      <c r="EVL453" s="17"/>
      <c r="EVM453" s="17"/>
      <c r="EVN453" s="17"/>
      <c r="EVO453" s="17"/>
      <c r="EVP453" s="17"/>
      <c r="EVQ453" s="17"/>
      <c r="EVR453" s="17"/>
      <c r="EVS453" s="17"/>
      <c r="EVT453" s="17"/>
      <c r="EVU453" s="17"/>
      <c r="EVV453" s="17"/>
      <c r="EVW453" s="17"/>
      <c r="EVX453" s="17"/>
      <c r="EVY453" s="17"/>
      <c r="EVZ453" s="17"/>
      <c r="EWA453" s="17"/>
      <c r="EWB453" s="17"/>
      <c r="EWC453" s="17"/>
      <c r="EWD453" s="17"/>
      <c r="EWE453" s="17"/>
      <c r="EWF453" s="17"/>
      <c r="EWG453" s="17"/>
      <c r="EWH453" s="17"/>
      <c r="EWI453" s="17"/>
      <c r="EWJ453" s="17"/>
      <c r="EWK453" s="17"/>
      <c r="EWL453" s="17"/>
      <c r="EWM453" s="17"/>
      <c r="EWN453" s="17"/>
      <c r="EWO453" s="17"/>
      <c r="EWP453" s="17"/>
      <c r="EWQ453" s="17"/>
      <c r="EWR453" s="17"/>
      <c r="EWS453" s="17"/>
      <c r="EWT453" s="17"/>
      <c r="EWU453" s="17"/>
      <c r="EWV453" s="17"/>
      <c r="EWW453" s="17"/>
      <c r="EWX453" s="17"/>
      <c r="EWY453" s="17"/>
      <c r="EWZ453" s="17"/>
      <c r="EXA453" s="17"/>
      <c r="EXB453" s="17"/>
      <c r="EXC453" s="17"/>
      <c r="EXD453" s="17"/>
      <c r="EXE453" s="17"/>
      <c r="EXF453" s="17"/>
      <c r="EXG453" s="17"/>
      <c r="EXH453" s="17"/>
      <c r="EXI453" s="17"/>
      <c r="EXJ453" s="17"/>
      <c r="EXK453" s="17"/>
      <c r="EXL453" s="17"/>
      <c r="EXM453" s="17"/>
      <c r="EXN453" s="17"/>
      <c r="EXO453" s="17"/>
      <c r="EXP453" s="17"/>
      <c r="EXQ453" s="17"/>
      <c r="EXR453" s="17"/>
      <c r="EXS453" s="17"/>
      <c r="EXT453" s="17"/>
      <c r="EXU453" s="17"/>
      <c r="EXV453" s="17"/>
      <c r="EXW453" s="17"/>
      <c r="EXX453" s="17"/>
      <c r="EXY453" s="17"/>
      <c r="EXZ453" s="17"/>
      <c r="EYA453" s="17"/>
      <c r="EYB453" s="17"/>
      <c r="EYC453" s="17"/>
      <c r="EYD453" s="17"/>
      <c r="EYE453" s="17"/>
      <c r="EYF453" s="17"/>
      <c r="EYG453" s="17"/>
      <c r="EYH453" s="17"/>
      <c r="EYI453" s="17"/>
      <c r="EYJ453" s="17"/>
      <c r="EYK453" s="17"/>
      <c r="EYL453" s="17"/>
      <c r="EYM453" s="17"/>
      <c r="EYN453" s="17"/>
      <c r="EYO453" s="17"/>
      <c r="EYP453" s="17"/>
      <c r="EYQ453" s="17"/>
      <c r="EYR453" s="17"/>
      <c r="EYS453" s="17"/>
      <c r="EYT453" s="17"/>
      <c r="EYU453" s="17"/>
      <c r="EYV453" s="17"/>
      <c r="EYW453" s="17"/>
      <c r="EYX453" s="17"/>
      <c r="EYY453" s="17"/>
      <c r="EYZ453" s="17"/>
      <c r="EZA453" s="17"/>
      <c r="EZB453" s="17"/>
      <c r="EZC453" s="17"/>
      <c r="EZD453" s="17"/>
      <c r="EZE453" s="17"/>
      <c r="EZF453" s="17"/>
      <c r="EZG453" s="17"/>
      <c r="EZH453" s="17"/>
      <c r="EZI453" s="17"/>
      <c r="EZJ453" s="17"/>
      <c r="EZK453" s="17"/>
      <c r="EZL453" s="17"/>
      <c r="EZM453" s="17"/>
      <c r="EZN453" s="17"/>
      <c r="EZO453" s="17"/>
      <c r="EZP453" s="17"/>
      <c r="EZQ453" s="17"/>
      <c r="EZR453" s="17"/>
      <c r="EZS453" s="17"/>
      <c r="EZT453" s="17"/>
      <c r="EZU453" s="17"/>
      <c r="EZV453" s="17"/>
      <c r="EZW453" s="17"/>
      <c r="EZX453" s="17"/>
      <c r="EZY453" s="17"/>
      <c r="EZZ453" s="17"/>
      <c r="FAA453" s="17"/>
      <c r="FAB453" s="17"/>
      <c r="FAC453" s="17"/>
      <c r="FAD453" s="17"/>
      <c r="FAE453" s="17"/>
      <c r="FAF453" s="17"/>
      <c r="FAG453" s="17"/>
      <c r="FAH453" s="17"/>
      <c r="FAI453" s="17"/>
      <c r="FAJ453" s="17"/>
      <c r="FAK453" s="17"/>
      <c r="FAL453" s="17"/>
      <c r="FAM453" s="17"/>
      <c r="FAN453" s="17"/>
      <c r="FAO453" s="17"/>
      <c r="FAP453" s="17"/>
      <c r="FAQ453" s="17"/>
      <c r="FAR453" s="17"/>
      <c r="FAS453" s="17"/>
      <c r="FAT453" s="17"/>
      <c r="FAU453" s="17"/>
      <c r="FAV453" s="17"/>
      <c r="FAW453" s="17"/>
      <c r="FAX453" s="17"/>
      <c r="FAY453" s="17"/>
      <c r="FAZ453" s="17"/>
      <c r="FBA453" s="17"/>
      <c r="FBB453" s="17"/>
      <c r="FBC453" s="17"/>
      <c r="FBD453" s="17"/>
      <c r="FBE453" s="17"/>
      <c r="FBF453" s="17"/>
      <c r="FBG453" s="17"/>
      <c r="FBH453" s="17"/>
      <c r="FBI453" s="17"/>
      <c r="FBJ453" s="17"/>
      <c r="FBK453" s="17"/>
      <c r="FBL453" s="17"/>
      <c r="FBM453" s="17"/>
      <c r="FBN453" s="17"/>
      <c r="FBO453" s="17"/>
      <c r="FBP453" s="17"/>
      <c r="FBQ453" s="17"/>
      <c r="FBR453" s="17"/>
      <c r="FBS453" s="17"/>
      <c r="FBT453" s="17"/>
      <c r="FBU453" s="17"/>
      <c r="FBV453" s="17"/>
      <c r="FBW453" s="17"/>
      <c r="FBX453" s="17"/>
      <c r="FBY453" s="17"/>
      <c r="FBZ453" s="17"/>
      <c r="FCA453" s="17"/>
      <c r="FCB453" s="17"/>
      <c r="FCC453" s="17"/>
      <c r="FCD453" s="17"/>
      <c r="FCE453" s="17"/>
      <c r="FCF453" s="17"/>
      <c r="FCG453" s="17"/>
      <c r="FCH453" s="17"/>
      <c r="FCI453" s="17"/>
      <c r="FCJ453" s="17"/>
      <c r="FCK453" s="17"/>
      <c r="FCL453" s="17"/>
      <c r="FCM453" s="17"/>
      <c r="FCN453" s="17"/>
      <c r="FCO453" s="17"/>
      <c r="FCP453" s="17"/>
      <c r="FCQ453" s="17"/>
      <c r="FCR453" s="17"/>
      <c r="FCS453" s="17"/>
      <c r="FCT453" s="17"/>
      <c r="FCU453" s="17"/>
      <c r="FCV453" s="17"/>
      <c r="FCW453" s="17"/>
      <c r="FCX453" s="17"/>
      <c r="FCY453" s="17"/>
      <c r="FCZ453" s="17"/>
      <c r="FDA453" s="17"/>
      <c r="FDB453" s="17"/>
      <c r="FDC453" s="17"/>
      <c r="FDD453" s="17"/>
      <c r="FDE453" s="17"/>
      <c r="FDF453" s="17"/>
      <c r="FDG453" s="17"/>
      <c r="FDH453" s="17"/>
      <c r="FDI453" s="17"/>
      <c r="FDJ453" s="17"/>
      <c r="FDK453" s="17"/>
      <c r="FDL453" s="17"/>
      <c r="FDM453" s="17"/>
      <c r="FDN453" s="17"/>
      <c r="FDO453" s="17"/>
      <c r="FDP453" s="17"/>
      <c r="FDQ453" s="17"/>
      <c r="FDR453" s="17"/>
      <c r="FDS453" s="17"/>
      <c r="FDT453" s="17"/>
      <c r="FDU453" s="17"/>
      <c r="FDV453" s="17"/>
      <c r="FDW453" s="17"/>
      <c r="FDX453" s="17"/>
      <c r="FDY453" s="17"/>
      <c r="FDZ453" s="17"/>
      <c r="FEA453" s="17"/>
      <c r="FEB453" s="17"/>
      <c r="FEC453" s="17"/>
      <c r="FED453" s="17"/>
      <c r="FEE453" s="17"/>
      <c r="FEF453" s="17"/>
      <c r="FEG453" s="17"/>
      <c r="FEH453" s="17"/>
      <c r="FEI453" s="17"/>
      <c r="FEJ453" s="17"/>
      <c r="FEK453" s="17"/>
      <c r="FEL453" s="17"/>
      <c r="FEM453" s="17"/>
      <c r="FEN453" s="17"/>
      <c r="FEO453" s="17"/>
      <c r="FEP453" s="17"/>
      <c r="FEQ453" s="17"/>
      <c r="FER453" s="17"/>
      <c r="FES453" s="17"/>
      <c r="FET453" s="17"/>
      <c r="FEU453" s="17"/>
      <c r="FEV453" s="17"/>
      <c r="FEW453" s="17"/>
      <c r="FEX453" s="17"/>
      <c r="FEY453" s="17"/>
      <c r="FEZ453" s="17"/>
      <c r="FFA453" s="17"/>
      <c r="FFB453" s="17"/>
      <c r="FFC453" s="17"/>
      <c r="FFD453" s="17"/>
      <c r="FFE453" s="17"/>
      <c r="FFF453" s="17"/>
      <c r="FFG453" s="17"/>
      <c r="FFH453" s="17"/>
      <c r="FFI453" s="17"/>
      <c r="FFJ453" s="17"/>
      <c r="FFK453" s="17"/>
      <c r="FFL453" s="17"/>
      <c r="FFM453" s="17"/>
      <c r="FFN453" s="17"/>
      <c r="FFO453" s="17"/>
      <c r="FFP453" s="17"/>
      <c r="FFQ453" s="17"/>
      <c r="FFR453" s="17"/>
      <c r="FFS453" s="17"/>
      <c r="FFT453" s="17"/>
      <c r="FFU453" s="17"/>
      <c r="FFV453" s="17"/>
      <c r="FFW453" s="17"/>
      <c r="FFX453" s="17"/>
      <c r="FFY453" s="17"/>
      <c r="FFZ453" s="17"/>
      <c r="FGA453" s="17"/>
      <c r="FGB453" s="17"/>
      <c r="FGC453" s="17"/>
      <c r="FGD453" s="17"/>
      <c r="FGE453" s="17"/>
      <c r="FGF453" s="17"/>
      <c r="FGG453" s="17"/>
      <c r="FGH453" s="17"/>
      <c r="FGI453" s="17"/>
      <c r="FGJ453" s="17"/>
      <c r="FGK453" s="17"/>
      <c r="FGL453" s="17"/>
      <c r="FGM453" s="17"/>
      <c r="FGN453" s="17"/>
      <c r="FGO453" s="17"/>
      <c r="FGP453" s="17"/>
      <c r="FGQ453" s="17"/>
      <c r="FGR453" s="17"/>
      <c r="FGS453" s="17"/>
      <c r="FGT453" s="17"/>
      <c r="FGU453" s="17"/>
      <c r="FGV453" s="17"/>
      <c r="FGW453" s="17"/>
      <c r="FGX453" s="17"/>
      <c r="FGY453" s="17"/>
      <c r="FGZ453" s="17"/>
      <c r="FHA453" s="17"/>
      <c r="FHB453" s="17"/>
      <c r="FHC453" s="17"/>
      <c r="FHD453" s="17"/>
      <c r="FHE453" s="17"/>
      <c r="FHF453" s="17"/>
      <c r="FHG453" s="17"/>
      <c r="FHH453" s="17"/>
      <c r="FHI453" s="17"/>
      <c r="FHJ453" s="17"/>
      <c r="FHK453" s="17"/>
      <c r="FHL453" s="17"/>
      <c r="FHM453" s="17"/>
      <c r="FHN453" s="17"/>
      <c r="FHO453" s="17"/>
      <c r="FHP453" s="17"/>
      <c r="FHQ453" s="17"/>
      <c r="FHR453" s="17"/>
      <c r="FHS453" s="17"/>
      <c r="FHT453" s="17"/>
      <c r="FHU453" s="17"/>
      <c r="FHV453" s="17"/>
      <c r="FHW453" s="17"/>
      <c r="FHX453" s="17"/>
      <c r="FHY453" s="17"/>
      <c r="FHZ453" s="17"/>
      <c r="FIA453" s="17"/>
      <c r="FIB453" s="17"/>
      <c r="FIC453" s="17"/>
      <c r="FID453" s="17"/>
      <c r="FIE453" s="17"/>
      <c r="FIF453" s="17"/>
      <c r="FIG453" s="17"/>
      <c r="FIH453" s="17"/>
      <c r="FII453" s="17"/>
      <c r="FIJ453" s="17"/>
      <c r="FIK453" s="17"/>
      <c r="FIL453" s="17"/>
      <c r="FIM453" s="17"/>
      <c r="FIN453" s="17"/>
      <c r="FIO453" s="17"/>
      <c r="FIP453" s="17"/>
      <c r="FIQ453" s="17"/>
      <c r="FIR453" s="17"/>
      <c r="FIS453" s="17"/>
      <c r="FIT453" s="17"/>
      <c r="FIU453" s="17"/>
      <c r="FIV453" s="17"/>
      <c r="FIW453" s="17"/>
      <c r="FIX453" s="17"/>
      <c r="FIY453" s="17"/>
      <c r="FIZ453" s="17"/>
      <c r="FJA453" s="17"/>
      <c r="FJB453" s="17"/>
      <c r="FJC453" s="17"/>
      <c r="FJD453" s="17"/>
      <c r="FJE453" s="17"/>
      <c r="FJF453" s="17"/>
      <c r="FJG453" s="17"/>
      <c r="FJH453" s="17"/>
      <c r="FJI453" s="17"/>
      <c r="FJJ453" s="17"/>
      <c r="FJK453" s="17"/>
      <c r="FJL453" s="17"/>
      <c r="FJM453" s="17"/>
      <c r="FJN453" s="17"/>
      <c r="FJO453" s="17"/>
      <c r="FJP453" s="17"/>
      <c r="FJQ453" s="17"/>
      <c r="FJR453" s="17"/>
      <c r="FJS453" s="17"/>
      <c r="FJT453" s="17"/>
      <c r="FJU453" s="17"/>
      <c r="FJV453" s="17"/>
      <c r="FJW453" s="17"/>
      <c r="FJX453" s="17"/>
      <c r="FJY453" s="17"/>
      <c r="FJZ453" s="17"/>
      <c r="FKA453" s="17"/>
      <c r="FKB453" s="17"/>
      <c r="FKC453" s="17"/>
      <c r="FKD453" s="17"/>
      <c r="FKE453" s="17"/>
      <c r="FKF453" s="17"/>
      <c r="FKG453" s="17"/>
      <c r="FKH453" s="17"/>
      <c r="FKI453" s="17"/>
      <c r="FKJ453" s="17"/>
      <c r="FKK453" s="17"/>
      <c r="FKL453" s="17"/>
      <c r="FKM453" s="17"/>
      <c r="FKN453" s="17"/>
      <c r="FKO453" s="17"/>
      <c r="FKP453" s="17"/>
      <c r="FKQ453" s="17"/>
      <c r="FKR453" s="17"/>
      <c r="FKS453" s="17"/>
      <c r="FKT453" s="17"/>
      <c r="FKU453" s="17"/>
      <c r="FKV453" s="17"/>
      <c r="FKW453" s="17"/>
      <c r="FKX453" s="17"/>
      <c r="FKY453" s="17"/>
      <c r="FKZ453" s="17"/>
      <c r="FLA453" s="17"/>
      <c r="FLB453" s="17"/>
      <c r="FLC453" s="17"/>
      <c r="FLD453" s="17"/>
      <c r="FLE453" s="17"/>
      <c r="FLF453" s="17"/>
      <c r="FLG453" s="17"/>
      <c r="FLH453" s="17"/>
      <c r="FLI453" s="17"/>
      <c r="FLJ453" s="17"/>
      <c r="FLK453" s="17"/>
      <c r="FLL453" s="17"/>
      <c r="FLM453" s="17"/>
      <c r="FLN453" s="17"/>
      <c r="FLO453" s="17"/>
      <c r="FLP453" s="17"/>
      <c r="FLQ453" s="17"/>
      <c r="FLR453" s="17"/>
      <c r="FLS453" s="17"/>
      <c r="FLT453" s="17"/>
      <c r="FLU453" s="17"/>
      <c r="FLV453" s="17"/>
      <c r="FLW453" s="17"/>
      <c r="FLX453" s="17"/>
      <c r="FLY453" s="17"/>
      <c r="FLZ453" s="17"/>
      <c r="FMA453" s="17"/>
      <c r="FMB453" s="17"/>
      <c r="FMC453" s="17"/>
      <c r="FMD453" s="17"/>
      <c r="FME453" s="17"/>
      <c r="FMF453" s="17"/>
      <c r="FMG453" s="17"/>
      <c r="FMH453" s="17"/>
      <c r="FMI453" s="17"/>
      <c r="FMJ453" s="17"/>
      <c r="FMK453" s="17"/>
      <c r="FML453" s="17"/>
      <c r="FMM453" s="17"/>
      <c r="FMN453" s="17"/>
      <c r="FMO453" s="17"/>
      <c r="FMP453" s="17"/>
      <c r="FMQ453" s="17"/>
      <c r="FMR453" s="17"/>
      <c r="FMS453" s="17"/>
      <c r="FMT453" s="17"/>
      <c r="FMU453" s="17"/>
      <c r="FMV453" s="17"/>
      <c r="FMW453" s="17"/>
      <c r="FMX453" s="17"/>
      <c r="FMY453" s="17"/>
      <c r="FMZ453" s="17"/>
      <c r="FNA453" s="17"/>
      <c r="FNB453" s="17"/>
      <c r="FNC453" s="17"/>
      <c r="FND453" s="17"/>
      <c r="FNE453" s="17"/>
      <c r="FNF453" s="17"/>
      <c r="FNG453" s="17"/>
      <c r="FNH453" s="17"/>
      <c r="FNI453" s="17"/>
      <c r="FNJ453" s="17"/>
      <c r="FNK453" s="17"/>
      <c r="FNL453" s="17"/>
      <c r="FNM453" s="17"/>
      <c r="FNN453" s="17"/>
      <c r="FNO453" s="17"/>
      <c r="FNP453" s="17"/>
      <c r="FNQ453" s="17"/>
      <c r="FNR453" s="17"/>
      <c r="FNS453" s="17"/>
      <c r="FNT453" s="17"/>
      <c r="FNU453" s="17"/>
      <c r="FNV453" s="17"/>
      <c r="FNW453" s="17"/>
      <c r="FNX453" s="17"/>
      <c r="FNY453" s="17"/>
      <c r="FNZ453" s="17"/>
      <c r="FOA453" s="17"/>
      <c r="FOB453" s="17"/>
      <c r="FOC453" s="17"/>
      <c r="FOD453" s="17"/>
      <c r="FOE453" s="17"/>
      <c r="FOF453" s="17"/>
      <c r="FOG453" s="17"/>
      <c r="FOH453" s="17"/>
      <c r="FOI453" s="17"/>
      <c r="FOJ453" s="17"/>
      <c r="FOK453" s="17"/>
      <c r="FOL453" s="17"/>
      <c r="FOM453" s="17"/>
      <c r="FON453" s="17"/>
      <c r="FOO453" s="17"/>
      <c r="FOP453" s="17"/>
      <c r="FOQ453" s="17"/>
      <c r="FOR453" s="17"/>
      <c r="FOS453" s="17"/>
      <c r="FOT453" s="17"/>
      <c r="FOU453" s="17"/>
      <c r="FOV453" s="17"/>
      <c r="FOW453" s="17"/>
      <c r="FOX453" s="17"/>
      <c r="FOY453" s="17"/>
      <c r="FOZ453" s="17"/>
      <c r="FPA453" s="17"/>
      <c r="FPB453" s="17"/>
      <c r="FPC453" s="17"/>
      <c r="FPD453" s="17"/>
      <c r="FPE453" s="17"/>
      <c r="FPF453" s="17"/>
      <c r="FPG453" s="17"/>
      <c r="FPH453" s="17"/>
      <c r="FPI453" s="17"/>
      <c r="FPJ453" s="17"/>
      <c r="FPK453" s="17"/>
      <c r="FPL453" s="17"/>
      <c r="FPM453" s="17"/>
      <c r="FPN453" s="17"/>
      <c r="FPO453" s="17"/>
      <c r="FPP453" s="17"/>
      <c r="FPQ453" s="17"/>
      <c r="FPR453" s="17"/>
      <c r="FPS453" s="17"/>
      <c r="FPT453" s="17"/>
      <c r="FPU453" s="17"/>
      <c r="FPV453" s="17"/>
      <c r="FPW453" s="17"/>
      <c r="FPX453" s="17"/>
      <c r="FPY453" s="17"/>
      <c r="FPZ453" s="17"/>
      <c r="FQA453" s="17"/>
      <c r="FQB453" s="17"/>
      <c r="FQC453" s="17"/>
      <c r="FQD453" s="17"/>
      <c r="FQE453" s="17"/>
      <c r="FQF453" s="17"/>
      <c r="FQG453" s="17"/>
      <c r="FQH453" s="17"/>
      <c r="FQI453" s="17"/>
      <c r="FQJ453" s="17"/>
      <c r="FQK453" s="17"/>
      <c r="FQL453" s="17"/>
      <c r="FQM453" s="17"/>
      <c r="FQN453" s="17"/>
      <c r="FQO453" s="17"/>
      <c r="FQP453" s="17"/>
      <c r="FQQ453" s="17"/>
      <c r="FQR453" s="17"/>
      <c r="FQS453" s="17"/>
      <c r="FQT453" s="17"/>
      <c r="FQU453" s="17"/>
      <c r="FQV453" s="17"/>
      <c r="FQW453" s="17"/>
      <c r="FQX453" s="17"/>
      <c r="FQY453" s="17"/>
      <c r="FQZ453" s="17"/>
      <c r="FRA453" s="17"/>
      <c r="FRB453" s="17"/>
      <c r="FRC453" s="17"/>
      <c r="FRD453" s="17"/>
      <c r="FRE453" s="17"/>
      <c r="FRF453" s="17"/>
      <c r="FRG453" s="17"/>
      <c r="FRH453" s="17"/>
      <c r="FRI453" s="17"/>
      <c r="FRJ453" s="17"/>
      <c r="FRK453" s="17"/>
      <c r="FRL453" s="17"/>
      <c r="FRM453" s="17"/>
      <c r="FRN453" s="17"/>
      <c r="FRO453" s="17"/>
      <c r="FRP453" s="17"/>
      <c r="FRQ453" s="17"/>
      <c r="FRR453" s="17"/>
      <c r="FRS453" s="17"/>
      <c r="FRT453" s="17"/>
      <c r="FRU453" s="17"/>
      <c r="FRV453" s="17"/>
      <c r="FRW453" s="17"/>
      <c r="FRX453" s="17"/>
      <c r="FRY453" s="17"/>
      <c r="FRZ453" s="17"/>
      <c r="FSA453" s="17"/>
      <c r="FSB453" s="17"/>
      <c r="FSC453" s="17"/>
      <c r="FSD453" s="17"/>
      <c r="FSE453" s="17"/>
      <c r="FSF453" s="17"/>
      <c r="FSG453" s="17"/>
      <c r="FSH453" s="17"/>
      <c r="FSI453" s="17"/>
      <c r="FSJ453" s="17"/>
      <c r="FSK453" s="17"/>
      <c r="FSL453" s="17"/>
      <c r="FSM453" s="17"/>
      <c r="FSN453" s="17"/>
      <c r="FSO453" s="17"/>
      <c r="FSP453" s="17"/>
      <c r="FSQ453" s="17"/>
      <c r="FSR453" s="17"/>
      <c r="FSS453" s="17"/>
      <c r="FST453" s="17"/>
      <c r="FSU453" s="17"/>
      <c r="FSV453" s="17"/>
      <c r="FSW453" s="17"/>
      <c r="FSX453" s="17"/>
      <c r="FSY453" s="17"/>
      <c r="FSZ453" s="17"/>
      <c r="FTA453" s="17"/>
      <c r="FTB453" s="17"/>
      <c r="FTC453" s="17"/>
      <c r="FTD453" s="17"/>
      <c r="FTE453" s="17"/>
      <c r="FTF453" s="17"/>
      <c r="FTG453" s="17"/>
      <c r="FTH453" s="17"/>
      <c r="FTI453" s="17"/>
      <c r="FTJ453" s="17"/>
      <c r="FTK453" s="17"/>
      <c r="FTL453" s="17"/>
      <c r="FTM453" s="17"/>
      <c r="FTN453" s="17"/>
      <c r="FTO453" s="17"/>
      <c r="FTP453" s="17"/>
      <c r="FTQ453" s="17"/>
      <c r="FTR453" s="17"/>
      <c r="FTS453" s="17"/>
      <c r="FTT453" s="17"/>
      <c r="FTU453" s="17"/>
      <c r="FTV453" s="17"/>
      <c r="FTW453" s="17"/>
      <c r="FTX453" s="17"/>
      <c r="FTY453" s="17"/>
      <c r="FTZ453" s="17"/>
      <c r="FUA453" s="17"/>
      <c r="FUB453" s="17"/>
      <c r="FUC453" s="17"/>
      <c r="FUD453" s="17"/>
      <c r="FUE453" s="17"/>
      <c r="FUF453" s="17"/>
      <c r="FUG453" s="17"/>
      <c r="FUH453" s="17"/>
      <c r="FUI453" s="17"/>
      <c r="FUJ453" s="17"/>
      <c r="FUK453" s="17"/>
      <c r="FUL453" s="17"/>
      <c r="FUM453" s="17"/>
      <c r="FUN453" s="17"/>
      <c r="FUO453" s="17"/>
      <c r="FUP453" s="17"/>
      <c r="FUQ453" s="17"/>
      <c r="FUR453" s="17"/>
      <c r="FUS453" s="17"/>
      <c r="FUT453" s="17"/>
      <c r="FUU453" s="17"/>
      <c r="FUV453" s="17"/>
      <c r="FUW453" s="17"/>
      <c r="FUX453" s="17"/>
      <c r="FUY453" s="17"/>
      <c r="FUZ453" s="17"/>
      <c r="FVA453" s="17"/>
      <c r="FVB453" s="17"/>
      <c r="FVC453" s="17"/>
      <c r="FVD453" s="17"/>
      <c r="FVE453" s="17"/>
      <c r="FVF453" s="17"/>
      <c r="FVG453" s="17"/>
      <c r="FVH453" s="17"/>
      <c r="FVI453" s="17"/>
      <c r="FVJ453" s="17"/>
      <c r="FVK453" s="17"/>
      <c r="FVL453" s="17"/>
      <c r="FVM453" s="17"/>
      <c r="FVN453" s="17"/>
      <c r="FVO453" s="17"/>
      <c r="FVP453" s="17"/>
      <c r="FVQ453" s="17"/>
      <c r="FVR453" s="17"/>
      <c r="FVS453" s="17"/>
      <c r="FVT453" s="17"/>
      <c r="FVU453" s="17"/>
      <c r="FVV453" s="17"/>
      <c r="FVW453" s="17"/>
      <c r="FVX453" s="17"/>
      <c r="FVY453" s="17"/>
      <c r="FVZ453" s="17"/>
      <c r="FWA453" s="17"/>
      <c r="FWB453" s="17"/>
      <c r="FWC453" s="17"/>
      <c r="FWD453" s="17"/>
      <c r="FWE453" s="17"/>
      <c r="FWF453" s="17"/>
      <c r="FWG453" s="17"/>
      <c r="FWH453" s="17"/>
      <c r="FWI453" s="17"/>
      <c r="FWJ453" s="17"/>
      <c r="FWK453" s="17"/>
      <c r="FWL453" s="17"/>
      <c r="FWM453" s="17"/>
      <c r="FWN453" s="17"/>
      <c r="FWO453" s="17"/>
      <c r="FWP453" s="17"/>
      <c r="FWQ453" s="17"/>
      <c r="FWR453" s="17"/>
      <c r="FWS453" s="17"/>
      <c r="FWT453" s="17"/>
      <c r="FWU453" s="17"/>
      <c r="FWV453" s="17"/>
      <c r="FWW453" s="17"/>
      <c r="FWX453" s="17"/>
      <c r="FWY453" s="17"/>
      <c r="FWZ453" s="17"/>
      <c r="FXA453" s="17"/>
      <c r="FXB453" s="17"/>
      <c r="FXC453" s="17"/>
      <c r="FXD453" s="17"/>
      <c r="FXE453" s="17"/>
      <c r="FXF453" s="17"/>
      <c r="FXG453" s="17"/>
      <c r="FXH453" s="17"/>
      <c r="FXI453" s="17"/>
      <c r="FXJ453" s="17"/>
      <c r="FXK453" s="17"/>
      <c r="FXL453" s="17"/>
      <c r="FXM453" s="17"/>
      <c r="FXN453" s="17"/>
      <c r="FXO453" s="17"/>
      <c r="FXP453" s="17"/>
      <c r="FXQ453" s="17"/>
      <c r="FXR453" s="17"/>
      <c r="FXS453" s="17"/>
      <c r="FXT453" s="17"/>
      <c r="FXU453" s="17"/>
      <c r="FXV453" s="17"/>
      <c r="FXW453" s="17"/>
      <c r="FXX453" s="17"/>
      <c r="FXY453" s="17"/>
      <c r="FXZ453" s="17"/>
      <c r="FYA453" s="17"/>
      <c r="FYB453" s="17"/>
      <c r="FYC453" s="17"/>
      <c r="FYD453" s="17"/>
      <c r="FYE453" s="17"/>
      <c r="FYF453" s="17"/>
      <c r="FYG453" s="17"/>
      <c r="FYH453" s="17"/>
      <c r="FYI453" s="17"/>
      <c r="FYJ453" s="17"/>
      <c r="FYK453" s="17"/>
      <c r="FYL453" s="17"/>
      <c r="FYM453" s="17"/>
      <c r="FYN453" s="17"/>
      <c r="FYO453" s="17"/>
      <c r="FYP453" s="17"/>
      <c r="FYQ453" s="17"/>
      <c r="FYR453" s="17"/>
      <c r="FYS453" s="17"/>
      <c r="FYT453" s="17"/>
      <c r="FYU453" s="17"/>
      <c r="FYV453" s="17"/>
      <c r="FYW453" s="17"/>
      <c r="FYX453" s="17"/>
      <c r="FYY453" s="17"/>
      <c r="FYZ453" s="17"/>
      <c r="FZA453" s="17"/>
      <c r="FZB453" s="17"/>
      <c r="FZC453" s="17"/>
      <c r="FZD453" s="17"/>
      <c r="FZE453" s="17"/>
      <c r="FZF453" s="17"/>
      <c r="FZG453" s="17"/>
      <c r="FZH453" s="17"/>
      <c r="FZI453" s="17"/>
      <c r="FZJ453" s="17"/>
      <c r="FZK453" s="17"/>
      <c r="FZL453" s="17"/>
      <c r="FZM453" s="17"/>
      <c r="FZN453" s="17"/>
      <c r="FZO453" s="17"/>
      <c r="FZP453" s="17"/>
      <c r="FZQ453" s="17"/>
      <c r="FZR453" s="17"/>
      <c r="FZS453" s="17"/>
      <c r="FZT453" s="17"/>
      <c r="FZU453" s="17"/>
      <c r="FZV453" s="17"/>
      <c r="FZW453" s="17"/>
      <c r="FZX453" s="17"/>
      <c r="FZY453" s="17"/>
      <c r="FZZ453" s="17"/>
      <c r="GAA453" s="17"/>
      <c r="GAB453" s="17"/>
      <c r="GAC453" s="17"/>
      <c r="GAD453" s="17"/>
      <c r="GAE453" s="17"/>
      <c r="GAF453" s="17"/>
      <c r="GAG453" s="17"/>
      <c r="GAH453" s="17"/>
      <c r="GAI453" s="17"/>
      <c r="GAJ453" s="17"/>
      <c r="GAK453" s="17"/>
      <c r="GAL453" s="17"/>
      <c r="GAM453" s="17"/>
      <c r="GAN453" s="17"/>
      <c r="GAO453" s="17"/>
      <c r="GAP453" s="17"/>
      <c r="GAQ453" s="17"/>
      <c r="GAR453" s="17"/>
      <c r="GAS453" s="17"/>
      <c r="GAT453" s="17"/>
      <c r="GAU453" s="17"/>
      <c r="GAV453" s="17"/>
      <c r="GAW453" s="17"/>
      <c r="GAX453" s="17"/>
      <c r="GAY453" s="17"/>
      <c r="GAZ453" s="17"/>
      <c r="GBA453" s="17"/>
      <c r="GBB453" s="17"/>
      <c r="GBC453" s="17"/>
      <c r="GBD453" s="17"/>
      <c r="GBE453" s="17"/>
      <c r="GBF453" s="17"/>
      <c r="GBG453" s="17"/>
      <c r="GBH453" s="17"/>
      <c r="GBI453" s="17"/>
      <c r="GBJ453" s="17"/>
      <c r="GBK453" s="17"/>
      <c r="GBL453" s="17"/>
      <c r="GBM453" s="17"/>
      <c r="GBN453" s="17"/>
      <c r="GBO453" s="17"/>
      <c r="GBP453" s="17"/>
      <c r="GBQ453" s="17"/>
      <c r="GBR453" s="17"/>
      <c r="GBS453" s="17"/>
      <c r="GBT453" s="17"/>
      <c r="GBU453" s="17"/>
      <c r="GBV453" s="17"/>
      <c r="GBW453" s="17"/>
      <c r="GBX453" s="17"/>
      <c r="GBY453" s="17"/>
      <c r="GBZ453" s="17"/>
      <c r="GCA453" s="17"/>
      <c r="GCB453" s="17"/>
      <c r="GCC453" s="17"/>
      <c r="GCD453" s="17"/>
      <c r="GCE453" s="17"/>
      <c r="GCF453" s="17"/>
      <c r="GCG453" s="17"/>
      <c r="GCH453" s="17"/>
      <c r="GCI453" s="17"/>
      <c r="GCJ453" s="17"/>
      <c r="GCK453" s="17"/>
      <c r="GCL453" s="17"/>
      <c r="GCM453" s="17"/>
      <c r="GCN453" s="17"/>
      <c r="GCO453" s="17"/>
      <c r="GCP453" s="17"/>
      <c r="GCQ453" s="17"/>
      <c r="GCR453" s="17"/>
      <c r="GCS453" s="17"/>
      <c r="GCT453" s="17"/>
      <c r="GCU453" s="17"/>
      <c r="GCV453" s="17"/>
      <c r="GCW453" s="17"/>
      <c r="GCX453" s="17"/>
      <c r="GCY453" s="17"/>
      <c r="GCZ453" s="17"/>
      <c r="GDA453" s="17"/>
      <c r="GDB453" s="17"/>
      <c r="GDC453" s="17"/>
      <c r="GDD453" s="17"/>
      <c r="GDE453" s="17"/>
      <c r="GDF453" s="17"/>
      <c r="GDG453" s="17"/>
      <c r="GDH453" s="17"/>
      <c r="GDI453" s="17"/>
      <c r="GDJ453" s="17"/>
      <c r="GDK453" s="17"/>
      <c r="GDL453" s="17"/>
      <c r="GDM453" s="17"/>
      <c r="GDN453" s="17"/>
      <c r="GDO453" s="17"/>
      <c r="GDP453" s="17"/>
      <c r="GDQ453" s="17"/>
      <c r="GDR453" s="17"/>
      <c r="GDS453" s="17"/>
      <c r="GDT453" s="17"/>
      <c r="GDU453" s="17"/>
      <c r="GDV453" s="17"/>
      <c r="GDW453" s="17"/>
      <c r="GDX453" s="17"/>
      <c r="GDY453" s="17"/>
      <c r="GDZ453" s="17"/>
      <c r="GEA453" s="17"/>
      <c r="GEB453" s="17"/>
      <c r="GEC453" s="17"/>
      <c r="GED453" s="17"/>
      <c r="GEE453" s="17"/>
      <c r="GEF453" s="17"/>
      <c r="GEG453" s="17"/>
      <c r="GEH453" s="17"/>
      <c r="GEI453" s="17"/>
      <c r="GEJ453" s="17"/>
      <c r="GEK453" s="17"/>
      <c r="GEL453" s="17"/>
      <c r="GEM453" s="17"/>
      <c r="GEN453" s="17"/>
      <c r="GEO453" s="17"/>
      <c r="GEP453" s="17"/>
      <c r="GEQ453" s="17"/>
      <c r="GER453" s="17"/>
      <c r="GES453" s="17"/>
      <c r="GET453" s="17"/>
      <c r="GEU453" s="17"/>
      <c r="GEV453" s="17"/>
      <c r="GEW453" s="17"/>
      <c r="GEX453" s="17"/>
      <c r="GEY453" s="17"/>
      <c r="GEZ453" s="17"/>
      <c r="GFA453" s="17"/>
      <c r="GFB453" s="17"/>
      <c r="GFC453" s="17"/>
      <c r="GFD453" s="17"/>
      <c r="GFE453" s="17"/>
      <c r="GFF453" s="17"/>
      <c r="GFG453" s="17"/>
      <c r="GFH453" s="17"/>
      <c r="GFI453" s="17"/>
      <c r="GFJ453" s="17"/>
      <c r="GFK453" s="17"/>
      <c r="GFL453" s="17"/>
      <c r="GFM453" s="17"/>
      <c r="GFN453" s="17"/>
      <c r="GFO453" s="17"/>
      <c r="GFP453" s="17"/>
      <c r="GFQ453" s="17"/>
      <c r="GFR453" s="17"/>
      <c r="GFS453" s="17"/>
      <c r="GFT453" s="17"/>
      <c r="GFU453" s="17"/>
      <c r="GFV453" s="17"/>
      <c r="GFW453" s="17"/>
      <c r="GFX453" s="17"/>
      <c r="GFY453" s="17"/>
      <c r="GFZ453" s="17"/>
      <c r="GGA453" s="17"/>
      <c r="GGB453" s="17"/>
      <c r="GGC453" s="17"/>
      <c r="GGD453" s="17"/>
      <c r="GGE453" s="17"/>
      <c r="GGF453" s="17"/>
      <c r="GGG453" s="17"/>
      <c r="GGH453" s="17"/>
      <c r="GGI453" s="17"/>
      <c r="GGJ453" s="17"/>
      <c r="GGK453" s="17"/>
      <c r="GGL453" s="17"/>
      <c r="GGM453" s="17"/>
      <c r="GGN453" s="17"/>
      <c r="GGO453" s="17"/>
      <c r="GGP453" s="17"/>
      <c r="GGQ453" s="17"/>
      <c r="GGR453" s="17"/>
      <c r="GGS453" s="17"/>
      <c r="GGT453" s="17"/>
      <c r="GGU453" s="17"/>
      <c r="GGV453" s="17"/>
      <c r="GGW453" s="17"/>
      <c r="GGX453" s="17"/>
      <c r="GGY453" s="17"/>
      <c r="GGZ453" s="17"/>
      <c r="GHA453" s="17"/>
      <c r="GHB453" s="17"/>
      <c r="GHC453" s="17"/>
      <c r="GHD453" s="17"/>
      <c r="GHE453" s="17"/>
      <c r="GHF453" s="17"/>
      <c r="GHG453" s="17"/>
      <c r="GHH453" s="17"/>
      <c r="GHI453" s="17"/>
      <c r="GHJ453" s="17"/>
      <c r="GHK453" s="17"/>
      <c r="GHL453" s="17"/>
      <c r="GHM453" s="17"/>
      <c r="GHN453" s="17"/>
      <c r="GHO453" s="17"/>
      <c r="GHP453" s="17"/>
      <c r="GHQ453" s="17"/>
      <c r="GHR453" s="17"/>
      <c r="GHS453" s="17"/>
      <c r="GHT453" s="17"/>
      <c r="GHU453" s="17"/>
      <c r="GHV453" s="17"/>
      <c r="GHW453" s="17"/>
      <c r="GHX453" s="17"/>
      <c r="GHY453" s="17"/>
      <c r="GHZ453" s="17"/>
      <c r="GIA453" s="17"/>
      <c r="GIB453" s="17"/>
      <c r="GIC453" s="17"/>
      <c r="GID453" s="17"/>
      <c r="GIE453" s="17"/>
      <c r="GIF453" s="17"/>
      <c r="GIG453" s="17"/>
      <c r="GIH453" s="17"/>
      <c r="GII453" s="17"/>
      <c r="GIJ453" s="17"/>
      <c r="GIK453" s="17"/>
      <c r="GIL453" s="17"/>
      <c r="GIM453" s="17"/>
      <c r="GIN453" s="17"/>
      <c r="GIO453" s="17"/>
      <c r="GIP453" s="17"/>
      <c r="GIQ453" s="17"/>
      <c r="GIR453" s="17"/>
      <c r="GIS453" s="17"/>
      <c r="GIT453" s="17"/>
      <c r="GIU453" s="17"/>
      <c r="GIV453" s="17"/>
      <c r="GIW453" s="17"/>
      <c r="GIX453" s="17"/>
      <c r="GIY453" s="17"/>
      <c r="GIZ453" s="17"/>
      <c r="GJA453" s="17"/>
      <c r="GJB453" s="17"/>
      <c r="GJC453" s="17"/>
      <c r="GJD453" s="17"/>
      <c r="GJE453" s="17"/>
      <c r="GJF453" s="17"/>
      <c r="GJG453" s="17"/>
      <c r="GJH453" s="17"/>
      <c r="GJI453" s="17"/>
      <c r="GJJ453" s="17"/>
      <c r="GJK453" s="17"/>
      <c r="GJL453" s="17"/>
      <c r="GJM453" s="17"/>
      <c r="GJN453" s="17"/>
      <c r="GJO453" s="17"/>
      <c r="GJP453" s="17"/>
      <c r="GJQ453" s="17"/>
      <c r="GJR453" s="17"/>
      <c r="GJS453" s="17"/>
      <c r="GJT453" s="17"/>
      <c r="GJU453" s="17"/>
      <c r="GJV453" s="17"/>
      <c r="GJW453" s="17"/>
      <c r="GJX453" s="17"/>
      <c r="GJY453" s="17"/>
      <c r="GJZ453" s="17"/>
      <c r="GKA453" s="17"/>
      <c r="GKB453" s="17"/>
      <c r="GKC453" s="17"/>
      <c r="GKD453" s="17"/>
      <c r="GKE453" s="17"/>
      <c r="GKF453" s="17"/>
      <c r="GKG453" s="17"/>
      <c r="GKH453" s="17"/>
      <c r="GKI453" s="17"/>
      <c r="GKJ453" s="17"/>
      <c r="GKK453" s="17"/>
      <c r="GKL453" s="17"/>
      <c r="GKM453" s="17"/>
      <c r="GKN453" s="17"/>
      <c r="GKO453" s="17"/>
      <c r="GKP453" s="17"/>
      <c r="GKQ453" s="17"/>
      <c r="GKR453" s="17"/>
      <c r="GKS453" s="17"/>
      <c r="GKT453" s="17"/>
      <c r="GKU453" s="17"/>
      <c r="GKV453" s="17"/>
      <c r="GKW453" s="17"/>
      <c r="GKX453" s="17"/>
      <c r="GKY453" s="17"/>
      <c r="GKZ453" s="17"/>
      <c r="GLA453" s="17"/>
      <c r="GLB453" s="17"/>
      <c r="GLC453" s="17"/>
      <c r="GLD453" s="17"/>
      <c r="GLE453" s="17"/>
      <c r="GLF453" s="17"/>
      <c r="GLG453" s="17"/>
      <c r="GLH453" s="17"/>
      <c r="GLI453" s="17"/>
      <c r="GLJ453" s="17"/>
      <c r="GLK453" s="17"/>
      <c r="GLL453" s="17"/>
      <c r="GLM453" s="17"/>
      <c r="GLN453" s="17"/>
      <c r="GLO453" s="17"/>
      <c r="GLP453" s="17"/>
      <c r="GLQ453" s="17"/>
      <c r="GLR453" s="17"/>
      <c r="GLS453" s="17"/>
      <c r="GLT453" s="17"/>
      <c r="GLU453" s="17"/>
      <c r="GLV453" s="17"/>
      <c r="GLW453" s="17"/>
      <c r="GLX453" s="17"/>
      <c r="GLY453" s="17"/>
      <c r="GLZ453" s="17"/>
      <c r="GMA453" s="17"/>
      <c r="GMB453" s="17"/>
      <c r="GMC453" s="17"/>
      <c r="GMD453" s="17"/>
      <c r="GME453" s="17"/>
      <c r="GMF453" s="17"/>
      <c r="GMG453" s="17"/>
      <c r="GMH453" s="17"/>
      <c r="GMI453" s="17"/>
      <c r="GMJ453" s="17"/>
      <c r="GMK453" s="17"/>
      <c r="GML453" s="17"/>
      <c r="GMM453" s="17"/>
      <c r="GMN453" s="17"/>
      <c r="GMO453" s="17"/>
      <c r="GMP453" s="17"/>
      <c r="GMQ453" s="17"/>
      <c r="GMR453" s="17"/>
      <c r="GMS453" s="17"/>
      <c r="GMT453" s="17"/>
      <c r="GMU453" s="17"/>
      <c r="GMV453" s="17"/>
      <c r="GMW453" s="17"/>
      <c r="GMX453" s="17"/>
      <c r="GMY453" s="17"/>
      <c r="GMZ453" s="17"/>
      <c r="GNA453" s="17"/>
      <c r="GNB453" s="17"/>
      <c r="GNC453" s="17"/>
      <c r="GND453" s="17"/>
      <c r="GNE453" s="17"/>
      <c r="GNF453" s="17"/>
      <c r="GNG453" s="17"/>
      <c r="GNH453" s="17"/>
      <c r="GNI453" s="17"/>
      <c r="GNJ453" s="17"/>
      <c r="GNK453" s="17"/>
      <c r="GNL453" s="17"/>
      <c r="GNM453" s="17"/>
      <c r="GNN453" s="17"/>
      <c r="GNO453" s="17"/>
      <c r="GNP453" s="17"/>
      <c r="GNQ453" s="17"/>
      <c r="GNR453" s="17"/>
      <c r="GNS453" s="17"/>
      <c r="GNT453" s="17"/>
      <c r="GNU453" s="17"/>
      <c r="GNV453" s="17"/>
      <c r="GNW453" s="17"/>
      <c r="GNX453" s="17"/>
      <c r="GNY453" s="17"/>
      <c r="GNZ453" s="17"/>
      <c r="GOA453" s="17"/>
      <c r="GOB453" s="17"/>
      <c r="GOC453" s="17"/>
      <c r="GOD453" s="17"/>
      <c r="GOE453" s="17"/>
      <c r="GOF453" s="17"/>
      <c r="GOG453" s="17"/>
      <c r="GOH453" s="17"/>
      <c r="GOI453" s="17"/>
      <c r="GOJ453" s="17"/>
      <c r="GOK453" s="17"/>
      <c r="GOL453" s="17"/>
      <c r="GOM453" s="17"/>
      <c r="GON453" s="17"/>
      <c r="GOO453" s="17"/>
      <c r="GOP453" s="17"/>
      <c r="GOQ453" s="17"/>
      <c r="GOR453" s="17"/>
      <c r="GOS453" s="17"/>
      <c r="GOT453" s="17"/>
      <c r="GOU453" s="17"/>
      <c r="GOV453" s="17"/>
      <c r="GOW453" s="17"/>
      <c r="GOX453" s="17"/>
      <c r="GOY453" s="17"/>
      <c r="GOZ453" s="17"/>
      <c r="GPA453" s="17"/>
      <c r="GPB453" s="17"/>
      <c r="GPC453" s="17"/>
      <c r="GPD453" s="17"/>
      <c r="GPE453" s="17"/>
      <c r="GPF453" s="17"/>
      <c r="GPG453" s="17"/>
      <c r="GPH453" s="17"/>
      <c r="GPI453" s="17"/>
      <c r="GPJ453" s="17"/>
      <c r="GPK453" s="17"/>
      <c r="GPL453" s="17"/>
      <c r="GPM453" s="17"/>
      <c r="GPN453" s="17"/>
      <c r="GPO453" s="17"/>
      <c r="GPP453" s="17"/>
      <c r="GPQ453" s="17"/>
      <c r="GPR453" s="17"/>
      <c r="GPS453" s="17"/>
      <c r="GPT453" s="17"/>
      <c r="GPU453" s="17"/>
      <c r="GPV453" s="17"/>
      <c r="GPW453" s="17"/>
      <c r="GPX453" s="17"/>
      <c r="GPY453" s="17"/>
      <c r="GPZ453" s="17"/>
      <c r="GQA453" s="17"/>
      <c r="GQB453" s="17"/>
      <c r="GQC453" s="17"/>
      <c r="GQD453" s="17"/>
      <c r="GQE453" s="17"/>
      <c r="GQF453" s="17"/>
      <c r="GQG453" s="17"/>
      <c r="GQH453" s="17"/>
      <c r="GQI453" s="17"/>
      <c r="GQJ453" s="17"/>
      <c r="GQK453" s="17"/>
      <c r="GQL453" s="17"/>
      <c r="GQM453" s="17"/>
      <c r="GQN453" s="17"/>
      <c r="GQO453" s="17"/>
      <c r="GQP453" s="17"/>
      <c r="GQQ453" s="17"/>
      <c r="GQR453" s="17"/>
      <c r="GQS453" s="17"/>
      <c r="GQT453" s="17"/>
      <c r="GQU453" s="17"/>
      <c r="GQV453" s="17"/>
      <c r="GQW453" s="17"/>
      <c r="GQX453" s="17"/>
      <c r="GQY453" s="17"/>
      <c r="GQZ453" s="17"/>
      <c r="GRA453" s="17"/>
      <c r="GRB453" s="17"/>
      <c r="GRC453" s="17"/>
      <c r="GRD453" s="17"/>
      <c r="GRE453" s="17"/>
      <c r="GRF453" s="17"/>
      <c r="GRG453" s="17"/>
      <c r="GRH453" s="17"/>
      <c r="GRI453" s="17"/>
      <c r="GRJ453" s="17"/>
      <c r="GRK453" s="17"/>
      <c r="GRL453" s="17"/>
      <c r="GRM453" s="17"/>
      <c r="GRN453" s="17"/>
      <c r="GRO453" s="17"/>
      <c r="GRP453" s="17"/>
      <c r="GRQ453" s="17"/>
      <c r="GRR453" s="17"/>
      <c r="GRS453" s="17"/>
      <c r="GRT453" s="17"/>
      <c r="GRU453" s="17"/>
      <c r="GRV453" s="17"/>
      <c r="GRW453" s="17"/>
      <c r="GRX453" s="17"/>
      <c r="GRY453" s="17"/>
      <c r="GRZ453" s="17"/>
      <c r="GSA453" s="17"/>
      <c r="GSB453" s="17"/>
      <c r="GSC453" s="17"/>
      <c r="GSD453" s="17"/>
      <c r="GSE453" s="17"/>
      <c r="GSF453" s="17"/>
      <c r="GSG453" s="17"/>
      <c r="GSH453" s="17"/>
      <c r="GSI453" s="17"/>
      <c r="GSJ453" s="17"/>
      <c r="GSK453" s="17"/>
      <c r="GSL453" s="17"/>
      <c r="GSM453" s="17"/>
      <c r="GSN453" s="17"/>
      <c r="GSO453" s="17"/>
      <c r="GSP453" s="17"/>
      <c r="GSQ453" s="17"/>
      <c r="GSR453" s="17"/>
      <c r="GSS453" s="17"/>
      <c r="GST453" s="17"/>
      <c r="GSU453" s="17"/>
      <c r="GSV453" s="17"/>
      <c r="GSW453" s="17"/>
      <c r="GSX453" s="17"/>
      <c r="GSY453" s="17"/>
      <c r="GSZ453" s="17"/>
      <c r="GTA453" s="17"/>
      <c r="GTB453" s="17"/>
      <c r="GTC453" s="17"/>
      <c r="GTD453" s="17"/>
      <c r="GTE453" s="17"/>
      <c r="GTF453" s="17"/>
      <c r="GTG453" s="17"/>
      <c r="GTH453" s="17"/>
      <c r="GTI453" s="17"/>
      <c r="GTJ453" s="17"/>
      <c r="GTK453" s="17"/>
      <c r="GTL453" s="17"/>
      <c r="GTM453" s="17"/>
      <c r="GTN453" s="17"/>
      <c r="GTO453" s="17"/>
      <c r="GTP453" s="17"/>
      <c r="GTQ453" s="17"/>
      <c r="GTR453" s="17"/>
      <c r="GTS453" s="17"/>
      <c r="GTT453" s="17"/>
      <c r="GTU453" s="17"/>
      <c r="GTV453" s="17"/>
      <c r="GTW453" s="17"/>
      <c r="GTX453" s="17"/>
      <c r="GTY453" s="17"/>
      <c r="GTZ453" s="17"/>
      <c r="GUA453" s="17"/>
      <c r="GUB453" s="17"/>
      <c r="GUC453" s="17"/>
      <c r="GUD453" s="17"/>
      <c r="GUE453" s="17"/>
      <c r="GUF453" s="17"/>
      <c r="GUG453" s="17"/>
      <c r="GUH453" s="17"/>
      <c r="GUI453" s="17"/>
      <c r="GUJ453" s="17"/>
      <c r="GUK453" s="17"/>
      <c r="GUL453" s="17"/>
      <c r="GUM453" s="17"/>
      <c r="GUN453" s="17"/>
      <c r="GUO453" s="17"/>
      <c r="GUP453" s="17"/>
      <c r="GUQ453" s="17"/>
      <c r="GUR453" s="17"/>
      <c r="GUS453" s="17"/>
      <c r="GUT453" s="17"/>
      <c r="GUU453" s="17"/>
      <c r="GUV453" s="17"/>
      <c r="GUW453" s="17"/>
      <c r="GUX453" s="17"/>
      <c r="GUY453" s="17"/>
      <c r="GUZ453" s="17"/>
      <c r="GVA453" s="17"/>
      <c r="GVB453" s="17"/>
      <c r="GVC453" s="17"/>
      <c r="GVD453" s="17"/>
      <c r="GVE453" s="17"/>
      <c r="GVF453" s="17"/>
      <c r="GVG453" s="17"/>
      <c r="GVH453" s="17"/>
      <c r="GVI453" s="17"/>
      <c r="GVJ453" s="17"/>
      <c r="GVK453" s="17"/>
      <c r="GVL453" s="17"/>
      <c r="GVM453" s="17"/>
      <c r="GVN453" s="17"/>
      <c r="GVO453" s="17"/>
      <c r="GVP453" s="17"/>
      <c r="GVQ453" s="17"/>
      <c r="GVR453" s="17"/>
      <c r="GVS453" s="17"/>
      <c r="GVT453" s="17"/>
      <c r="GVU453" s="17"/>
      <c r="GVV453" s="17"/>
      <c r="GVW453" s="17"/>
      <c r="GVX453" s="17"/>
      <c r="GVY453" s="17"/>
      <c r="GVZ453" s="17"/>
      <c r="GWA453" s="17"/>
      <c r="GWB453" s="17"/>
      <c r="GWC453" s="17"/>
      <c r="GWD453" s="17"/>
      <c r="GWE453" s="17"/>
      <c r="GWF453" s="17"/>
      <c r="GWG453" s="17"/>
      <c r="GWH453" s="17"/>
      <c r="GWI453" s="17"/>
      <c r="GWJ453" s="17"/>
      <c r="GWK453" s="17"/>
      <c r="GWL453" s="17"/>
      <c r="GWM453" s="17"/>
      <c r="GWN453" s="17"/>
      <c r="GWO453" s="17"/>
      <c r="GWP453" s="17"/>
      <c r="GWQ453" s="17"/>
      <c r="GWR453" s="17"/>
      <c r="GWS453" s="17"/>
      <c r="GWT453" s="17"/>
      <c r="GWU453" s="17"/>
      <c r="GWV453" s="17"/>
      <c r="GWW453" s="17"/>
      <c r="GWX453" s="17"/>
      <c r="GWY453" s="17"/>
      <c r="GWZ453" s="17"/>
      <c r="GXA453" s="17"/>
      <c r="GXB453" s="17"/>
      <c r="GXC453" s="17"/>
      <c r="GXD453" s="17"/>
      <c r="GXE453" s="17"/>
      <c r="GXF453" s="17"/>
      <c r="GXG453" s="17"/>
      <c r="GXH453" s="17"/>
      <c r="GXI453" s="17"/>
      <c r="GXJ453" s="17"/>
      <c r="GXK453" s="17"/>
      <c r="GXL453" s="17"/>
      <c r="GXM453" s="17"/>
      <c r="GXN453" s="17"/>
      <c r="GXO453" s="17"/>
      <c r="GXP453" s="17"/>
      <c r="GXQ453" s="17"/>
      <c r="GXR453" s="17"/>
      <c r="GXS453" s="17"/>
      <c r="GXT453" s="17"/>
      <c r="GXU453" s="17"/>
      <c r="GXV453" s="17"/>
      <c r="GXW453" s="17"/>
      <c r="GXX453" s="17"/>
      <c r="GXY453" s="17"/>
      <c r="GXZ453" s="17"/>
      <c r="GYA453" s="17"/>
      <c r="GYB453" s="17"/>
      <c r="GYC453" s="17"/>
      <c r="GYD453" s="17"/>
      <c r="GYE453" s="17"/>
      <c r="GYF453" s="17"/>
      <c r="GYG453" s="17"/>
      <c r="GYH453" s="17"/>
      <c r="GYI453" s="17"/>
      <c r="GYJ453" s="17"/>
      <c r="GYK453" s="17"/>
      <c r="GYL453" s="17"/>
      <c r="GYM453" s="17"/>
      <c r="GYN453" s="17"/>
      <c r="GYO453" s="17"/>
      <c r="GYP453" s="17"/>
      <c r="GYQ453" s="17"/>
      <c r="GYR453" s="17"/>
      <c r="GYS453" s="17"/>
      <c r="GYT453" s="17"/>
      <c r="GYU453" s="17"/>
      <c r="GYV453" s="17"/>
      <c r="GYW453" s="17"/>
      <c r="GYX453" s="17"/>
      <c r="GYY453" s="17"/>
      <c r="GYZ453" s="17"/>
      <c r="GZA453" s="17"/>
      <c r="GZB453" s="17"/>
      <c r="GZC453" s="17"/>
      <c r="GZD453" s="17"/>
      <c r="GZE453" s="17"/>
      <c r="GZF453" s="17"/>
      <c r="GZG453" s="17"/>
      <c r="GZH453" s="17"/>
      <c r="GZI453" s="17"/>
      <c r="GZJ453" s="17"/>
      <c r="GZK453" s="17"/>
      <c r="GZL453" s="17"/>
      <c r="GZM453" s="17"/>
      <c r="GZN453" s="17"/>
      <c r="GZO453" s="17"/>
      <c r="GZP453" s="17"/>
      <c r="GZQ453" s="17"/>
      <c r="GZR453" s="17"/>
      <c r="GZS453" s="17"/>
      <c r="GZT453" s="17"/>
      <c r="GZU453" s="17"/>
      <c r="GZV453" s="17"/>
      <c r="GZW453" s="17"/>
      <c r="GZX453" s="17"/>
      <c r="GZY453" s="17"/>
      <c r="GZZ453" s="17"/>
      <c r="HAA453" s="17"/>
      <c r="HAB453" s="17"/>
      <c r="HAC453" s="17"/>
      <c r="HAD453" s="17"/>
      <c r="HAE453" s="17"/>
      <c r="HAF453" s="17"/>
      <c r="HAG453" s="17"/>
      <c r="HAH453" s="17"/>
      <c r="HAI453" s="17"/>
      <c r="HAJ453" s="17"/>
      <c r="HAK453" s="17"/>
      <c r="HAL453" s="17"/>
      <c r="HAM453" s="17"/>
      <c r="HAN453" s="17"/>
      <c r="HAO453" s="17"/>
      <c r="HAP453" s="17"/>
      <c r="HAQ453" s="17"/>
      <c r="HAR453" s="17"/>
      <c r="HAS453" s="17"/>
      <c r="HAT453" s="17"/>
      <c r="HAU453" s="17"/>
      <c r="HAV453" s="17"/>
      <c r="HAW453" s="17"/>
      <c r="HAX453" s="17"/>
      <c r="HAY453" s="17"/>
      <c r="HAZ453" s="17"/>
      <c r="HBA453" s="17"/>
      <c r="HBB453" s="17"/>
      <c r="HBC453" s="17"/>
      <c r="HBD453" s="17"/>
      <c r="HBE453" s="17"/>
      <c r="HBF453" s="17"/>
      <c r="HBG453" s="17"/>
      <c r="HBH453" s="17"/>
      <c r="HBI453" s="17"/>
      <c r="HBJ453" s="17"/>
      <c r="HBK453" s="17"/>
      <c r="HBL453" s="17"/>
      <c r="HBM453" s="17"/>
      <c r="HBN453" s="17"/>
      <c r="HBO453" s="17"/>
      <c r="HBP453" s="17"/>
      <c r="HBQ453" s="17"/>
      <c r="HBR453" s="17"/>
      <c r="HBS453" s="17"/>
      <c r="HBT453" s="17"/>
      <c r="HBU453" s="17"/>
      <c r="HBV453" s="17"/>
      <c r="HBW453" s="17"/>
      <c r="HBX453" s="17"/>
      <c r="HBY453" s="17"/>
      <c r="HBZ453" s="17"/>
      <c r="HCA453" s="17"/>
      <c r="HCB453" s="17"/>
      <c r="HCC453" s="17"/>
      <c r="HCD453" s="17"/>
      <c r="HCE453" s="17"/>
      <c r="HCF453" s="17"/>
      <c r="HCG453" s="17"/>
      <c r="HCH453" s="17"/>
      <c r="HCI453" s="17"/>
      <c r="HCJ453" s="17"/>
      <c r="HCK453" s="17"/>
      <c r="HCL453" s="17"/>
      <c r="HCM453" s="17"/>
      <c r="HCN453" s="17"/>
      <c r="HCO453" s="17"/>
      <c r="HCP453" s="17"/>
      <c r="HCQ453" s="17"/>
      <c r="HCR453" s="17"/>
      <c r="HCS453" s="17"/>
      <c r="HCT453" s="17"/>
      <c r="HCU453" s="17"/>
      <c r="HCV453" s="17"/>
      <c r="HCW453" s="17"/>
      <c r="HCX453" s="17"/>
      <c r="HCY453" s="17"/>
      <c r="HCZ453" s="17"/>
      <c r="HDA453" s="17"/>
      <c r="HDB453" s="17"/>
      <c r="HDC453" s="17"/>
      <c r="HDD453" s="17"/>
      <c r="HDE453" s="17"/>
      <c r="HDF453" s="17"/>
      <c r="HDG453" s="17"/>
      <c r="HDH453" s="17"/>
      <c r="HDI453" s="17"/>
      <c r="HDJ453" s="17"/>
      <c r="HDK453" s="17"/>
      <c r="HDL453" s="17"/>
      <c r="HDM453" s="17"/>
      <c r="HDN453" s="17"/>
      <c r="HDO453" s="17"/>
      <c r="HDP453" s="17"/>
      <c r="HDQ453" s="17"/>
      <c r="HDR453" s="17"/>
      <c r="HDS453" s="17"/>
      <c r="HDT453" s="17"/>
      <c r="HDU453" s="17"/>
      <c r="HDV453" s="17"/>
      <c r="HDW453" s="17"/>
      <c r="HDX453" s="17"/>
      <c r="HDY453" s="17"/>
      <c r="HDZ453" s="17"/>
      <c r="HEA453" s="17"/>
      <c r="HEB453" s="17"/>
      <c r="HEC453" s="17"/>
      <c r="HED453" s="17"/>
      <c r="HEE453" s="17"/>
      <c r="HEF453" s="17"/>
      <c r="HEG453" s="17"/>
      <c r="HEH453" s="17"/>
      <c r="HEI453" s="17"/>
      <c r="HEJ453" s="17"/>
      <c r="HEK453" s="17"/>
      <c r="HEL453" s="17"/>
      <c r="HEM453" s="17"/>
      <c r="HEN453" s="17"/>
      <c r="HEO453" s="17"/>
      <c r="HEP453" s="17"/>
      <c r="HEQ453" s="17"/>
      <c r="HER453" s="17"/>
      <c r="HES453" s="17"/>
      <c r="HET453" s="17"/>
      <c r="HEU453" s="17"/>
      <c r="HEV453" s="17"/>
      <c r="HEW453" s="17"/>
      <c r="HEX453" s="17"/>
      <c r="HEY453" s="17"/>
      <c r="HEZ453" s="17"/>
      <c r="HFA453" s="17"/>
      <c r="HFB453" s="17"/>
      <c r="HFC453" s="17"/>
      <c r="HFD453" s="17"/>
      <c r="HFE453" s="17"/>
      <c r="HFF453" s="17"/>
      <c r="HFG453" s="17"/>
      <c r="HFH453" s="17"/>
      <c r="HFI453" s="17"/>
      <c r="HFJ453" s="17"/>
      <c r="HFK453" s="17"/>
      <c r="HFL453" s="17"/>
      <c r="HFM453" s="17"/>
      <c r="HFN453" s="17"/>
      <c r="HFO453" s="17"/>
      <c r="HFP453" s="17"/>
      <c r="HFQ453" s="17"/>
      <c r="HFR453" s="17"/>
      <c r="HFS453" s="17"/>
      <c r="HFT453" s="17"/>
      <c r="HFU453" s="17"/>
      <c r="HFV453" s="17"/>
      <c r="HFW453" s="17"/>
      <c r="HFX453" s="17"/>
      <c r="HFY453" s="17"/>
      <c r="HFZ453" s="17"/>
      <c r="HGA453" s="17"/>
      <c r="HGB453" s="17"/>
      <c r="HGC453" s="17"/>
      <c r="HGD453" s="17"/>
      <c r="HGE453" s="17"/>
      <c r="HGF453" s="17"/>
      <c r="HGG453" s="17"/>
      <c r="HGH453" s="17"/>
      <c r="HGI453" s="17"/>
      <c r="HGJ453" s="17"/>
      <c r="HGK453" s="17"/>
      <c r="HGL453" s="17"/>
      <c r="HGM453" s="17"/>
      <c r="HGN453" s="17"/>
      <c r="HGO453" s="17"/>
      <c r="HGP453" s="17"/>
      <c r="HGQ453" s="17"/>
      <c r="HGR453" s="17"/>
      <c r="HGS453" s="17"/>
      <c r="HGT453" s="17"/>
      <c r="HGU453" s="17"/>
      <c r="HGV453" s="17"/>
      <c r="HGW453" s="17"/>
      <c r="HGX453" s="17"/>
      <c r="HGY453" s="17"/>
      <c r="HGZ453" s="17"/>
      <c r="HHA453" s="17"/>
      <c r="HHB453" s="17"/>
      <c r="HHC453" s="17"/>
      <c r="HHD453" s="17"/>
      <c r="HHE453" s="17"/>
      <c r="HHF453" s="17"/>
      <c r="HHG453" s="17"/>
      <c r="HHH453" s="17"/>
      <c r="HHI453" s="17"/>
      <c r="HHJ453" s="17"/>
      <c r="HHK453" s="17"/>
      <c r="HHL453" s="17"/>
      <c r="HHM453" s="17"/>
      <c r="HHN453" s="17"/>
      <c r="HHO453" s="17"/>
      <c r="HHP453" s="17"/>
      <c r="HHQ453" s="17"/>
      <c r="HHR453" s="17"/>
      <c r="HHS453" s="17"/>
      <c r="HHT453" s="17"/>
      <c r="HHU453" s="17"/>
      <c r="HHV453" s="17"/>
      <c r="HHW453" s="17"/>
      <c r="HHX453" s="17"/>
      <c r="HHY453" s="17"/>
      <c r="HHZ453" s="17"/>
      <c r="HIA453" s="17"/>
      <c r="HIB453" s="17"/>
      <c r="HIC453" s="17"/>
      <c r="HID453" s="17"/>
      <c r="HIE453" s="17"/>
      <c r="HIF453" s="17"/>
      <c r="HIG453" s="17"/>
      <c r="HIH453" s="17"/>
      <c r="HII453" s="17"/>
      <c r="HIJ453" s="17"/>
      <c r="HIK453" s="17"/>
      <c r="HIL453" s="17"/>
      <c r="HIM453" s="17"/>
      <c r="HIN453" s="17"/>
      <c r="HIO453" s="17"/>
      <c r="HIP453" s="17"/>
      <c r="HIQ453" s="17"/>
      <c r="HIR453" s="17"/>
      <c r="HIS453" s="17"/>
      <c r="HIT453" s="17"/>
      <c r="HIU453" s="17"/>
      <c r="HIV453" s="17"/>
      <c r="HIW453" s="17"/>
      <c r="HIX453" s="17"/>
      <c r="HIY453" s="17"/>
      <c r="HIZ453" s="17"/>
      <c r="HJA453" s="17"/>
      <c r="HJB453" s="17"/>
      <c r="HJC453" s="17"/>
      <c r="HJD453" s="17"/>
      <c r="HJE453" s="17"/>
      <c r="HJF453" s="17"/>
      <c r="HJG453" s="17"/>
      <c r="HJH453" s="17"/>
      <c r="HJI453" s="17"/>
      <c r="HJJ453" s="17"/>
      <c r="HJK453" s="17"/>
      <c r="HJL453" s="17"/>
      <c r="HJM453" s="17"/>
      <c r="HJN453" s="17"/>
      <c r="HJO453" s="17"/>
      <c r="HJP453" s="17"/>
      <c r="HJQ453" s="17"/>
      <c r="HJR453" s="17"/>
      <c r="HJS453" s="17"/>
      <c r="HJT453" s="17"/>
      <c r="HJU453" s="17"/>
      <c r="HJV453" s="17"/>
      <c r="HJW453" s="17"/>
      <c r="HJX453" s="17"/>
      <c r="HJY453" s="17"/>
      <c r="HJZ453" s="17"/>
      <c r="HKA453" s="17"/>
      <c r="HKB453" s="17"/>
      <c r="HKC453" s="17"/>
      <c r="HKD453" s="17"/>
      <c r="HKE453" s="17"/>
      <c r="HKF453" s="17"/>
      <c r="HKG453" s="17"/>
      <c r="HKH453" s="17"/>
      <c r="HKI453" s="17"/>
      <c r="HKJ453" s="17"/>
      <c r="HKK453" s="17"/>
      <c r="HKL453" s="17"/>
      <c r="HKM453" s="17"/>
      <c r="HKN453" s="17"/>
      <c r="HKO453" s="17"/>
      <c r="HKP453" s="17"/>
      <c r="HKQ453" s="17"/>
      <c r="HKR453" s="17"/>
      <c r="HKS453" s="17"/>
      <c r="HKT453" s="17"/>
      <c r="HKU453" s="17"/>
      <c r="HKV453" s="17"/>
      <c r="HKW453" s="17"/>
      <c r="HKX453" s="17"/>
      <c r="HKY453" s="17"/>
      <c r="HKZ453" s="17"/>
      <c r="HLA453" s="17"/>
      <c r="HLB453" s="17"/>
      <c r="HLC453" s="17"/>
      <c r="HLD453" s="17"/>
      <c r="HLE453" s="17"/>
      <c r="HLF453" s="17"/>
      <c r="HLG453" s="17"/>
      <c r="HLH453" s="17"/>
      <c r="HLI453" s="17"/>
      <c r="HLJ453" s="17"/>
      <c r="HLK453" s="17"/>
      <c r="HLL453" s="17"/>
      <c r="HLM453" s="17"/>
      <c r="HLN453" s="17"/>
      <c r="HLO453" s="17"/>
      <c r="HLP453" s="17"/>
      <c r="HLQ453" s="17"/>
      <c r="HLR453" s="17"/>
      <c r="HLS453" s="17"/>
      <c r="HLT453" s="17"/>
      <c r="HLU453" s="17"/>
      <c r="HLV453" s="17"/>
      <c r="HLW453" s="17"/>
      <c r="HLX453" s="17"/>
      <c r="HLY453" s="17"/>
      <c r="HLZ453" s="17"/>
      <c r="HMA453" s="17"/>
      <c r="HMB453" s="17"/>
      <c r="HMC453" s="17"/>
      <c r="HMD453" s="17"/>
      <c r="HME453" s="17"/>
      <c r="HMF453" s="17"/>
      <c r="HMG453" s="17"/>
      <c r="HMH453" s="17"/>
      <c r="HMI453" s="17"/>
      <c r="HMJ453" s="17"/>
      <c r="HMK453" s="17"/>
      <c r="HML453" s="17"/>
      <c r="HMM453" s="17"/>
      <c r="HMN453" s="17"/>
      <c r="HMO453" s="17"/>
      <c r="HMP453" s="17"/>
      <c r="HMQ453" s="17"/>
      <c r="HMR453" s="17"/>
      <c r="HMS453" s="17"/>
      <c r="HMT453" s="17"/>
      <c r="HMU453" s="17"/>
      <c r="HMV453" s="17"/>
      <c r="HMW453" s="17"/>
      <c r="HMX453" s="17"/>
      <c r="HMY453" s="17"/>
      <c r="HMZ453" s="17"/>
      <c r="HNA453" s="17"/>
      <c r="HNB453" s="17"/>
      <c r="HNC453" s="17"/>
      <c r="HND453" s="17"/>
      <c r="HNE453" s="17"/>
      <c r="HNF453" s="17"/>
      <c r="HNG453" s="17"/>
      <c r="HNH453" s="17"/>
      <c r="HNI453" s="17"/>
      <c r="HNJ453" s="17"/>
      <c r="HNK453" s="17"/>
      <c r="HNL453" s="17"/>
      <c r="HNM453" s="17"/>
      <c r="HNN453" s="17"/>
      <c r="HNO453" s="17"/>
      <c r="HNP453" s="17"/>
      <c r="HNQ453" s="17"/>
      <c r="HNR453" s="17"/>
      <c r="HNS453" s="17"/>
      <c r="HNT453" s="17"/>
      <c r="HNU453" s="17"/>
      <c r="HNV453" s="17"/>
      <c r="HNW453" s="17"/>
      <c r="HNX453" s="17"/>
      <c r="HNY453" s="17"/>
      <c r="HNZ453" s="17"/>
      <c r="HOA453" s="17"/>
      <c r="HOB453" s="17"/>
      <c r="HOC453" s="17"/>
      <c r="HOD453" s="17"/>
      <c r="HOE453" s="17"/>
      <c r="HOF453" s="17"/>
      <c r="HOG453" s="17"/>
      <c r="HOH453" s="17"/>
      <c r="HOI453" s="17"/>
      <c r="HOJ453" s="17"/>
      <c r="HOK453" s="17"/>
      <c r="HOL453" s="17"/>
      <c r="HOM453" s="17"/>
      <c r="HON453" s="17"/>
      <c r="HOO453" s="17"/>
      <c r="HOP453" s="17"/>
      <c r="HOQ453" s="17"/>
      <c r="HOR453" s="17"/>
      <c r="HOS453" s="17"/>
      <c r="HOT453" s="17"/>
      <c r="HOU453" s="17"/>
      <c r="HOV453" s="17"/>
      <c r="HOW453" s="17"/>
      <c r="HOX453" s="17"/>
      <c r="HOY453" s="17"/>
      <c r="HOZ453" s="17"/>
      <c r="HPA453" s="17"/>
      <c r="HPB453" s="17"/>
      <c r="HPC453" s="17"/>
      <c r="HPD453" s="17"/>
      <c r="HPE453" s="17"/>
      <c r="HPF453" s="17"/>
      <c r="HPG453" s="17"/>
      <c r="HPH453" s="17"/>
      <c r="HPI453" s="17"/>
      <c r="HPJ453" s="17"/>
      <c r="HPK453" s="17"/>
      <c r="HPL453" s="17"/>
      <c r="HPM453" s="17"/>
      <c r="HPN453" s="17"/>
      <c r="HPO453" s="17"/>
      <c r="HPP453" s="17"/>
      <c r="HPQ453" s="17"/>
      <c r="HPR453" s="17"/>
      <c r="HPS453" s="17"/>
      <c r="HPT453" s="17"/>
      <c r="HPU453" s="17"/>
      <c r="HPV453" s="17"/>
      <c r="HPW453" s="17"/>
      <c r="HPX453" s="17"/>
      <c r="HPY453" s="17"/>
      <c r="HPZ453" s="17"/>
      <c r="HQA453" s="17"/>
      <c r="HQB453" s="17"/>
      <c r="HQC453" s="17"/>
      <c r="HQD453" s="17"/>
      <c r="HQE453" s="17"/>
      <c r="HQF453" s="17"/>
      <c r="HQG453" s="17"/>
      <c r="HQH453" s="17"/>
      <c r="HQI453" s="17"/>
      <c r="HQJ453" s="17"/>
      <c r="HQK453" s="17"/>
      <c r="HQL453" s="17"/>
      <c r="HQM453" s="17"/>
      <c r="HQN453" s="17"/>
      <c r="HQO453" s="17"/>
      <c r="HQP453" s="17"/>
      <c r="HQQ453" s="17"/>
      <c r="HQR453" s="17"/>
      <c r="HQS453" s="17"/>
      <c r="HQT453" s="17"/>
      <c r="HQU453" s="17"/>
      <c r="HQV453" s="17"/>
      <c r="HQW453" s="17"/>
      <c r="HQX453" s="17"/>
      <c r="HQY453" s="17"/>
      <c r="HQZ453" s="17"/>
      <c r="HRA453" s="17"/>
      <c r="HRB453" s="17"/>
      <c r="HRC453" s="17"/>
      <c r="HRD453" s="17"/>
      <c r="HRE453" s="17"/>
      <c r="HRF453" s="17"/>
      <c r="HRG453" s="17"/>
      <c r="HRH453" s="17"/>
      <c r="HRI453" s="17"/>
      <c r="HRJ453" s="17"/>
      <c r="HRK453" s="17"/>
      <c r="HRL453" s="17"/>
      <c r="HRM453" s="17"/>
      <c r="HRN453" s="17"/>
      <c r="HRO453" s="17"/>
      <c r="HRP453" s="17"/>
      <c r="HRQ453" s="17"/>
      <c r="HRR453" s="17"/>
      <c r="HRS453" s="17"/>
      <c r="HRT453" s="17"/>
      <c r="HRU453" s="17"/>
      <c r="HRV453" s="17"/>
      <c r="HRW453" s="17"/>
      <c r="HRX453" s="17"/>
      <c r="HRY453" s="17"/>
      <c r="HRZ453" s="17"/>
      <c r="HSA453" s="17"/>
      <c r="HSB453" s="17"/>
      <c r="HSC453" s="17"/>
      <c r="HSD453" s="17"/>
      <c r="HSE453" s="17"/>
      <c r="HSF453" s="17"/>
      <c r="HSG453" s="17"/>
      <c r="HSH453" s="17"/>
      <c r="HSI453" s="17"/>
      <c r="HSJ453" s="17"/>
      <c r="HSK453" s="17"/>
      <c r="HSL453" s="17"/>
      <c r="HSM453" s="17"/>
      <c r="HSN453" s="17"/>
      <c r="HSO453" s="17"/>
      <c r="HSP453" s="17"/>
      <c r="HSQ453" s="17"/>
      <c r="HSR453" s="17"/>
      <c r="HSS453" s="17"/>
      <c r="HST453" s="17"/>
      <c r="HSU453" s="17"/>
      <c r="HSV453" s="17"/>
      <c r="HSW453" s="17"/>
      <c r="HSX453" s="17"/>
      <c r="HSY453" s="17"/>
      <c r="HSZ453" s="17"/>
      <c r="HTA453" s="17"/>
      <c r="HTB453" s="17"/>
      <c r="HTC453" s="17"/>
      <c r="HTD453" s="17"/>
      <c r="HTE453" s="17"/>
      <c r="HTF453" s="17"/>
      <c r="HTG453" s="17"/>
      <c r="HTH453" s="17"/>
      <c r="HTI453" s="17"/>
      <c r="HTJ453" s="17"/>
      <c r="HTK453" s="17"/>
      <c r="HTL453" s="17"/>
      <c r="HTM453" s="17"/>
      <c r="HTN453" s="17"/>
      <c r="HTO453" s="17"/>
      <c r="HTP453" s="17"/>
      <c r="HTQ453" s="17"/>
      <c r="HTR453" s="17"/>
      <c r="HTS453" s="17"/>
      <c r="HTT453" s="17"/>
      <c r="HTU453" s="17"/>
      <c r="HTV453" s="17"/>
      <c r="HTW453" s="17"/>
      <c r="HTX453" s="17"/>
      <c r="HTY453" s="17"/>
      <c r="HTZ453" s="17"/>
      <c r="HUA453" s="17"/>
      <c r="HUB453" s="17"/>
      <c r="HUC453" s="17"/>
      <c r="HUD453" s="17"/>
      <c r="HUE453" s="17"/>
      <c r="HUF453" s="17"/>
      <c r="HUG453" s="17"/>
      <c r="HUH453" s="17"/>
      <c r="HUI453" s="17"/>
      <c r="HUJ453" s="17"/>
      <c r="HUK453" s="17"/>
      <c r="HUL453" s="17"/>
      <c r="HUM453" s="17"/>
      <c r="HUN453" s="17"/>
      <c r="HUO453" s="17"/>
      <c r="HUP453" s="17"/>
      <c r="HUQ453" s="17"/>
      <c r="HUR453" s="17"/>
      <c r="HUS453" s="17"/>
      <c r="HUT453" s="17"/>
      <c r="HUU453" s="17"/>
      <c r="HUV453" s="17"/>
      <c r="HUW453" s="17"/>
      <c r="HUX453" s="17"/>
      <c r="HUY453" s="17"/>
      <c r="HUZ453" s="17"/>
      <c r="HVA453" s="17"/>
      <c r="HVB453" s="17"/>
      <c r="HVC453" s="17"/>
      <c r="HVD453" s="17"/>
      <c r="HVE453" s="17"/>
      <c r="HVF453" s="17"/>
      <c r="HVG453" s="17"/>
      <c r="HVH453" s="17"/>
      <c r="HVI453" s="17"/>
      <c r="HVJ453" s="17"/>
      <c r="HVK453" s="17"/>
      <c r="HVL453" s="17"/>
      <c r="HVM453" s="17"/>
      <c r="HVN453" s="17"/>
      <c r="HVO453" s="17"/>
      <c r="HVP453" s="17"/>
      <c r="HVQ453" s="17"/>
      <c r="HVR453" s="17"/>
      <c r="HVS453" s="17"/>
      <c r="HVT453" s="17"/>
      <c r="HVU453" s="17"/>
      <c r="HVV453" s="17"/>
      <c r="HVW453" s="17"/>
      <c r="HVX453" s="17"/>
      <c r="HVY453" s="17"/>
      <c r="HVZ453" s="17"/>
      <c r="HWA453" s="17"/>
      <c r="HWB453" s="17"/>
      <c r="HWC453" s="17"/>
      <c r="HWD453" s="17"/>
      <c r="HWE453" s="17"/>
      <c r="HWF453" s="17"/>
      <c r="HWG453" s="17"/>
      <c r="HWH453" s="17"/>
      <c r="HWI453" s="17"/>
      <c r="HWJ453" s="17"/>
      <c r="HWK453" s="17"/>
      <c r="HWL453" s="17"/>
      <c r="HWM453" s="17"/>
      <c r="HWN453" s="17"/>
      <c r="HWO453" s="17"/>
      <c r="HWP453" s="17"/>
      <c r="HWQ453" s="17"/>
      <c r="HWR453" s="17"/>
      <c r="HWS453" s="17"/>
      <c r="HWT453" s="17"/>
      <c r="HWU453" s="17"/>
      <c r="HWV453" s="17"/>
      <c r="HWW453" s="17"/>
      <c r="HWX453" s="17"/>
      <c r="HWY453" s="17"/>
      <c r="HWZ453" s="17"/>
      <c r="HXA453" s="17"/>
      <c r="HXB453" s="17"/>
      <c r="HXC453" s="17"/>
      <c r="HXD453" s="17"/>
      <c r="HXE453" s="17"/>
      <c r="HXF453" s="17"/>
      <c r="HXG453" s="17"/>
      <c r="HXH453" s="17"/>
      <c r="HXI453" s="17"/>
      <c r="HXJ453" s="17"/>
      <c r="HXK453" s="17"/>
      <c r="HXL453" s="17"/>
      <c r="HXM453" s="17"/>
      <c r="HXN453" s="17"/>
      <c r="HXO453" s="17"/>
      <c r="HXP453" s="17"/>
      <c r="HXQ453" s="17"/>
      <c r="HXR453" s="17"/>
      <c r="HXS453" s="17"/>
      <c r="HXT453" s="17"/>
      <c r="HXU453" s="17"/>
      <c r="HXV453" s="17"/>
      <c r="HXW453" s="17"/>
      <c r="HXX453" s="17"/>
      <c r="HXY453" s="17"/>
      <c r="HXZ453" s="17"/>
      <c r="HYA453" s="17"/>
      <c r="HYB453" s="17"/>
      <c r="HYC453" s="17"/>
      <c r="HYD453" s="17"/>
      <c r="HYE453" s="17"/>
      <c r="HYF453" s="17"/>
      <c r="HYG453" s="17"/>
      <c r="HYH453" s="17"/>
      <c r="HYI453" s="17"/>
      <c r="HYJ453" s="17"/>
      <c r="HYK453" s="17"/>
      <c r="HYL453" s="17"/>
      <c r="HYM453" s="17"/>
      <c r="HYN453" s="17"/>
      <c r="HYO453" s="17"/>
      <c r="HYP453" s="17"/>
      <c r="HYQ453" s="17"/>
      <c r="HYR453" s="17"/>
      <c r="HYS453" s="17"/>
      <c r="HYT453" s="17"/>
      <c r="HYU453" s="17"/>
      <c r="HYV453" s="17"/>
      <c r="HYW453" s="17"/>
      <c r="HYX453" s="17"/>
      <c r="HYY453" s="17"/>
      <c r="HYZ453" s="17"/>
      <c r="HZA453" s="17"/>
      <c r="HZB453" s="17"/>
      <c r="HZC453" s="17"/>
      <c r="HZD453" s="17"/>
      <c r="HZE453" s="17"/>
      <c r="HZF453" s="17"/>
      <c r="HZG453" s="17"/>
      <c r="HZH453" s="17"/>
      <c r="HZI453" s="17"/>
      <c r="HZJ453" s="17"/>
      <c r="HZK453" s="17"/>
      <c r="HZL453" s="17"/>
      <c r="HZM453" s="17"/>
      <c r="HZN453" s="17"/>
      <c r="HZO453" s="17"/>
      <c r="HZP453" s="17"/>
      <c r="HZQ453" s="17"/>
      <c r="HZR453" s="17"/>
      <c r="HZS453" s="17"/>
      <c r="HZT453" s="17"/>
      <c r="HZU453" s="17"/>
      <c r="HZV453" s="17"/>
      <c r="HZW453" s="17"/>
      <c r="HZX453" s="17"/>
      <c r="HZY453" s="17"/>
      <c r="HZZ453" s="17"/>
      <c r="IAA453" s="17"/>
      <c r="IAB453" s="17"/>
      <c r="IAC453" s="17"/>
      <c r="IAD453" s="17"/>
      <c r="IAE453" s="17"/>
      <c r="IAF453" s="17"/>
      <c r="IAG453" s="17"/>
      <c r="IAH453" s="17"/>
      <c r="IAI453" s="17"/>
      <c r="IAJ453" s="17"/>
      <c r="IAK453" s="17"/>
      <c r="IAL453" s="17"/>
      <c r="IAM453" s="17"/>
      <c r="IAN453" s="17"/>
      <c r="IAO453" s="17"/>
      <c r="IAP453" s="17"/>
      <c r="IAQ453" s="17"/>
      <c r="IAR453" s="17"/>
      <c r="IAS453" s="17"/>
      <c r="IAT453" s="17"/>
      <c r="IAU453" s="17"/>
      <c r="IAV453" s="17"/>
      <c r="IAW453" s="17"/>
      <c r="IAX453" s="17"/>
      <c r="IAY453" s="17"/>
      <c r="IAZ453" s="17"/>
      <c r="IBA453" s="17"/>
      <c r="IBB453" s="17"/>
      <c r="IBC453" s="17"/>
      <c r="IBD453" s="17"/>
      <c r="IBE453" s="17"/>
      <c r="IBF453" s="17"/>
      <c r="IBG453" s="17"/>
      <c r="IBH453" s="17"/>
      <c r="IBI453" s="17"/>
      <c r="IBJ453" s="17"/>
      <c r="IBK453" s="17"/>
      <c r="IBL453" s="17"/>
      <c r="IBM453" s="17"/>
      <c r="IBN453" s="17"/>
      <c r="IBO453" s="17"/>
      <c r="IBP453" s="17"/>
      <c r="IBQ453" s="17"/>
      <c r="IBR453" s="17"/>
      <c r="IBS453" s="17"/>
      <c r="IBT453" s="17"/>
      <c r="IBU453" s="17"/>
      <c r="IBV453" s="17"/>
      <c r="IBW453" s="17"/>
      <c r="IBX453" s="17"/>
      <c r="IBY453" s="17"/>
      <c r="IBZ453" s="17"/>
      <c r="ICA453" s="17"/>
      <c r="ICB453" s="17"/>
      <c r="ICC453" s="17"/>
      <c r="ICD453" s="17"/>
      <c r="ICE453" s="17"/>
      <c r="ICF453" s="17"/>
      <c r="ICG453" s="17"/>
      <c r="ICH453" s="17"/>
      <c r="ICI453" s="17"/>
      <c r="ICJ453" s="17"/>
      <c r="ICK453" s="17"/>
      <c r="ICL453" s="17"/>
      <c r="ICM453" s="17"/>
      <c r="ICN453" s="17"/>
      <c r="ICO453" s="17"/>
      <c r="ICP453" s="17"/>
      <c r="ICQ453" s="17"/>
      <c r="ICR453" s="17"/>
      <c r="ICS453" s="17"/>
      <c r="ICT453" s="17"/>
      <c r="ICU453" s="17"/>
      <c r="ICV453" s="17"/>
      <c r="ICW453" s="17"/>
      <c r="ICX453" s="17"/>
      <c r="ICY453" s="17"/>
      <c r="ICZ453" s="17"/>
      <c r="IDA453" s="17"/>
      <c r="IDB453" s="17"/>
      <c r="IDC453" s="17"/>
      <c r="IDD453" s="17"/>
      <c r="IDE453" s="17"/>
      <c r="IDF453" s="17"/>
      <c r="IDG453" s="17"/>
      <c r="IDH453" s="17"/>
      <c r="IDI453" s="17"/>
      <c r="IDJ453" s="17"/>
      <c r="IDK453" s="17"/>
      <c r="IDL453" s="17"/>
      <c r="IDM453" s="17"/>
      <c r="IDN453" s="17"/>
      <c r="IDO453" s="17"/>
      <c r="IDP453" s="17"/>
      <c r="IDQ453" s="17"/>
      <c r="IDR453" s="17"/>
      <c r="IDS453" s="17"/>
      <c r="IDT453" s="17"/>
      <c r="IDU453" s="17"/>
      <c r="IDV453" s="17"/>
      <c r="IDW453" s="17"/>
      <c r="IDX453" s="17"/>
      <c r="IDY453" s="17"/>
      <c r="IDZ453" s="17"/>
      <c r="IEA453" s="17"/>
      <c r="IEB453" s="17"/>
      <c r="IEC453" s="17"/>
      <c r="IED453" s="17"/>
      <c r="IEE453" s="17"/>
      <c r="IEF453" s="17"/>
      <c r="IEG453" s="17"/>
      <c r="IEH453" s="17"/>
      <c r="IEI453" s="17"/>
      <c r="IEJ453" s="17"/>
      <c r="IEK453" s="17"/>
      <c r="IEL453" s="17"/>
      <c r="IEM453" s="17"/>
      <c r="IEN453" s="17"/>
      <c r="IEO453" s="17"/>
      <c r="IEP453" s="17"/>
      <c r="IEQ453" s="17"/>
      <c r="IER453" s="17"/>
      <c r="IES453" s="17"/>
      <c r="IET453" s="17"/>
      <c r="IEU453" s="17"/>
      <c r="IEV453" s="17"/>
      <c r="IEW453" s="17"/>
      <c r="IEX453" s="17"/>
      <c r="IEY453" s="17"/>
      <c r="IEZ453" s="17"/>
      <c r="IFA453" s="17"/>
      <c r="IFB453" s="17"/>
      <c r="IFC453" s="17"/>
      <c r="IFD453" s="17"/>
      <c r="IFE453" s="17"/>
      <c r="IFF453" s="17"/>
      <c r="IFG453" s="17"/>
      <c r="IFH453" s="17"/>
      <c r="IFI453" s="17"/>
      <c r="IFJ453" s="17"/>
      <c r="IFK453" s="17"/>
      <c r="IFL453" s="17"/>
      <c r="IFM453" s="17"/>
      <c r="IFN453" s="17"/>
      <c r="IFO453" s="17"/>
      <c r="IFP453" s="17"/>
      <c r="IFQ453" s="17"/>
      <c r="IFR453" s="17"/>
      <c r="IFS453" s="17"/>
      <c r="IFT453" s="17"/>
      <c r="IFU453" s="17"/>
      <c r="IFV453" s="17"/>
      <c r="IFW453" s="17"/>
      <c r="IFX453" s="17"/>
      <c r="IFY453" s="17"/>
      <c r="IFZ453" s="17"/>
      <c r="IGA453" s="17"/>
      <c r="IGB453" s="17"/>
      <c r="IGC453" s="17"/>
      <c r="IGD453" s="17"/>
      <c r="IGE453" s="17"/>
      <c r="IGF453" s="17"/>
      <c r="IGG453" s="17"/>
      <c r="IGH453" s="17"/>
      <c r="IGI453" s="17"/>
      <c r="IGJ453" s="17"/>
      <c r="IGK453" s="17"/>
      <c r="IGL453" s="17"/>
      <c r="IGM453" s="17"/>
      <c r="IGN453" s="17"/>
      <c r="IGO453" s="17"/>
      <c r="IGP453" s="17"/>
      <c r="IGQ453" s="17"/>
      <c r="IGR453" s="17"/>
      <c r="IGS453" s="17"/>
      <c r="IGT453" s="17"/>
      <c r="IGU453" s="17"/>
      <c r="IGV453" s="17"/>
      <c r="IGW453" s="17"/>
      <c r="IGX453" s="17"/>
      <c r="IGY453" s="17"/>
      <c r="IGZ453" s="17"/>
      <c r="IHA453" s="17"/>
      <c r="IHB453" s="17"/>
      <c r="IHC453" s="17"/>
      <c r="IHD453" s="17"/>
      <c r="IHE453" s="17"/>
      <c r="IHF453" s="17"/>
      <c r="IHG453" s="17"/>
      <c r="IHH453" s="17"/>
      <c r="IHI453" s="17"/>
      <c r="IHJ453" s="17"/>
      <c r="IHK453" s="17"/>
      <c r="IHL453" s="17"/>
      <c r="IHM453" s="17"/>
      <c r="IHN453" s="17"/>
      <c r="IHO453" s="17"/>
      <c r="IHP453" s="17"/>
      <c r="IHQ453" s="17"/>
      <c r="IHR453" s="17"/>
      <c r="IHS453" s="17"/>
      <c r="IHT453" s="17"/>
      <c r="IHU453" s="17"/>
      <c r="IHV453" s="17"/>
      <c r="IHW453" s="17"/>
      <c r="IHX453" s="17"/>
      <c r="IHY453" s="17"/>
      <c r="IHZ453" s="17"/>
      <c r="IIA453" s="17"/>
      <c r="IIB453" s="17"/>
      <c r="IIC453" s="17"/>
      <c r="IID453" s="17"/>
      <c r="IIE453" s="17"/>
      <c r="IIF453" s="17"/>
      <c r="IIG453" s="17"/>
      <c r="IIH453" s="17"/>
      <c r="III453" s="17"/>
      <c r="IIJ453" s="17"/>
      <c r="IIK453" s="17"/>
      <c r="IIL453" s="17"/>
      <c r="IIM453" s="17"/>
      <c r="IIN453" s="17"/>
      <c r="IIO453" s="17"/>
      <c r="IIP453" s="17"/>
      <c r="IIQ453" s="17"/>
      <c r="IIR453" s="17"/>
      <c r="IIS453" s="17"/>
      <c r="IIT453" s="17"/>
      <c r="IIU453" s="17"/>
      <c r="IIV453" s="17"/>
      <c r="IIW453" s="17"/>
      <c r="IIX453" s="17"/>
      <c r="IIY453" s="17"/>
      <c r="IIZ453" s="17"/>
      <c r="IJA453" s="17"/>
      <c r="IJB453" s="17"/>
      <c r="IJC453" s="17"/>
      <c r="IJD453" s="17"/>
      <c r="IJE453" s="17"/>
      <c r="IJF453" s="17"/>
      <c r="IJG453" s="17"/>
      <c r="IJH453" s="17"/>
      <c r="IJI453" s="17"/>
      <c r="IJJ453" s="17"/>
      <c r="IJK453" s="17"/>
      <c r="IJL453" s="17"/>
      <c r="IJM453" s="17"/>
      <c r="IJN453" s="17"/>
      <c r="IJO453" s="17"/>
      <c r="IJP453" s="17"/>
      <c r="IJQ453" s="17"/>
      <c r="IJR453" s="17"/>
      <c r="IJS453" s="17"/>
      <c r="IJT453" s="17"/>
      <c r="IJU453" s="17"/>
      <c r="IJV453" s="17"/>
      <c r="IJW453" s="17"/>
      <c r="IJX453" s="17"/>
      <c r="IJY453" s="17"/>
      <c r="IJZ453" s="17"/>
      <c r="IKA453" s="17"/>
      <c r="IKB453" s="17"/>
      <c r="IKC453" s="17"/>
      <c r="IKD453" s="17"/>
      <c r="IKE453" s="17"/>
      <c r="IKF453" s="17"/>
      <c r="IKG453" s="17"/>
      <c r="IKH453" s="17"/>
      <c r="IKI453" s="17"/>
      <c r="IKJ453" s="17"/>
      <c r="IKK453" s="17"/>
      <c r="IKL453" s="17"/>
      <c r="IKM453" s="17"/>
      <c r="IKN453" s="17"/>
      <c r="IKO453" s="17"/>
      <c r="IKP453" s="17"/>
      <c r="IKQ453" s="17"/>
      <c r="IKR453" s="17"/>
      <c r="IKS453" s="17"/>
      <c r="IKT453" s="17"/>
      <c r="IKU453" s="17"/>
      <c r="IKV453" s="17"/>
      <c r="IKW453" s="17"/>
      <c r="IKX453" s="17"/>
      <c r="IKY453" s="17"/>
      <c r="IKZ453" s="17"/>
      <c r="ILA453" s="17"/>
      <c r="ILB453" s="17"/>
      <c r="ILC453" s="17"/>
      <c r="ILD453" s="17"/>
      <c r="ILE453" s="17"/>
      <c r="ILF453" s="17"/>
      <c r="ILG453" s="17"/>
      <c r="ILH453" s="17"/>
      <c r="ILI453" s="17"/>
      <c r="ILJ453" s="17"/>
      <c r="ILK453" s="17"/>
      <c r="ILL453" s="17"/>
      <c r="ILM453" s="17"/>
      <c r="ILN453" s="17"/>
      <c r="ILO453" s="17"/>
      <c r="ILP453" s="17"/>
      <c r="ILQ453" s="17"/>
      <c r="ILR453" s="17"/>
      <c r="ILS453" s="17"/>
      <c r="ILT453" s="17"/>
      <c r="ILU453" s="17"/>
      <c r="ILV453" s="17"/>
      <c r="ILW453" s="17"/>
      <c r="ILX453" s="17"/>
      <c r="ILY453" s="17"/>
      <c r="ILZ453" s="17"/>
      <c r="IMA453" s="17"/>
      <c r="IMB453" s="17"/>
      <c r="IMC453" s="17"/>
      <c r="IMD453" s="17"/>
      <c r="IME453" s="17"/>
      <c r="IMF453" s="17"/>
      <c r="IMG453" s="17"/>
      <c r="IMH453" s="17"/>
      <c r="IMI453" s="17"/>
      <c r="IMJ453" s="17"/>
      <c r="IMK453" s="17"/>
      <c r="IML453" s="17"/>
      <c r="IMM453" s="17"/>
      <c r="IMN453" s="17"/>
      <c r="IMO453" s="17"/>
      <c r="IMP453" s="17"/>
      <c r="IMQ453" s="17"/>
      <c r="IMR453" s="17"/>
      <c r="IMS453" s="17"/>
      <c r="IMT453" s="17"/>
      <c r="IMU453" s="17"/>
      <c r="IMV453" s="17"/>
      <c r="IMW453" s="17"/>
      <c r="IMX453" s="17"/>
      <c r="IMY453" s="17"/>
      <c r="IMZ453" s="17"/>
      <c r="INA453" s="17"/>
      <c r="INB453" s="17"/>
      <c r="INC453" s="17"/>
      <c r="IND453" s="17"/>
      <c r="INE453" s="17"/>
      <c r="INF453" s="17"/>
      <c r="ING453" s="17"/>
      <c r="INH453" s="17"/>
      <c r="INI453" s="17"/>
      <c r="INJ453" s="17"/>
      <c r="INK453" s="17"/>
      <c r="INL453" s="17"/>
      <c r="INM453" s="17"/>
      <c r="INN453" s="17"/>
      <c r="INO453" s="17"/>
      <c r="INP453" s="17"/>
      <c r="INQ453" s="17"/>
      <c r="INR453" s="17"/>
      <c r="INS453" s="17"/>
      <c r="INT453" s="17"/>
      <c r="INU453" s="17"/>
      <c r="INV453" s="17"/>
      <c r="INW453" s="17"/>
      <c r="INX453" s="17"/>
      <c r="INY453" s="17"/>
      <c r="INZ453" s="17"/>
      <c r="IOA453" s="17"/>
      <c r="IOB453" s="17"/>
      <c r="IOC453" s="17"/>
      <c r="IOD453" s="17"/>
      <c r="IOE453" s="17"/>
      <c r="IOF453" s="17"/>
      <c r="IOG453" s="17"/>
      <c r="IOH453" s="17"/>
      <c r="IOI453" s="17"/>
      <c r="IOJ453" s="17"/>
      <c r="IOK453" s="17"/>
      <c r="IOL453" s="17"/>
      <c r="IOM453" s="17"/>
      <c r="ION453" s="17"/>
      <c r="IOO453" s="17"/>
      <c r="IOP453" s="17"/>
      <c r="IOQ453" s="17"/>
      <c r="IOR453" s="17"/>
      <c r="IOS453" s="17"/>
      <c r="IOT453" s="17"/>
      <c r="IOU453" s="17"/>
      <c r="IOV453" s="17"/>
      <c r="IOW453" s="17"/>
      <c r="IOX453" s="17"/>
      <c r="IOY453" s="17"/>
      <c r="IOZ453" s="17"/>
      <c r="IPA453" s="17"/>
      <c r="IPB453" s="17"/>
      <c r="IPC453" s="17"/>
      <c r="IPD453" s="17"/>
      <c r="IPE453" s="17"/>
      <c r="IPF453" s="17"/>
      <c r="IPG453" s="17"/>
      <c r="IPH453" s="17"/>
      <c r="IPI453" s="17"/>
      <c r="IPJ453" s="17"/>
      <c r="IPK453" s="17"/>
      <c r="IPL453" s="17"/>
      <c r="IPM453" s="17"/>
      <c r="IPN453" s="17"/>
      <c r="IPO453" s="17"/>
      <c r="IPP453" s="17"/>
      <c r="IPQ453" s="17"/>
      <c r="IPR453" s="17"/>
      <c r="IPS453" s="17"/>
      <c r="IPT453" s="17"/>
      <c r="IPU453" s="17"/>
      <c r="IPV453" s="17"/>
      <c r="IPW453" s="17"/>
      <c r="IPX453" s="17"/>
      <c r="IPY453" s="17"/>
      <c r="IPZ453" s="17"/>
      <c r="IQA453" s="17"/>
      <c r="IQB453" s="17"/>
      <c r="IQC453" s="17"/>
      <c r="IQD453" s="17"/>
      <c r="IQE453" s="17"/>
      <c r="IQF453" s="17"/>
      <c r="IQG453" s="17"/>
      <c r="IQH453" s="17"/>
      <c r="IQI453" s="17"/>
      <c r="IQJ453" s="17"/>
      <c r="IQK453" s="17"/>
      <c r="IQL453" s="17"/>
      <c r="IQM453" s="17"/>
      <c r="IQN453" s="17"/>
      <c r="IQO453" s="17"/>
      <c r="IQP453" s="17"/>
      <c r="IQQ453" s="17"/>
      <c r="IQR453" s="17"/>
      <c r="IQS453" s="17"/>
      <c r="IQT453" s="17"/>
      <c r="IQU453" s="17"/>
      <c r="IQV453" s="17"/>
      <c r="IQW453" s="17"/>
      <c r="IQX453" s="17"/>
      <c r="IQY453" s="17"/>
      <c r="IQZ453" s="17"/>
      <c r="IRA453" s="17"/>
      <c r="IRB453" s="17"/>
      <c r="IRC453" s="17"/>
      <c r="IRD453" s="17"/>
      <c r="IRE453" s="17"/>
      <c r="IRF453" s="17"/>
      <c r="IRG453" s="17"/>
      <c r="IRH453" s="17"/>
      <c r="IRI453" s="17"/>
      <c r="IRJ453" s="17"/>
      <c r="IRK453" s="17"/>
      <c r="IRL453" s="17"/>
      <c r="IRM453" s="17"/>
      <c r="IRN453" s="17"/>
      <c r="IRO453" s="17"/>
      <c r="IRP453" s="17"/>
      <c r="IRQ453" s="17"/>
      <c r="IRR453" s="17"/>
      <c r="IRS453" s="17"/>
      <c r="IRT453" s="17"/>
      <c r="IRU453" s="17"/>
      <c r="IRV453" s="17"/>
      <c r="IRW453" s="17"/>
      <c r="IRX453" s="17"/>
      <c r="IRY453" s="17"/>
      <c r="IRZ453" s="17"/>
      <c r="ISA453" s="17"/>
      <c r="ISB453" s="17"/>
      <c r="ISC453" s="17"/>
      <c r="ISD453" s="17"/>
      <c r="ISE453" s="17"/>
      <c r="ISF453" s="17"/>
      <c r="ISG453" s="17"/>
      <c r="ISH453" s="17"/>
      <c r="ISI453" s="17"/>
      <c r="ISJ453" s="17"/>
      <c r="ISK453" s="17"/>
      <c r="ISL453" s="17"/>
      <c r="ISM453" s="17"/>
      <c r="ISN453" s="17"/>
      <c r="ISO453" s="17"/>
      <c r="ISP453" s="17"/>
      <c r="ISQ453" s="17"/>
      <c r="ISR453" s="17"/>
      <c r="ISS453" s="17"/>
      <c r="IST453" s="17"/>
      <c r="ISU453" s="17"/>
      <c r="ISV453" s="17"/>
      <c r="ISW453" s="17"/>
      <c r="ISX453" s="17"/>
      <c r="ISY453" s="17"/>
      <c r="ISZ453" s="17"/>
      <c r="ITA453" s="17"/>
      <c r="ITB453" s="17"/>
      <c r="ITC453" s="17"/>
      <c r="ITD453" s="17"/>
      <c r="ITE453" s="17"/>
      <c r="ITF453" s="17"/>
      <c r="ITG453" s="17"/>
      <c r="ITH453" s="17"/>
      <c r="ITI453" s="17"/>
      <c r="ITJ453" s="17"/>
      <c r="ITK453" s="17"/>
      <c r="ITL453" s="17"/>
      <c r="ITM453" s="17"/>
      <c r="ITN453" s="17"/>
      <c r="ITO453" s="17"/>
      <c r="ITP453" s="17"/>
      <c r="ITQ453" s="17"/>
      <c r="ITR453" s="17"/>
      <c r="ITS453" s="17"/>
      <c r="ITT453" s="17"/>
      <c r="ITU453" s="17"/>
      <c r="ITV453" s="17"/>
      <c r="ITW453" s="17"/>
      <c r="ITX453" s="17"/>
      <c r="ITY453" s="17"/>
      <c r="ITZ453" s="17"/>
      <c r="IUA453" s="17"/>
      <c r="IUB453" s="17"/>
      <c r="IUC453" s="17"/>
      <c r="IUD453" s="17"/>
      <c r="IUE453" s="17"/>
      <c r="IUF453" s="17"/>
      <c r="IUG453" s="17"/>
      <c r="IUH453" s="17"/>
      <c r="IUI453" s="17"/>
      <c r="IUJ453" s="17"/>
      <c r="IUK453" s="17"/>
      <c r="IUL453" s="17"/>
      <c r="IUM453" s="17"/>
      <c r="IUN453" s="17"/>
      <c r="IUO453" s="17"/>
      <c r="IUP453" s="17"/>
      <c r="IUQ453" s="17"/>
      <c r="IUR453" s="17"/>
      <c r="IUS453" s="17"/>
      <c r="IUT453" s="17"/>
      <c r="IUU453" s="17"/>
      <c r="IUV453" s="17"/>
      <c r="IUW453" s="17"/>
      <c r="IUX453" s="17"/>
      <c r="IUY453" s="17"/>
      <c r="IUZ453" s="17"/>
      <c r="IVA453" s="17"/>
      <c r="IVB453" s="17"/>
      <c r="IVC453" s="17"/>
      <c r="IVD453" s="17"/>
      <c r="IVE453" s="17"/>
      <c r="IVF453" s="17"/>
      <c r="IVG453" s="17"/>
      <c r="IVH453" s="17"/>
      <c r="IVI453" s="17"/>
      <c r="IVJ453" s="17"/>
      <c r="IVK453" s="17"/>
      <c r="IVL453" s="17"/>
      <c r="IVM453" s="17"/>
      <c r="IVN453" s="17"/>
      <c r="IVO453" s="17"/>
      <c r="IVP453" s="17"/>
      <c r="IVQ453" s="17"/>
      <c r="IVR453" s="17"/>
      <c r="IVS453" s="17"/>
      <c r="IVT453" s="17"/>
      <c r="IVU453" s="17"/>
      <c r="IVV453" s="17"/>
      <c r="IVW453" s="17"/>
      <c r="IVX453" s="17"/>
      <c r="IVY453" s="17"/>
      <c r="IVZ453" s="17"/>
      <c r="IWA453" s="17"/>
      <c r="IWB453" s="17"/>
      <c r="IWC453" s="17"/>
      <c r="IWD453" s="17"/>
      <c r="IWE453" s="17"/>
      <c r="IWF453" s="17"/>
      <c r="IWG453" s="17"/>
      <c r="IWH453" s="17"/>
      <c r="IWI453" s="17"/>
      <c r="IWJ453" s="17"/>
      <c r="IWK453" s="17"/>
      <c r="IWL453" s="17"/>
      <c r="IWM453" s="17"/>
      <c r="IWN453" s="17"/>
      <c r="IWO453" s="17"/>
      <c r="IWP453" s="17"/>
      <c r="IWQ453" s="17"/>
      <c r="IWR453" s="17"/>
      <c r="IWS453" s="17"/>
      <c r="IWT453" s="17"/>
      <c r="IWU453" s="17"/>
      <c r="IWV453" s="17"/>
      <c r="IWW453" s="17"/>
      <c r="IWX453" s="17"/>
      <c r="IWY453" s="17"/>
      <c r="IWZ453" s="17"/>
      <c r="IXA453" s="17"/>
      <c r="IXB453" s="17"/>
      <c r="IXC453" s="17"/>
      <c r="IXD453" s="17"/>
      <c r="IXE453" s="17"/>
      <c r="IXF453" s="17"/>
      <c r="IXG453" s="17"/>
      <c r="IXH453" s="17"/>
      <c r="IXI453" s="17"/>
      <c r="IXJ453" s="17"/>
      <c r="IXK453" s="17"/>
      <c r="IXL453" s="17"/>
      <c r="IXM453" s="17"/>
      <c r="IXN453" s="17"/>
      <c r="IXO453" s="17"/>
      <c r="IXP453" s="17"/>
      <c r="IXQ453" s="17"/>
      <c r="IXR453" s="17"/>
      <c r="IXS453" s="17"/>
      <c r="IXT453" s="17"/>
      <c r="IXU453" s="17"/>
      <c r="IXV453" s="17"/>
      <c r="IXW453" s="17"/>
      <c r="IXX453" s="17"/>
      <c r="IXY453" s="17"/>
      <c r="IXZ453" s="17"/>
      <c r="IYA453" s="17"/>
      <c r="IYB453" s="17"/>
      <c r="IYC453" s="17"/>
      <c r="IYD453" s="17"/>
      <c r="IYE453" s="17"/>
      <c r="IYF453" s="17"/>
      <c r="IYG453" s="17"/>
      <c r="IYH453" s="17"/>
      <c r="IYI453" s="17"/>
      <c r="IYJ453" s="17"/>
      <c r="IYK453" s="17"/>
      <c r="IYL453" s="17"/>
      <c r="IYM453" s="17"/>
      <c r="IYN453" s="17"/>
      <c r="IYO453" s="17"/>
      <c r="IYP453" s="17"/>
      <c r="IYQ453" s="17"/>
      <c r="IYR453" s="17"/>
      <c r="IYS453" s="17"/>
      <c r="IYT453" s="17"/>
      <c r="IYU453" s="17"/>
      <c r="IYV453" s="17"/>
      <c r="IYW453" s="17"/>
      <c r="IYX453" s="17"/>
      <c r="IYY453" s="17"/>
      <c r="IYZ453" s="17"/>
      <c r="IZA453" s="17"/>
      <c r="IZB453" s="17"/>
      <c r="IZC453" s="17"/>
      <c r="IZD453" s="17"/>
      <c r="IZE453" s="17"/>
      <c r="IZF453" s="17"/>
      <c r="IZG453" s="17"/>
      <c r="IZH453" s="17"/>
      <c r="IZI453" s="17"/>
      <c r="IZJ453" s="17"/>
      <c r="IZK453" s="17"/>
      <c r="IZL453" s="17"/>
      <c r="IZM453" s="17"/>
      <c r="IZN453" s="17"/>
      <c r="IZO453" s="17"/>
      <c r="IZP453" s="17"/>
      <c r="IZQ453" s="17"/>
      <c r="IZR453" s="17"/>
      <c r="IZS453" s="17"/>
      <c r="IZT453" s="17"/>
      <c r="IZU453" s="17"/>
      <c r="IZV453" s="17"/>
      <c r="IZW453" s="17"/>
      <c r="IZX453" s="17"/>
      <c r="IZY453" s="17"/>
      <c r="IZZ453" s="17"/>
      <c r="JAA453" s="17"/>
      <c r="JAB453" s="17"/>
      <c r="JAC453" s="17"/>
      <c r="JAD453" s="17"/>
      <c r="JAE453" s="17"/>
      <c r="JAF453" s="17"/>
      <c r="JAG453" s="17"/>
      <c r="JAH453" s="17"/>
      <c r="JAI453" s="17"/>
      <c r="JAJ453" s="17"/>
      <c r="JAK453" s="17"/>
      <c r="JAL453" s="17"/>
      <c r="JAM453" s="17"/>
      <c r="JAN453" s="17"/>
      <c r="JAO453" s="17"/>
      <c r="JAP453" s="17"/>
      <c r="JAQ453" s="17"/>
      <c r="JAR453" s="17"/>
      <c r="JAS453" s="17"/>
      <c r="JAT453" s="17"/>
      <c r="JAU453" s="17"/>
      <c r="JAV453" s="17"/>
      <c r="JAW453" s="17"/>
      <c r="JAX453" s="17"/>
      <c r="JAY453" s="17"/>
      <c r="JAZ453" s="17"/>
      <c r="JBA453" s="17"/>
      <c r="JBB453" s="17"/>
      <c r="JBC453" s="17"/>
      <c r="JBD453" s="17"/>
      <c r="JBE453" s="17"/>
      <c r="JBF453" s="17"/>
      <c r="JBG453" s="17"/>
      <c r="JBH453" s="17"/>
      <c r="JBI453" s="17"/>
      <c r="JBJ453" s="17"/>
      <c r="JBK453" s="17"/>
      <c r="JBL453" s="17"/>
      <c r="JBM453" s="17"/>
      <c r="JBN453" s="17"/>
      <c r="JBO453" s="17"/>
      <c r="JBP453" s="17"/>
      <c r="JBQ453" s="17"/>
      <c r="JBR453" s="17"/>
      <c r="JBS453" s="17"/>
      <c r="JBT453" s="17"/>
      <c r="JBU453" s="17"/>
      <c r="JBV453" s="17"/>
      <c r="JBW453" s="17"/>
      <c r="JBX453" s="17"/>
      <c r="JBY453" s="17"/>
      <c r="JBZ453" s="17"/>
      <c r="JCA453" s="17"/>
      <c r="JCB453" s="17"/>
      <c r="JCC453" s="17"/>
      <c r="JCD453" s="17"/>
      <c r="JCE453" s="17"/>
      <c r="JCF453" s="17"/>
      <c r="JCG453" s="17"/>
      <c r="JCH453" s="17"/>
      <c r="JCI453" s="17"/>
      <c r="JCJ453" s="17"/>
      <c r="JCK453" s="17"/>
      <c r="JCL453" s="17"/>
      <c r="JCM453" s="17"/>
      <c r="JCN453" s="17"/>
      <c r="JCO453" s="17"/>
      <c r="JCP453" s="17"/>
      <c r="JCQ453" s="17"/>
      <c r="JCR453" s="17"/>
      <c r="JCS453" s="17"/>
      <c r="JCT453" s="17"/>
      <c r="JCU453" s="17"/>
      <c r="JCV453" s="17"/>
      <c r="JCW453" s="17"/>
      <c r="JCX453" s="17"/>
      <c r="JCY453" s="17"/>
      <c r="JCZ453" s="17"/>
      <c r="JDA453" s="17"/>
      <c r="JDB453" s="17"/>
      <c r="JDC453" s="17"/>
      <c r="JDD453" s="17"/>
      <c r="JDE453" s="17"/>
      <c r="JDF453" s="17"/>
      <c r="JDG453" s="17"/>
      <c r="JDH453" s="17"/>
      <c r="JDI453" s="17"/>
      <c r="JDJ453" s="17"/>
      <c r="JDK453" s="17"/>
      <c r="JDL453" s="17"/>
      <c r="JDM453" s="17"/>
      <c r="JDN453" s="17"/>
      <c r="JDO453" s="17"/>
      <c r="JDP453" s="17"/>
      <c r="JDQ453" s="17"/>
      <c r="JDR453" s="17"/>
      <c r="JDS453" s="17"/>
      <c r="JDT453" s="17"/>
      <c r="JDU453" s="17"/>
      <c r="JDV453" s="17"/>
      <c r="JDW453" s="17"/>
      <c r="JDX453" s="17"/>
      <c r="JDY453" s="17"/>
      <c r="JDZ453" s="17"/>
      <c r="JEA453" s="17"/>
      <c r="JEB453" s="17"/>
      <c r="JEC453" s="17"/>
      <c r="JED453" s="17"/>
      <c r="JEE453" s="17"/>
      <c r="JEF453" s="17"/>
      <c r="JEG453" s="17"/>
      <c r="JEH453" s="17"/>
      <c r="JEI453" s="17"/>
      <c r="JEJ453" s="17"/>
      <c r="JEK453" s="17"/>
      <c r="JEL453" s="17"/>
      <c r="JEM453" s="17"/>
      <c r="JEN453" s="17"/>
      <c r="JEO453" s="17"/>
      <c r="JEP453" s="17"/>
      <c r="JEQ453" s="17"/>
      <c r="JER453" s="17"/>
      <c r="JES453" s="17"/>
      <c r="JET453" s="17"/>
      <c r="JEU453" s="17"/>
      <c r="JEV453" s="17"/>
      <c r="JEW453" s="17"/>
      <c r="JEX453" s="17"/>
      <c r="JEY453" s="17"/>
      <c r="JEZ453" s="17"/>
      <c r="JFA453" s="17"/>
      <c r="JFB453" s="17"/>
      <c r="JFC453" s="17"/>
      <c r="JFD453" s="17"/>
      <c r="JFE453" s="17"/>
      <c r="JFF453" s="17"/>
      <c r="JFG453" s="17"/>
      <c r="JFH453" s="17"/>
      <c r="JFI453" s="17"/>
      <c r="JFJ453" s="17"/>
      <c r="JFK453" s="17"/>
      <c r="JFL453" s="17"/>
      <c r="JFM453" s="17"/>
      <c r="JFN453" s="17"/>
      <c r="JFO453" s="17"/>
      <c r="JFP453" s="17"/>
      <c r="JFQ453" s="17"/>
      <c r="JFR453" s="17"/>
      <c r="JFS453" s="17"/>
      <c r="JFT453" s="17"/>
      <c r="JFU453" s="17"/>
      <c r="JFV453" s="17"/>
      <c r="JFW453" s="17"/>
      <c r="JFX453" s="17"/>
      <c r="JFY453" s="17"/>
      <c r="JFZ453" s="17"/>
      <c r="JGA453" s="17"/>
      <c r="JGB453" s="17"/>
      <c r="JGC453" s="17"/>
      <c r="JGD453" s="17"/>
      <c r="JGE453" s="17"/>
      <c r="JGF453" s="17"/>
      <c r="JGG453" s="17"/>
      <c r="JGH453" s="17"/>
      <c r="JGI453" s="17"/>
      <c r="JGJ453" s="17"/>
      <c r="JGK453" s="17"/>
      <c r="JGL453" s="17"/>
      <c r="JGM453" s="17"/>
      <c r="JGN453" s="17"/>
      <c r="JGO453" s="17"/>
      <c r="JGP453" s="17"/>
      <c r="JGQ453" s="17"/>
      <c r="JGR453" s="17"/>
      <c r="JGS453" s="17"/>
      <c r="JGT453" s="17"/>
      <c r="JGU453" s="17"/>
      <c r="JGV453" s="17"/>
      <c r="JGW453" s="17"/>
      <c r="JGX453" s="17"/>
      <c r="JGY453" s="17"/>
      <c r="JGZ453" s="17"/>
      <c r="JHA453" s="17"/>
      <c r="JHB453" s="17"/>
      <c r="JHC453" s="17"/>
      <c r="JHD453" s="17"/>
      <c r="JHE453" s="17"/>
      <c r="JHF453" s="17"/>
      <c r="JHG453" s="17"/>
      <c r="JHH453" s="17"/>
      <c r="JHI453" s="17"/>
      <c r="JHJ453" s="17"/>
      <c r="JHK453" s="17"/>
      <c r="JHL453" s="17"/>
      <c r="JHM453" s="17"/>
      <c r="JHN453" s="17"/>
      <c r="JHO453" s="17"/>
      <c r="JHP453" s="17"/>
      <c r="JHQ453" s="17"/>
      <c r="JHR453" s="17"/>
      <c r="JHS453" s="17"/>
      <c r="JHT453" s="17"/>
      <c r="JHU453" s="17"/>
      <c r="JHV453" s="17"/>
      <c r="JHW453" s="17"/>
      <c r="JHX453" s="17"/>
      <c r="JHY453" s="17"/>
      <c r="JHZ453" s="17"/>
      <c r="JIA453" s="17"/>
      <c r="JIB453" s="17"/>
      <c r="JIC453" s="17"/>
      <c r="JID453" s="17"/>
      <c r="JIE453" s="17"/>
      <c r="JIF453" s="17"/>
      <c r="JIG453" s="17"/>
      <c r="JIH453" s="17"/>
      <c r="JII453" s="17"/>
      <c r="JIJ453" s="17"/>
      <c r="JIK453" s="17"/>
      <c r="JIL453" s="17"/>
      <c r="JIM453" s="17"/>
      <c r="JIN453" s="17"/>
      <c r="JIO453" s="17"/>
      <c r="JIP453" s="17"/>
      <c r="JIQ453" s="17"/>
      <c r="JIR453" s="17"/>
      <c r="JIS453" s="17"/>
      <c r="JIT453" s="17"/>
      <c r="JIU453" s="17"/>
      <c r="JIV453" s="17"/>
      <c r="JIW453" s="17"/>
      <c r="JIX453" s="17"/>
      <c r="JIY453" s="17"/>
      <c r="JIZ453" s="17"/>
      <c r="JJA453" s="17"/>
      <c r="JJB453" s="17"/>
      <c r="JJC453" s="17"/>
      <c r="JJD453" s="17"/>
      <c r="JJE453" s="17"/>
      <c r="JJF453" s="17"/>
      <c r="JJG453" s="17"/>
      <c r="JJH453" s="17"/>
      <c r="JJI453" s="17"/>
      <c r="JJJ453" s="17"/>
      <c r="JJK453" s="17"/>
      <c r="JJL453" s="17"/>
      <c r="JJM453" s="17"/>
      <c r="JJN453" s="17"/>
      <c r="JJO453" s="17"/>
      <c r="JJP453" s="17"/>
      <c r="JJQ453" s="17"/>
      <c r="JJR453" s="17"/>
      <c r="JJS453" s="17"/>
      <c r="JJT453" s="17"/>
      <c r="JJU453" s="17"/>
      <c r="JJV453" s="17"/>
      <c r="JJW453" s="17"/>
      <c r="JJX453" s="17"/>
      <c r="JJY453" s="17"/>
      <c r="JJZ453" s="17"/>
      <c r="JKA453" s="17"/>
      <c r="JKB453" s="17"/>
      <c r="JKC453" s="17"/>
      <c r="JKD453" s="17"/>
      <c r="JKE453" s="17"/>
      <c r="JKF453" s="17"/>
      <c r="JKG453" s="17"/>
      <c r="JKH453" s="17"/>
      <c r="JKI453" s="17"/>
      <c r="JKJ453" s="17"/>
      <c r="JKK453" s="17"/>
      <c r="JKL453" s="17"/>
      <c r="JKM453" s="17"/>
      <c r="JKN453" s="17"/>
      <c r="JKO453" s="17"/>
      <c r="JKP453" s="17"/>
      <c r="JKQ453" s="17"/>
      <c r="JKR453" s="17"/>
      <c r="JKS453" s="17"/>
      <c r="JKT453" s="17"/>
      <c r="JKU453" s="17"/>
      <c r="JKV453" s="17"/>
      <c r="JKW453" s="17"/>
      <c r="JKX453" s="17"/>
      <c r="JKY453" s="17"/>
      <c r="JKZ453" s="17"/>
      <c r="JLA453" s="17"/>
      <c r="JLB453" s="17"/>
      <c r="JLC453" s="17"/>
      <c r="JLD453" s="17"/>
      <c r="JLE453" s="17"/>
      <c r="JLF453" s="17"/>
      <c r="JLG453" s="17"/>
      <c r="JLH453" s="17"/>
      <c r="JLI453" s="17"/>
      <c r="JLJ453" s="17"/>
      <c r="JLK453" s="17"/>
      <c r="JLL453" s="17"/>
      <c r="JLM453" s="17"/>
      <c r="JLN453" s="17"/>
      <c r="JLO453" s="17"/>
      <c r="JLP453" s="17"/>
      <c r="JLQ453" s="17"/>
      <c r="JLR453" s="17"/>
      <c r="JLS453" s="17"/>
      <c r="JLT453" s="17"/>
      <c r="JLU453" s="17"/>
      <c r="JLV453" s="17"/>
      <c r="JLW453" s="17"/>
      <c r="JLX453" s="17"/>
      <c r="JLY453" s="17"/>
      <c r="JLZ453" s="17"/>
      <c r="JMA453" s="17"/>
      <c r="JMB453" s="17"/>
      <c r="JMC453" s="17"/>
      <c r="JMD453" s="17"/>
      <c r="JME453" s="17"/>
      <c r="JMF453" s="17"/>
      <c r="JMG453" s="17"/>
      <c r="JMH453" s="17"/>
      <c r="JMI453" s="17"/>
      <c r="JMJ453" s="17"/>
      <c r="JMK453" s="17"/>
      <c r="JML453" s="17"/>
      <c r="JMM453" s="17"/>
      <c r="JMN453" s="17"/>
      <c r="JMO453" s="17"/>
      <c r="JMP453" s="17"/>
      <c r="JMQ453" s="17"/>
      <c r="JMR453" s="17"/>
      <c r="JMS453" s="17"/>
      <c r="JMT453" s="17"/>
      <c r="JMU453" s="17"/>
      <c r="JMV453" s="17"/>
      <c r="JMW453" s="17"/>
      <c r="JMX453" s="17"/>
      <c r="JMY453" s="17"/>
      <c r="JMZ453" s="17"/>
      <c r="JNA453" s="17"/>
      <c r="JNB453" s="17"/>
      <c r="JNC453" s="17"/>
      <c r="JND453" s="17"/>
      <c r="JNE453" s="17"/>
      <c r="JNF453" s="17"/>
      <c r="JNG453" s="17"/>
      <c r="JNH453" s="17"/>
      <c r="JNI453" s="17"/>
      <c r="JNJ453" s="17"/>
      <c r="JNK453" s="17"/>
      <c r="JNL453" s="17"/>
      <c r="JNM453" s="17"/>
      <c r="JNN453" s="17"/>
      <c r="JNO453" s="17"/>
      <c r="JNP453" s="17"/>
      <c r="JNQ453" s="17"/>
      <c r="JNR453" s="17"/>
      <c r="JNS453" s="17"/>
      <c r="JNT453" s="17"/>
      <c r="JNU453" s="17"/>
      <c r="JNV453" s="17"/>
      <c r="JNW453" s="17"/>
      <c r="JNX453" s="17"/>
      <c r="JNY453" s="17"/>
      <c r="JNZ453" s="17"/>
      <c r="JOA453" s="17"/>
      <c r="JOB453" s="17"/>
      <c r="JOC453" s="17"/>
      <c r="JOD453" s="17"/>
      <c r="JOE453" s="17"/>
      <c r="JOF453" s="17"/>
      <c r="JOG453" s="17"/>
      <c r="JOH453" s="17"/>
      <c r="JOI453" s="17"/>
      <c r="JOJ453" s="17"/>
      <c r="JOK453" s="17"/>
      <c r="JOL453" s="17"/>
      <c r="JOM453" s="17"/>
      <c r="JON453" s="17"/>
      <c r="JOO453" s="17"/>
      <c r="JOP453" s="17"/>
      <c r="JOQ453" s="17"/>
      <c r="JOR453" s="17"/>
      <c r="JOS453" s="17"/>
      <c r="JOT453" s="17"/>
      <c r="JOU453" s="17"/>
      <c r="JOV453" s="17"/>
      <c r="JOW453" s="17"/>
      <c r="JOX453" s="17"/>
      <c r="JOY453" s="17"/>
      <c r="JOZ453" s="17"/>
      <c r="JPA453" s="17"/>
      <c r="JPB453" s="17"/>
      <c r="JPC453" s="17"/>
      <c r="JPD453" s="17"/>
      <c r="JPE453" s="17"/>
      <c r="JPF453" s="17"/>
      <c r="JPG453" s="17"/>
      <c r="JPH453" s="17"/>
      <c r="JPI453" s="17"/>
      <c r="JPJ453" s="17"/>
      <c r="JPK453" s="17"/>
      <c r="JPL453" s="17"/>
      <c r="JPM453" s="17"/>
      <c r="JPN453" s="17"/>
      <c r="JPO453" s="17"/>
      <c r="JPP453" s="17"/>
      <c r="JPQ453" s="17"/>
      <c r="JPR453" s="17"/>
      <c r="JPS453" s="17"/>
      <c r="JPT453" s="17"/>
      <c r="JPU453" s="17"/>
      <c r="JPV453" s="17"/>
      <c r="JPW453" s="17"/>
      <c r="JPX453" s="17"/>
      <c r="JPY453" s="17"/>
      <c r="JPZ453" s="17"/>
      <c r="JQA453" s="17"/>
      <c r="JQB453" s="17"/>
      <c r="JQC453" s="17"/>
      <c r="JQD453" s="17"/>
      <c r="JQE453" s="17"/>
      <c r="JQF453" s="17"/>
      <c r="JQG453" s="17"/>
      <c r="JQH453" s="17"/>
      <c r="JQI453" s="17"/>
      <c r="JQJ453" s="17"/>
      <c r="JQK453" s="17"/>
      <c r="JQL453" s="17"/>
      <c r="JQM453" s="17"/>
      <c r="JQN453" s="17"/>
      <c r="JQO453" s="17"/>
      <c r="JQP453" s="17"/>
      <c r="JQQ453" s="17"/>
      <c r="JQR453" s="17"/>
      <c r="JQS453" s="17"/>
      <c r="JQT453" s="17"/>
      <c r="JQU453" s="17"/>
      <c r="JQV453" s="17"/>
      <c r="JQW453" s="17"/>
      <c r="JQX453" s="17"/>
      <c r="JQY453" s="17"/>
      <c r="JQZ453" s="17"/>
      <c r="JRA453" s="17"/>
      <c r="JRB453" s="17"/>
      <c r="JRC453" s="17"/>
      <c r="JRD453" s="17"/>
      <c r="JRE453" s="17"/>
      <c r="JRF453" s="17"/>
      <c r="JRG453" s="17"/>
      <c r="JRH453" s="17"/>
      <c r="JRI453" s="17"/>
      <c r="JRJ453" s="17"/>
      <c r="JRK453" s="17"/>
      <c r="JRL453" s="17"/>
      <c r="JRM453" s="17"/>
      <c r="JRN453" s="17"/>
      <c r="JRO453" s="17"/>
      <c r="JRP453" s="17"/>
      <c r="JRQ453" s="17"/>
      <c r="JRR453" s="17"/>
      <c r="JRS453" s="17"/>
      <c r="JRT453" s="17"/>
      <c r="JRU453" s="17"/>
      <c r="JRV453" s="17"/>
      <c r="JRW453" s="17"/>
      <c r="JRX453" s="17"/>
      <c r="JRY453" s="17"/>
      <c r="JRZ453" s="17"/>
      <c r="JSA453" s="17"/>
      <c r="JSB453" s="17"/>
      <c r="JSC453" s="17"/>
      <c r="JSD453" s="17"/>
      <c r="JSE453" s="17"/>
      <c r="JSF453" s="17"/>
      <c r="JSG453" s="17"/>
      <c r="JSH453" s="17"/>
      <c r="JSI453" s="17"/>
      <c r="JSJ453" s="17"/>
      <c r="JSK453" s="17"/>
      <c r="JSL453" s="17"/>
      <c r="JSM453" s="17"/>
      <c r="JSN453" s="17"/>
      <c r="JSO453" s="17"/>
      <c r="JSP453" s="17"/>
      <c r="JSQ453" s="17"/>
      <c r="JSR453" s="17"/>
      <c r="JSS453" s="17"/>
      <c r="JST453" s="17"/>
      <c r="JSU453" s="17"/>
      <c r="JSV453" s="17"/>
      <c r="JSW453" s="17"/>
      <c r="JSX453" s="17"/>
      <c r="JSY453" s="17"/>
      <c r="JSZ453" s="17"/>
      <c r="JTA453" s="17"/>
      <c r="JTB453" s="17"/>
      <c r="JTC453" s="17"/>
      <c r="JTD453" s="17"/>
      <c r="JTE453" s="17"/>
      <c r="JTF453" s="17"/>
      <c r="JTG453" s="17"/>
      <c r="JTH453" s="17"/>
      <c r="JTI453" s="17"/>
      <c r="JTJ453" s="17"/>
      <c r="JTK453" s="17"/>
      <c r="JTL453" s="17"/>
      <c r="JTM453" s="17"/>
      <c r="JTN453" s="17"/>
      <c r="JTO453" s="17"/>
      <c r="JTP453" s="17"/>
      <c r="JTQ453" s="17"/>
      <c r="JTR453" s="17"/>
      <c r="JTS453" s="17"/>
      <c r="JTT453" s="17"/>
      <c r="JTU453" s="17"/>
      <c r="JTV453" s="17"/>
      <c r="JTW453" s="17"/>
      <c r="JTX453" s="17"/>
      <c r="JTY453" s="17"/>
      <c r="JTZ453" s="17"/>
      <c r="JUA453" s="17"/>
      <c r="JUB453" s="17"/>
      <c r="JUC453" s="17"/>
      <c r="JUD453" s="17"/>
      <c r="JUE453" s="17"/>
      <c r="JUF453" s="17"/>
      <c r="JUG453" s="17"/>
      <c r="JUH453" s="17"/>
      <c r="JUI453" s="17"/>
      <c r="JUJ453" s="17"/>
      <c r="JUK453" s="17"/>
      <c r="JUL453" s="17"/>
      <c r="JUM453" s="17"/>
      <c r="JUN453" s="17"/>
      <c r="JUO453" s="17"/>
      <c r="JUP453" s="17"/>
      <c r="JUQ453" s="17"/>
      <c r="JUR453" s="17"/>
      <c r="JUS453" s="17"/>
      <c r="JUT453" s="17"/>
      <c r="JUU453" s="17"/>
      <c r="JUV453" s="17"/>
      <c r="JUW453" s="17"/>
      <c r="JUX453" s="17"/>
      <c r="JUY453" s="17"/>
      <c r="JUZ453" s="17"/>
      <c r="JVA453" s="17"/>
      <c r="JVB453" s="17"/>
      <c r="JVC453" s="17"/>
      <c r="JVD453" s="17"/>
      <c r="JVE453" s="17"/>
      <c r="JVF453" s="17"/>
      <c r="JVG453" s="17"/>
      <c r="JVH453" s="17"/>
      <c r="JVI453" s="17"/>
      <c r="JVJ453" s="17"/>
      <c r="JVK453" s="17"/>
      <c r="JVL453" s="17"/>
      <c r="JVM453" s="17"/>
      <c r="JVN453" s="17"/>
      <c r="JVO453" s="17"/>
      <c r="JVP453" s="17"/>
      <c r="JVQ453" s="17"/>
      <c r="JVR453" s="17"/>
      <c r="JVS453" s="17"/>
      <c r="JVT453" s="17"/>
      <c r="JVU453" s="17"/>
      <c r="JVV453" s="17"/>
      <c r="JVW453" s="17"/>
      <c r="JVX453" s="17"/>
      <c r="JVY453" s="17"/>
      <c r="JVZ453" s="17"/>
      <c r="JWA453" s="17"/>
      <c r="JWB453" s="17"/>
      <c r="JWC453" s="17"/>
      <c r="JWD453" s="17"/>
      <c r="JWE453" s="17"/>
      <c r="JWF453" s="17"/>
      <c r="JWG453" s="17"/>
      <c r="JWH453" s="17"/>
      <c r="JWI453" s="17"/>
      <c r="JWJ453" s="17"/>
      <c r="JWK453" s="17"/>
      <c r="JWL453" s="17"/>
      <c r="JWM453" s="17"/>
      <c r="JWN453" s="17"/>
      <c r="JWO453" s="17"/>
      <c r="JWP453" s="17"/>
      <c r="JWQ453" s="17"/>
      <c r="JWR453" s="17"/>
      <c r="JWS453" s="17"/>
      <c r="JWT453" s="17"/>
      <c r="JWU453" s="17"/>
      <c r="JWV453" s="17"/>
      <c r="JWW453" s="17"/>
      <c r="JWX453" s="17"/>
      <c r="JWY453" s="17"/>
      <c r="JWZ453" s="17"/>
      <c r="JXA453" s="17"/>
      <c r="JXB453" s="17"/>
      <c r="JXC453" s="17"/>
      <c r="JXD453" s="17"/>
      <c r="JXE453" s="17"/>
      <c r="JXF453" s="17"/>
      <c r="JXG453" s="17"/>
      <c r="JXH453" s="17"/>
      <c r="JXI453" s="17"/>
      <c r="JXJ453" s="17"/>
      <c r="JXK453" s="17"/>
      <c r="JXL453" s="17"/>
      <c r="JXM453" s="17"/>
      <c r="JXN453" s="17"/>
      <c r="JXO453" s="17"/>
      <c r="JXP453" s="17"/>
      <c r="JXQ453" s="17"/>
      <c r="JXR453" s="17"/>
      <c r="JXS453" s="17"/>
      <c r="JXT453" s="17"/>
      <c r="JXU453" s="17"/>
      <c r="JXV453" s="17"/>
      <c r="JXW453" s="17"/>
      <c r="JXX453" s="17"/>
      <c r="JXY453" s="17"/>
      <c r="JXZ453" s="17"/>
      <c r="JYA453" s="17"/>
      <c r="JYB453" s="17"/>
      <c r="JYC453" s="17"/>
      <c r="JYD453" s="17"/>
      <c r="JYE453" s="17"/>
      <c r="JYF453" s="17"/>
      <c r="JYG453" s="17"/>
      <c r="JYH453" s="17"/>
      <c r="JYI453" s="17"/>
      <c r="JYJ453" s="17"/>
      <c r="JYK453" s="17"/>
      <c r="JYL453" s="17"/>
      <c r="JYM453" s="17"/>
      <c r="JYN453" s="17"/>
      <c r="JYO453" s="17"/>
      <c r="JYP453" s="17"/>
      <c r="JYQ453" s="17"/>
      <c r="JYR453" s="17"/>
      <c r="JYS453" s="17"/>
      <c r="JYT453" s="17"/>
      <c r="JYU453" s="17"/>
      <c r="JYV453" s="17"/>
      <c r="JYW453" s="17"/>
      <c r="JYX453" s="17"/>
      <c r="JYY453" s="17"/>
      <c r="JYZ453" s="17"/>
      <c r="JZA453" s="17"/>
      <c r="JZB453" s="17"/>
      <c r="JZC453" s="17"/>
      <c r="JZD453" s="17"/>
      <c r="JZE453" s="17"/>
      <c r="JZF453" s="17"/>
      <c r="JZG453" s="17"/>
      <c r="JZH453" s="17"/>
      <c r="JZI453" s="17"/>
      <c r="JZJ453" s="17"/>
      <c r="JZK453" s="17"/>
      <c r="JZL453" s="17"/>
      <c r="JZM453" s="17"/>
      <c r="JZN453" s="17"/>
      <c r="JZO453" s="17"/>
      <c r="JZP453" s="17"/>
      <c r="JZQ453" s="17"/>
      <c r="JZR453" s="17"/>
      <c r="JZS453" s="17"/>
      <c r="JZT453" s="17"/>
      <c r="JZU453" s="17"/>
      <c r="JZV453" s="17"/>
      <c r="JZW453" s="17"/>
      <c r="JZX453" s="17"/>
      <c r="JZY453" s="17"/>
      <c r="JZZ453" s="17"/>
      <c r="KAA453" s="17"/>
      <c r="KAB453" s="17"/>
      <c r="KAC453" s="17"/>
      <c r="KAD453" s="17"/>
      <c r="KAE453" s="17"/>
      <c r="KAF453" s="17"/>
      <c r="KAG453" s="17"/>
      <c r="KAH453" s="17"/>
      <c r="KAI453" s="17"/>
      <c r="KAJ453" s="17"/>
      <c r="KAK453" s="17"/>
      <c r="KAL453" s="17"/>
      <c r="KAM453" s="17"/>
      <c r="KAN453" s="17"/>
      <c r="KAO453" s="17"/>
      <c r="KAP453" s="17"/>
      <c r="KAQ453" s="17"/>
      <c r="KAR453" s="17"/>
      <c r="KAS453" s="17"/>
      <c r="KAT453" s="17"/>
      <c r="KAU453" s="17"/>
      <c r="KAV453" s="17"/>
      <c r="KAW453" s="17"/>
      <c r="KAX453" s="17"/>
      <c r="KAY453" s="17"/>
      <c r="KAZ453" s="17"/>
      <c r="KBA453" s="17"/>
      <c r="KBB453" s="17"/>
      <c r="KBC453" s="17"/>
      <c r="KBD453" s="17"/>
      <c r="KBE453" s="17"/>
      <c r="KBF453" s="17"/>
      <c r="KBG453" s="17"/>
      <c r="KBH453" s="17"/>
      <c r="KBI453" s="17"/>
      <c r="KBJ453" s="17"/>
      <c r="KBK453" s="17"/>
      <c r="KBL453" s="17"/>
      <c r="KBM453" s="17"/>
      <c r="KBN453" s="17"/>
      <c r="KBO453" s="17"/>
      <c r="KBP453" s="17"/>
      <c r="KBQ453" s="17"/>
      <c r="KBR453" s="17"/>
      <c r="KBS453" s="17"/>
      <c r="KBT453" s="17"/>
      <c r="KBU453" s="17"/>
      <c r="KBV453" s="17"/>
      <c r="KBW453" s="17"/>
      <c r="KBX453" s="17"/>
      <c r="KBY453" s="17"/>
      <c r="KBZ453" s="17"/>
      <c r="KCA453" s="17"/>
      <c r="KCB453" s="17"/>
      <c r="KCC453" s="17"/>
      <c r="KCD453" s="17"/>
      <c r="KCE453" s="17"/>
      <c r="KCF453" s="17"/>
      <c r="KCG453" s="17"/>
      <c r="KCH453" s="17"/>
      <c r="KCI453" s="17"/>
      <c r="KCJ453" s="17"/>
      <c r="KCK453" s="17"/>
      <c r="KCL453" s="17"/>
      <c r="KCM453" s="17"/>
      <c r="KCN453" s="17"/>
      <c r="KCO453" s="17"/>
      <c r="KCP453" s="17"/>
      <c r="KCQ453" s="17"/>
      <c r="KCR453" s="17"/>
      <c r="KCS453" s="17"/>
      <c r="KCT453" s="17"/>
      <c r="KCU453" s="17"/>
      <c r="KCV453" s="17"/>
      <c r="KCW453" s="17"/>
      <c r="KCX453" s="17"/>
      <c r="KCY453" s="17"/>
      <c r="KCZ453" s="17"/>
      <c r="KDA453" s="17"/>
      <c r="KDB453" s="17"/>
      <c r="KDC453" s="17"/>
      <c r="KDD453" s="17"/>
      <c r="KDE453" s="17"/>
      <c r="KDF453" s="17"/>
      <c r="KDG453" s="17"/>
      <c r="KDH453" s="17"/>
      <c r="KDI453" s="17"/>
      <c r="KDJ453" s="17"/>
      <c r="KDK453" s="17"/>
      <c r="KDL453" s="17"/>
      <c r="KDM453" s="17"/>
      <c r="KDN453" s="17"/>
      <c r="KDO453" s="17"/>
      <c r="KDP453" s="17"/>
      <c r="KDQ453" s="17"/>
      <c r="KDR453" s="17"/>
      <c r="KDS453" s="17"/>
      <c r="KDT453" s="17"/>
      <c r="KDU453" s="17"/>
      <c r="KDV453" s="17"/>
      <c r="KDW453" s="17"/>
      <c r="KDX453" s="17"/>
      <c r="KDY453" s="17"/>
      <c r="KDZ453" s="17"/>
      <c r="KEA453" s="17"/>
      <c r="KEB453" s="17"/>
      <c r="KEC453" s="17"/>
      <c r="KED453" s="17"/>
      <c r="KEE453" s="17"/>
      <c r="KEF453" s="17"/>
      <c r="KEG453" s="17"/>
      <c r="KEH453" s="17"/>
      <c r="KEI453" s="17"/>
      <c r="KEJ453" s="17"/>
      <c r="KEK453" s="17"/>
      <c r="KEL453" s="17"/>
      <c r="KEM453" s="17"/>
      <c r="KEN453" s="17"/>
      <c r="KEO453" s="17"/>
      <c r="KEP453" s="17"/>
      <c r="KEQ453" s="17"/>
      <c r="KER453" s="17"/>
      <c r="KES453" s="17"/>
      <c r="KET453" s="17"/>
      <c r="KEU453" s="17"/>
      <c r="KEV453" s="17"/>
      <c r="KEW453" s="17"/>
      <c r="KEX453" s="17"/>
      <c r="KEY453" s="17"/>
      <c r="KEZ453" s="17"/>
      <c r="KFA453" s="17"/>
      <c r="KFB453" s="17"/>
      <c r="KFC453" s="17"/>
      <c r="KFD453" s="17"/>
      <c r="KFE453" s="17"/>
      <c r="KFF453" s="17"/>
      <c r="KFG453" s="17"/>
      <c r="KFH453" s="17"/>
      <c r="KFI453" s="17"/>
      <c r="KFJ453" s="17"/>
      <c r="KFK453" s="17"/>
      <c r="KFL453" s="17"/>
      <c r="KFM453" s="17"/>
      <c r="KFN453" s="17"/>
      <c r="KFO453" s="17"/>
      <c r="KFP453" s="17"/>
      <c r="KFQ453" s="17"/>
      <c r="KFR453" s="17"/>
      <c r="KFS453" s="17"/>
      <c r="KFT453" s="17"/>
      <c r="KFU453" s="17"/>
      <c r="KFV453" s="17"/>
      <c r="KFW453" s="17"/>
      <c r="KFX453" s="17"/>
      <c r="KFY453" s="17"/>
      <c r="KFZ453" s="17"/>
      <c r="KGA453" s="17"/>
      <c r="KGB453" s="17"/>
      <c r="KGC453" s="17"/>
      <c r="KGD453" s="17"/>
      <c r="KGE453" s="17"/>
      <c r="KGF453" s="17"/>
      <c r="KGG453" s="17"/>
      <c r="KGH453" s="17"/>
      <c r="KGI453" s="17"/>
      <c r="KGJ453" s="17"/>
      <c r="KGK453" s="17"/>
      <c r="KGL453" s="17"/>
      <c r="KGM453" s="17"/>
      <c r="KGN453" s="17"/>
      <c r="KGO453" s="17"/>
      <c r="KGP453" s="17"/>
      <c r="KGQ453" s="17"/>
      <c r="KGR453" s="17"/>
      <c r="KGS453" s="17"/>
      <c r="KGT453" s="17"/>
      <c r="KGU453" s="17"/>
      <c r="KGV453" s="17"/>
      <c r="KGW453" s="17"/>
      <c r="KGX453" s="17"/>
      <c r="KGY453" s="17"/>
      <c r="KGZ453" s="17"/>
      <c r="KHA453" s="17"/>
      <c r="KHB453" s="17"/>
      <c r="KHC453" s="17"/>
      <c r="KHD453" s="17"/>
      <c r="KHE453" s="17"/>
      <c r="KHF453" s="17"/>
      <c r="KHG453" s="17"/>
      <c r="KHH453" s="17"/>
      <c r="KHI453" s="17"/>
      <c r="KHJ453" s="17"/>
      <c r="KHK453" s="17"/>
      <c r="KHL453" s="17"/>
      <c r="KHM453" s="17"/>
      <c r="KHN453" s="17"/>
      <c r="KHO453" s="17"/>
      <c r="KHP453" s="17"/>
      <c r="KHQ453" s="17"/>
      <c r="KHR453" s="17"/>
      <c r="KHS453" s="17"/>
      <c r="KHT453" s="17"/>
      <c r="KHU453" s="17"/>
      <c r="KHV453" s="17"/>
      <c r="KHW453" s="17"/>
      <c r="KHX453" s="17"/>
      <c r="KHY453" s="17"/>
      <c r="KHZ453" s="17"/>
      <c r="KIA453" s="17"/>
      <c r="KIB453" s="17"/>
      <c r="KIC453" s="17"/>
      <c r="KID453" s="17"/>
      <c r="KIE453" s="17"/>
      <c r="KIF453" s="17"/>
      <c r="KIG453" s="17"/>
      <c r="KIH453" s="17"/>
      <c r="KII453" s="17"/>
      <c r="KIJ453" s="17"/>
      <c r="KIK453" s="17"/>
      <c r="KIL453" s="17"/>
      <c r="KIM453" s="17"/>
      <c r="KIN453" s="17"/>
      <c r="KIO453" s="17"/>
      <c r="KIP453" s="17"/>
      <c r="KIQ453" s="17"/>
      <c r="KIR453" s="17"/>
      <c r="KIS453" s="17"/>
      <c r="KIT453" s="17"/>
      <c r="KIU453" s="17"/>
      <c r="KIV453" s="17"/>
      <c r="KIW453" s="17"/>
      <c r="KIX453" s="17"/>
      <c r="KIY453" s="17"/>
      <c r="KIZ453" s="17"/>
      <c r="KJA453" s="17"/>
      <c r="KJB453" s="17"/>
      <c r="KJC453" s="17"/>
      <c r="KJD453" s="17"/>
      <c r="KJE453" s="17"/>
      <c r="KJF453" s="17"/>
      <c r="KJG453" s="17"/>
      <c r="KJH453" s="17"/>
      <c r="KJI453" s="17"/>
      <c r="KJJ453" s="17"/>
      <c r="KJK453" s="17"/>
      <c r="KJL453" s="17"/>
      <c r="KJM453" s="17"/>
      <c r="KJN453" s="17"/>
      <c r="KJO453" s="17"/>
      <c r="KJP453" s="17"/>
      <c r="KJQ453" s="17"/>
      <c r="KJR453" s="17"/>
      <c r="KJS453" s="17"/>
      <c r="KJT453" s="17"/>
      <c r="KJU453" s="17"/>
      <c r="KJV453" s="17"/>
      <c r="KJW453" s="17"/>
      <c r="KJX453" s="17"/>
      <c r="KJY453" s="17"/>
      <c r="KJZ453" s="17"/>
      <c r="KKA453" s="17"/>
      <c r="KKB453" s="17"/>
      <c r="KKC453" s="17"/>
      <c r="KKD453" s="17"/>
      <c r="KKE453" s="17"/>
      <c r="KKF453" s="17"/>
      <c r="KKG453" s="17"/>
      <c r="KKH453" s="17"/>
      <c r="KKI453" s="17"/>
      <c r="KKJ453" s="17"/>
      <c r="KKK453" s="17"/>
      <c r="KKL453" s="17"/>
      <c r="KKM453" s="17"/>
      <c r="KKN453" s="17"/>
      <c r="KKO453" s="17"/>
      <c r="KKP453" s="17"/>
      <c r="KKQ453" s="17"/>
      <c r="KKR453" s="17"/>
      <c r="KKS453" s="17"/>
      <c r="KKT453" s="17"/>
      <c r="KKU453" s="17"/>
      <c r="KKV453" s="17"/>
      <c r="KKW453" s="17"/>
      <c r="KKX453" s="17"/>
      <c r="KKY453" s="17"/>
      <c r="KKZ453" s="17"/>
      <c r="KLA453" s="17"/>
      <c r="KLB453" s="17"/>
      <c r="KLC453" s="17"/>
      <c r="KLD453" s="17"/>
      <c r="KLE453" s="17"/>
      <c r="KLF453" s="17"/>
      <c r="KLG453" s="17"/>
      <c r="KLH453" s="17"/>
      <c r="KLI453" s="17"/>
      <c r="KLJ453" s="17"/>
      <c r="KLK453" s="17"/>
      <c r="KLL453" s="17"/>
      <c r="KLM453" s="17"/>
      <c r="KLN453" s="17"/>
      <c r="KLO453" s="17"/>
      <c r="KLP453" s="17"/>
      <c r="KLQ453" s="17"/>
      <c r="KLR453" s="17"/>
      <c r="KLS453" s="17"/>
      <c r="KLT453" s="17"/>
      <c r="KLU453" s="17"/>
      <c r="KLV453" s="17"/>
      <c r="KLW453" s="17"/>
      <c r="KLX453" s="17"/>
      <c r="KLY453" s="17"/>
      <c r="KLZ453" s="17"/>
      <c r="KMA453" s="17"/>
      <c r="KMB453" s="17"/>
      <c r="KMC453" s="17"/>
      <c r="KMD453" s="17"/>
      <c r="KME453" s="17"/>
      <c r="KMF453" s="17"/>
      <c r="KMG453" s="17"/>
      <c r="KMH453" s="17"/>
      <c r="KMI453" s="17"/>
      <c r="KMJ453" s="17"/>
      <c r="KMK453" s="17"/>
      <c r="KML453" s="17"/>
      <c r="KMM453" s="17"/>
      <c r="KMN453" s="17"/>
      <c r="KMO453" s="17"/>
      <c r="KMP453" s="17"/>
      <c r="KMQ453" s="17"/>
      <c r="KMR453" s="17"/>
      <c r="KMS453" s="17"/>
      <c r="KMT453" s="17"/>
      <c r="KMU453" s="17"/>
      <c r="KMV453" s="17"/>
      <c r="KMW453" s="17"/>
      <c r="KMX453" s="17"/>
      <c r="KMY453" s="17"/>
      <c r="KMZ453" s="17"/>
      <c r="KNA453" s="17"/>
      <c r="KNB453" s="17"/>
      <c r="KNC453" s="17"/>
      <c r="KND453" s="17"/>
      <c r="KNE453" s="17"/>
      <c r="KNF453" s="17"/>
      <c r="KNG453" s="17"/>
      <c r="KNH453" s="17"/>
      <c r="KNI453" s="17"/>
      <c r="KNJ453" s="17"/>
      <c r="KNK453" s="17"/>
      <c r="KNL453" s="17"/>
      <c r="KNM453" s="17"/>
      <c r="KNN453" s="17"/>
      <c r="KNO453" s="17"/>
      <c r="KNP453" s="17"/>
      <c r="KNQ453" s="17"/>
      <c r="KNR453" s="17"/>
      <c r="KNS453" s="17"/>
      <c r="KNT453" s="17"/>
      <c r="KNU453" s="17"/>
      <c r="KNV453" s="17"/>
      <c r="KNW453" s="17"/>
      <c r="KNX453" s="17"/>
      <c r="KNY453" s="17"/>
      <c r="KNZ453" s="17"/>
      <c r="KOA453" s="17"/>
      <c r="KOB453" s="17"/>
      <c r="KOC453" s="17"/>
      <c r="KOD453" s="17"/>
      <c r="KOE453" s="17"/>
      <c r="KOF453" s="17"/>
      <c r="KOG453" s="17"/>
      <c r="KOH453" s="17"/>
      <c r="KOI453" s="17"/>
      <c r="KOJ453" s="17"/>
      <c r="KOK453" s="17"/>
      <c r="KOL453" s="17"/>
      <c r="KOM453" s="17"/>
      <c r="KON453" s="17"/>
      <c r="KOO453" s="17"/>
      <c r="KOP453" s="17"/>
      <c r="KOQ453" s="17"/>
      <c r="KOR453" s="17"/>
      <c r="KOS453" s="17"/>
      <c r="KOT453" s="17"/>
      <c r="KOU453" s="17"/>
      <c r="KOV453" s="17"/>
      <c r="KOW453" s="17"/>
      <c r="KOX453" s="17"/>
      <c r="KOY453" s="17"/>
      <c r="KOZ453" s="17"/>
      <c r="KPA453" s="17"/>
      <c r="KPB453" s="17"/>
      <c r="KPC453" s="17"/>
      <c r="KPD453" s="17"/>
      <c r="KPE453" s="17"/>
      <c r="KPF453" s="17"/>
      <c r="KPG453" s="17"/>
      <c r="KPH453" s="17"/>
      <c r="KPI453" s="17"/>
      <c r="KPJ453" s="17"/>
      <c r="KPK453" s="17"/>
      <c r="KPL453" s="17"/>
      <c r="KPM453" s="17"/>
      <c r="KPN453" s="17"/>
      <c r="KPO453" s="17"/>
      <c r="KPP453" s="17"/>
      <c r="KPQ453" s="17"/>
      <c r="KPR453" s="17"/>
      <c r="KPS453" s="17"/>
      <c r="KPT453" s="17"/>
      <c r="KPU453" s="17"/>
      <c r="KPV453" s="17"/>
      <c r="KPW453" s="17"/>
      <c r="KPX453" s="17"/>
      <c r="KPY453" s="17"/>
      <c r="KPZ453" s="17"/>
      <c r="KQA453" s="17"/>
      <c r="KQB453" s="17"/>
      <c r="KQC453" s="17"/>
      <c r="KQD453" s="17"/>
      <c r="KQE453" s="17"/>
      <c r="KQF453" s="17"/>
      <c r="KQG453" s="17"/>
      <c r="KQH453" s="17"/>
      <c r="KQI453" s="17"/>
      <c r="KQJ453" s="17"/>
      <c r="KQK453" s="17"/>
      <c r="KQL453" s="17"/>
      <c r="KQM453" s="17"/>
      <c r="KQN453" s="17"/>
      <c r="KQO453" s="17"/>
      <c r="KQP453" s="17"/>
      <c r="KQQ453" s="17"/>
      <c r="KQR453" s="17"/>
      <c r="KQS453" s="17"/>
      <c r="KQT453" s="17"/>
      <c r="KQU453" s="17"/>
      <c r="KQV453" s="17"/>
      <c r="KQW453" s="17"/>
      <c r="KQX453" s="17"/>
      <c r="KQY453" s="17"/>
      <c r="KQZ453" s="17"/>
      <c r="KRA453" s="17"/>
      <c r="KRB453" s="17"/>
      <c r="KRC453" s="17"/>
      <c r="KRD453" s="17"/>
      <c r="KRE453" s="17"/>
      <c r="KRF453" s="17"/>
      <c r="KRG453" s="17"/>
      <c r="KRH453" s="17"/>
      <c r="KRI453" s="17"/>
      <c r="KRJ453" s="17"/>
      <c r="KRK453" s="17"/>
      <c r="KRL453" s="17"/>
      <c r="KRM453" s="17"/>
      <c r="KRN453" s="17"/>
      <c r="KRO453" s="17"/>
      <c r="KRP453" s="17"/>
      <c r="KRQ453" s="17"/>
      <c r="KRR453" s="17"/>
      <c r="KRS453" s="17"/>
      <c r="KRT453" s="17"/>
      <c r="KRU453" s="17"/>
      <c r="KRV453" s="17"/>
      <c r="KRW453" s="17"/>
      <c r="KRX453" s="17"/>
      <c r="KRY453" s="17"/>
      <c r="KRZ453" s="17"/>
      <c r="KSA453" s="17"/>
      <c r="KSB453" s="17"/>
      <c r="KSC453" s="17"/>
      <c r="KSD453" s="17"/>
      <c r="KSE453" s="17"/>
      <c r="KSF453" s="17"/>
      <c r="KSG453" s="17"/>
      <c r="KSH453" s="17"/>
      <c r="KSI453" s="17"/>
      <c r="KSJ453" s="17"/>
      <c r="KSK453" s="17"/>
      <c r="KSL453" s="17"/>
      <c r="KSM453" s="17"/>
      <c r="KSN453" s="17"/>
      <c r="KSO453" s="17"/>
      <c r="KSP453" s="17"/>
      <c r="KSQ453" s="17"/>
      <c r="KSR453" s="17"/>
      <c r="KSS453" s="17"/>
      <c r="KST453" s="17"/>
      <c r="KSU453" s="17"/>
      <c r="KSV453" s="17"/>
      <c r="KSW453" s="17"/>
      <c r="KSX453" s="17"/>
      <c r="KSY453" s="17"/>
      <c r="KSZ453" s="17"/>
      <c r="KTA453" s="17"/>
      <c r="KTB453" s="17"/>
      <c r="KTC453" s="17"/>
      <c r="KTD453" s="17"/>
      <c r="KTE453" s="17"/>
      <c r="KTF453" s="17"/>
      <c r="KTG453" s="17"/>
      <c r="KTH453" s="17"/>
      <c r="KTI453" s="17"/>
      <c r="KTJ453" s="17"/>
      <c r="KTK453" s="17"/>
      <c r="KTL453" s="17"/>
      <c r="KTM453" s="17"/>
      <c r="KTN453" s="17"/>
      <c r="KTO453" s="17"/>
      <c r="KTP453" s="17"/>
      <c r="KTQ453" s="17"/>
      <c r="KTR453" s="17"/>
      <c r="KTS453" s="17"/>
      <c r="KTT453" s="17"/>
      <c r="KTU453" s="17"/>
      <c r="KTV453" s="17"/>
      <c r="KTW453" s="17"/>
      <c r="KTX453" s="17"/>
      <c r="KTY453" s="17"/>
      <c r="KTZ453" s="17"/>
      <c r="KUA453" s="17"/>
      <c r="KUB453" s="17"/>
      <c r="KUC453" s="17"/>
      <c r="KUD453" s="17"/>
      <c r="KUE453" s="17"/>
      <c r="KUF453" s="17"/>
      <c r="KUG453" s="17"/>
      <c r="KUH453" s="17"/>
      <c r="KUI453" s="17"/>
      <c r="KUJ453" s="17"/>
      <c r="KUK453" s="17"/>
      <c r="KUL453" s="17"/>
      <c r="KUM453" s="17"/>
      <c r="KUN453" s="17"/>
      <c r="KUO453" s="17"/>
      <c r="KUP453" s="17"/>
      <c r="KUQ453" s="17"/>
      <c r="KUR453" s="17"/>
      <c r="KUS453" s="17"/>
      <c r="KUT453" s="17"/>
      <c r="KUU453" s="17"/>
      <c r="KUV453" s="17"/>
      <c r="KUW453" s="17"/>
      <c r="KUX453" s="17"/>
      <c r="KUY453" s="17"/>
      <c r="KUZ453" s="17"/>
      <c r="KVA453" s="17"/>
      <c r="KVB453" s="17"/>
      <c r="KVC453" s="17"/>
      <c r="KVD453" s="17"/>
      <c r="KVE453" s="17"/>
      <c r="KVF453" s="17"/>
      <c r="KVG453" s="17"/>
      <c r="KVH453" s="17"/>
      <c r="KVI453" s="17"/>
      <c r="KVJ453" s="17"/>
      <c r="KVK453" s="17"/>
      <c r="KVL453" s="17"/>
      <c r="KVM453" s="17"/>
      <c r="KVN453" s="17"/>
      <c r="KVO453" s="17"/>
      <c r="KVP453" s="17"/>
      <c r="KVQ453" s="17"/>
      <c r="KVR453" s="17"/>
      <c r="KVS453" s="17"/>
      <c r="KVT453" s="17"/>
      <c r="KVU453" s="17"/>
      <c r="KVV453" s="17"/>
      <c r="KVW453" s="17"/>
      <c r="KVX453" s="17"/>
      <c r="KVY453" s="17"/>
      <c r="KVZ453" s="17"/>
      <c r="KWA453" s="17"/>
      <c r="KWB453" s="17"/>
      <c r="KWC453" s="17"/>
      <c r="KWD453" s="17"/>
      <c r="KWE453" s="17"/>
      <c r="KWF453" s="17"/>
      <c r="KWG453" s="17"/>
      <c r="KWH453" s="17"/>
      <c r="KWI453" s="17"/>
      <c r="KWJ453" s="17"/>
      <c r="KWK453" s="17"/>
      <c r="KWL453" s="17"/>
      <c r="KWM453" s="17"/>
      <c r="KWN453" s="17"/>
      <c r="KWO453" s="17"/>
      <c r="KWP453" s="17"/>
      <c r="KWQ453" s="17"/>
      <c r="KWR453" s="17"/>
      <c r="KWS453" s="17"/>
      <c r="KWT453" s="17"/>
      <c r="KWU453" s="17"/>
      <c r="KWV453" s="17"/>
      <c r="KWW453" s="17"/>
      <c r="KWX453" s="17"/>
      <c r="KWY453" s="17"/>
      <c r="KWZ453" s="17"/>
      <c r="KXA453" s="17"/>
      <c r="KXB453" s="17"/>
      <c r="KXC453" s="17"/>
      <c r="KXD453" s="17"/>
      <c r="KXE453" s="17"/>
      <c r="KXF453" s="17"/>
      <c r="KXG453" s="17"/>
      <c r="KXH453" s="17"/>
      <c r="KXI453" s="17"/>
      <c r="KXJ453" s="17"/>
      <c r="KXK453" s="17"/>
      <c r="KXL453" s="17"/>
      <c r="KXM453" s="17"/>
      <c r="KXN453" s="17"/>
      <c r="KXO453" s="17"/>
      <c r="KXP453" s="17"/>
      <c r="KXQ453" s="17"/>
      <c r="KXR453" s="17"/>
      <c r="KXS453" s="17"/>
      <c r="KXT453" s="17"/>
      <c r="KXU453" s="17"/>
      <c r="KXV453" s="17"/>
      <c r="KXW453" s="17"/>
      <c r="KXX453" s="17"/>
      <c r="KXY453" s="17"/>
      <c r="KXZ453" s="17"/>
      <c r="KYA453" s="17"/>
      <c r="KYB453" s="17"/>
      <c r="KYC453" s="17"/>
      <c r="KYD453" s="17"/>
      <c r="KYE453" s="17"/>
      <c r="KYF453" s="17"/>
      <c r="KYG453" s="17"/>
      <c r="KYH453" s="17"/>
      <c r="KYI453" s="17"/>
      <c r="KYJ453" s="17"/>
      <c r="KYK453" s="17"/>
      <c r="KYL453" s="17"/>
      <c r="KYM453" s="17"/>
      <c r="KYN453" s="17"/>
      <c r="KYO453" s="17"/>
      <c r="KYP453" s="17"/>
      <c r="KYQ453" s="17"/>
      <c r="KYR453" s="17"/>
      <c r="KYS453" s="17"/>
      <c r="KYT453" s="17"/>
      <c r="KYU453" s="17"/>
      <c r="KYV453" s="17"/>
      <c r="KYW453" s="17"/>
      <c r="KYX453" s="17"/>
      <c r="KYY453" s="17"/>
      <c r="KYZ453" s="17"/>
      <c r="KZA453" s="17"/>
      <c r="KZB453" s="17"/>
      <c r="KZC453" s="17"/>
      <c r="KZD453" s="17"/>
      <c r="KZE453" s="17"/>
      <c r="KZF453" s="17"/>
      <c r="KZG453" s="17"/>
      <c r="KZH453" s="17"/>
      <c r="KZI453" s="17"/>
      <c r="KZJ453" s="17"/>
      <c r="KZK453" s="17"/>
      <c r="KZL453" s="17"/>
      <c r="KZM453" s="17"/>
      <c r="KZN453" s="17"/>
      <c r="KZO453" s="17"/>
      <c r="KZP453" s="17"/>
      <c r="KZQ453" s="17"/>
      <c r="KZR453" s="17"/>
      <c r="KZS453" s="17"/>
      <c r="KZT453" s="17"/>
      <c r="KZU453" s="17"/>
      <c r="KZV453" s="17"/>
      <c r="KZW453" s="17"/>
      <c r="KZX453" s="17"/>
      <c r="KZY453" s="17"/>
      <c r="KZZ453" s="17"/>
      <c r="LAA453" s="17"/>
      <c r="LAB453" s="17"/>
      <c r="LAC453" s="17"/>
      <c r="LAD453" s="17"/>
      <c r="LAE453" s="17"/>
      <c r="LAF453" s="17"/>
      <c r="LAG453" s="17"/>
      <c r="LAH453" s="17"/>
      <c r="LAI453" s="17"/>
      <c r="LAJ453" s="17"/>
      <c r="LAK453" s="17"/>
      <c r="LAL453" s="17"/>
      <c r="LAM453" s="17"/>
      <c r="LAN453" s="17"/>
      <c r="LAO453" s="17"/>
      <c r="LAP453" s="17"/>
      <c r="LAQ453" s="17"/>
      <c r="LAR453" s="17"/>
      <c r="LAS453" s="17"/>
      <c r="LAT453" s="17"/>
      <c r="LAU453" s="17"/>
      <c r="LAV453" s="17"/>
      <c r="LAW453" s="17"/>
      <c r="LAX453" s="17"/>
      <c r="LAY453" s="17"/>
      <c r="LAZ453" s="17"/>
      <c r="LBA453" s="17"/>
      <c r="LBB453" s="17"/>
      <c r="LBC453" s="17"/>
      <c r="LBD453" s="17"/>
      <c r="LBE453" s="17"/>
      <c r="LBF453" s="17"/>
      <c r="LBG453" s="17"/>
      <c r="LBH453" s="17"/>
      <c r="LBI453" s="17"/>
      <c r="LBJ453" s="17"/>
      <c r="LBK453" s="17"/>
      <c r="LBL453" s="17"/>
      <c r="LBM453" s="17"/>
      <c r="LBN453" s="17"/>
      <c r="LBO453" s="17"/>
      <c r="LBP453" s="17"/>
      <c r="LBQ453" s="17"/>
      <c r="LBR453" s="17"/>
      <c r="LBS453" s="17"/>
      <c r="LBT453" s="17"/>
      <c r="LBU453" s="17"/>
      <c r="LBV453" s="17"/>
      <c r="LBW453" s="17"/>
      <c r="LBX453" s="17"/>
      <c r="LBY453" s="17"/>
      <c r="LBZ453" s="17"/>
      <c r="LCA453" s="17"/>
      <c r="LCB453" s="17"/>
      <c r="LCC453" s="17"/>
      <c r="LCD453" s="17"/>
      <c r="LCE453" s="17"/>
      <c r="LCF453" s="17"/>
      <c r="LCG453" s="17"/>
      <c r="LCH453" s="17"/>
      <c r="LCI453" s="17"/>
      <c r="LCJ453" s="17"/>
      <c r="LCK453" s="17"/>
      <c r="LCL453" s="17"/>
      <c r="LCM453" s="17"/>
      <c r="LCN453" s="17"/>
      <c r="LCO453" s="17"/>
      <c r="LCP453" s="17"/>
      <c r="LCQ453" s="17"/>
      <c r="LCR453" s="17"/>
      <c r="LCS453" s="17"/>
      <c r="LCT453" s="17"/>
      <c r="LCU453" s="17"/>
      <c r="LCV453" s="17"/>
      <c r="LCW453" s="17"/>
      <c r="LCX453" s="17"/>
      <c r="LCY453" s="17"/>
      <c r="LCZ453" s="17"/>
      <c r="LDA453" s="17"/>
      <c r="LDB453" s="17"/>
      <c r="LDC453" s="17"/>
      <c r="LDD453" s="17"/>
      <c r="LDE453" s="17"/>
      <c r="LDF453" s="17"/>
      <c r="LDG453" s="17"/>
      <c r="LDH453" s="17"/>
      <c r="LDI453" s="17"/>
      <c r="LDJ453" s="17"/>
      <c r="LDK453" s="17"/>
      <c r="LDL453" s="17"/>
      <c r="LDM453" s="17"/>
      <c r="LDN453" s="17"/>
      <c r="LDO453" s="17"/>
      <c r="LDP453" s="17"/>
      <c r="LDQ453" s="17"/>
      <c r="LDR453" s="17"/>
      <c r="LDS453" s="17"/>
      <c r="LDT453" s="17"/>
      <c r="LDU453" s="17"/>
      <c r="LDV453" s="17"/>
      <c r="LDW453" s="17"/>
      <c r="LDX453" s="17"/>
      <c r="LDY453" s="17"/>
      <c r="LDZ453" s="17"/>
      <c r="LEA453" s="17"/>
      <c r="LEB453" s="17"/>
      <c r="LEC453" s="17"/>
      <c r="LED453" s="17"/>
      <c r="LEE453" s="17"/>
      <c r="LEF453" s="17"/>
      <c r="LEG453" s="17"/>
      <c r="LEH453" s="17"/>
      <c r="LEI453" s="17"/>
      <c r="LEJ453" s="17"/>
      <c r="LEK453" s="17"/>
      <c r="LEL453" s="17"/>
      <c r="LEM453" s="17"/>
      <c r="LEN453" s="17"/>
      <c r="LEO453" s="17"/>
      <c r="LEP453" s="17"/>
      <c r="LEQ453" s="17"/>
      <c r="LER453" s="17"/>
      <c r="LES453" s="17"/>
      <c r="LET453" s="17"/>
      <c r="LEU453" s="17"/>
      <c r="LEV453" s="17"/>
      <c r="LEW453" s="17"/>
      <c r="LEX453" s="17"/>
      <c r="LEY453" s="17"/>
      <c r="LEZ453" s="17"/>
      <c r="LFA453" s="17"/>
      <c r="LFB453" s="17"/>
      <c r="LFC453" s="17"/>
      <c r="LFD453" s="17"/>
      <c r="LFE453" s="17"/>
      <c r="LFF453" s="17"/>
      <c r="LFG453" s="17"/>
      <c r="LFH453" s="17"/>
      <c r="LFI453" s="17"/>
      <c r="LFJ453" s="17"/>
      <c r="LFK453" s="17"/>
      <c r="LFL453" s="17"/>
      <c r="LFM453" s="17"/>
      <c r="LFN453" s="17"/>
      <c r="LFO453" s="17"/>
      <c r="LFP453" s="17"/>
      <c r="LFQ453" s="17"/>
      <c r="LFR453" s="17"/>
      <c r="LFS453" s="17"/>
      <c r="LFT453" s="17"/>
      <c r="LFU453" s="17"/>
      <c r="LFV453" s="17"/>
      <c r="LFW453" s="17"/>
      <c r="LFX453" s="17"/>
      <c r="LFY453" s="17"/>
      <c r="LFZ453" s="17"/>
      <c r="LGA453" s="17"/>
      <c r="LGB453" s="17"/>
      <c r="LGC453" s="17"/>
      <c r="LGD453" s="17"/>
      <c r="LGE453" s="17"/>
      <c r="LGF453" s="17"/>
      <c r="LGG453" s="17"/>
      <c r="LGH453" s="17"/>
      <c r="LGI453" s="17"/>
      <c r="LGJ453" s="17"/>
      <c r="LGK453" s="17"/>
      <c r="LGL453" s="17"/>
      <c r="LGM453" s="17"/>
      <c r="LGN453" s="17"/>
      <c r="LGO453" s="17"/>
      <c r="LGP453" s="17"/>
      <c r="LGQ453" s="17"/>
      <c r="LGR453" s="17"/>
      <c r="LGS453" s="17"/>
      <c r="LGT453" s="17"/>
      <c r="LGU453" s="17"/>
      <c r="LGV453" s="17"/>
      <c r="LGW453" s="17"/>
      <c r="LGX453" s="17"/>
      <c r="LGY453" s="17"/>
      <c r="LGZ453" s="17"/>
      <c r="LHA453" s="17"/>
      <c r="LHB453" s="17"/>
      <c r="LHC453" s="17"/>
      <c r="LHD453" s="17"/>
      <c r="LHE453" s="17"/>
      <c r="LHF453" s="17"/>
      <c r="LHG453" s="17"/>
      <c r="LHH453" s="17"/>
      <c r="LHI453" s="17"/>
      <c r="LHJ453" s="17"/>
      <c r="LHK453" s="17"/>
      <c r="LHL453" s="17"/>
      <c r="LHM453" s="17"/>
      <c r="LHN453" s="17"/>
      <c r="LHO453" s="17"/>
      <c r="LHP453" s="17"/>
      <c r="LHQ453" s="17"/>
      <c r="LHR453" s="17"/>
      <c r="LHS453" s="17"/>
      <c r="LHT453" s="17"/>
      <c r="LHU453" s="17"/>
      <c r="LHV453" s="17"/>
      <c r="LHW453" s="17"/>
      <c r="LHX453" s="17"/>
      <c r="LHY453" s="17"/>
      <c r="LHZ453" s="17"/>
      <c r="LIA453" s="17"/>
      <c r="LIB453" s="17"/>
      <c r="LIC453" s="17"/>
      <c r="LID453" s="17"/>
      <c r="LIE453" s="17"/>
      <c r="LIF453" s="17"/>
      <c r="LIG453" s="17"/>
      <c r="LIH453" s="17"/>
      <c r="LII453" s="17"/>
      <c r="LIJ453" s="17"/>
      <c r="LIK453" s="17"/>
      <c r="LIL453" s="17"/>
      <c r="LIM453" s="17"/>
      <c r="LIN453" s="17"/>
      <c r="LIO453" s="17"/>
      <c r="LIP453" s="17"/>
      <c r="LIQ453" s="17"/>
      <c r="LIR453" s="17"/>
      <c r="LIS453" s="17"/>
      <c r="LIT453" s="17"/>
      <c r="LIU453" s="17"/>
      <c r="LIV453" s="17"/>
      <c r="LIW453" s="17"/>
      <c r="LIX453" s="17"/>
      <c r="LIY453" s="17"/>
      <c r="LIZ453" s="17"/>
      <c r="LJA453" s="17"/>
      <c r="LJB453" s="17"/>
      <c r="LJC453" s="17"/>
      <c r="LJD453" s="17"/>
      <c r="LJE453" s="17"/>
      <c r="LJF453" s="17"/>
      <c r="LJG453" s="17"/>
      <c r="LJH453" s="17"/>
      <c r="LJI453" s="17"/>
      <c r="LJJ453" s="17"/>
      <c r="LJK453" s="17"/>
      <c r="LJL453" s="17"/>
      <c r="LJM453" s="17"/>
      <c r="LJN453" s="17"/>
      <c r="LJO453" s="17"/>
      <c r="LJP453" s="17"/>
      <c r="LJQ453" s="17"/>
      <c r="LJR453" s="17"/>
      <c r="LJS453" s="17"/>
      <c r="LJT453" s="17"/>
      <c r="LJU453" s="17"/>
      <c r="LJV453" s="17"/>
      <c r="LJW453" s="17"/>
      <c r="LJX453" s="17"/>
      <c r="LJY453" s="17"/>
      <c r="LJZ453" s="17"/>
      <c r="LKA453" s="17"/>
      <c r="LKB453" s="17"/>
      <c r="LKC453" s="17"/>
      <c r="LKD453" s="17"/>
      <c r="LKE453" s="17"/>
      <c r="LKF453" s="17"/>
      <c r="LKG453" s="17"/>
      <c r="LKH453" s="17"/>
      <c r="LKI453" s="17"/>
      <c r="LKJ453" s="17"/>
      <c r="LKK453" s="17"/>
      <c r="LKL453" s="17"/>
      <c r="LKM453" s="17"/>
      <c r="LKN453" s="17"/>
      <c r="LKO453" s="17"/>
      <c r="LKP453" s="17"/>
      <c r="LKQ453" s="17"/>
      <c r="LKR453" s="17"/>
      <c r="LKS453" s="17"/>
      <c r="LKT453" s="17"/>
      <c r="LKU453" s="17"/>
      <c r="LKV453" s="17"/>
      <c r="LKW453" s="17"/>
      <c r="LKX453" s="17"/>
      <c r="LKY453" s="17"/>
      <c r="LKZ453" s="17"/>
      <c r="LLA453" s="17"/>
      <c r="LLB453" s="17"/>
      <c r="LLC453" s="17"/>
      <c r="LLD453" s="17"/>
      <c r="LLE453" s="17"/>
      <c r="LLF453" s="17"/>
      <c r="LLG453" s="17"/>
      <c r="LLH453" s="17"/>
      <c r="LLI453" s="17"/>
      <c r="LLJ453" s="17"/>
      <c r="LLK453" s="17"/>
      <c r="LLL453" s="17"/>
      <c r="LLM453" s="17"/>
      <c r="LLN453" s="17"/>
      <c r="LLO453" s="17"/>
      <c r="LLP453" s="17"/>
      <c r="LLQ453" s="17"/>
      <c r="LLR453" s="17"/>
      <c r="LLS453" s="17"/>
      <c r="LLT453" s="17"/>
      <c r="LLU453" s="17"/>
      <c r="LLV453" s="17"/>
      <c r="LLW453" s="17"/>
      <c r="LLX453" s="17"/>
      <c r="LLY453" s="17"/>
      <c r="LLZ453" s="17"/>
      <c r="LMA453" s="17"/>
      <c r="LMB453" s="17"/>
      <c r="LMC453" s="17"/>
      <c r="LMD453" s="17"/>
      <c r="LME453" s="17"/>
      <c r="LMF453" s="17"/>
      <c r="LMG453" s="17"/>
      <c r="LMH453" s="17"/>
      <c r="LMI453" s="17"/>
      <c r="LMJ453" s="17"/>
      <c r="LMK453" s="17"/>
      <c r="LML453" s="17"/>
      <c r="LMM453" s="17"/>
      <c r="LMN453" s="17"/>
      <c r="LMO453" s="17"/>
      <c r="LMP453" s="17"/>
      <c r="LMQ453" s="17"/>
      <c r="LMR453" s="17"/>
      <c r="LMS453" s="17"/>
      <c r="LMT453" s="17"/>
      <c r="LMU453" s="17"/>
      <c r="LMV453" s="17"/>
      <c r="LMW453" s="17"/>
      <c r="LMX453" s="17"/>
      <c r="LMY453" s="17"/>
      <c r="LMZ453" s="17"/>
      <c r="LNA453" s="17"/>
      <c r="LNB453" s="17"/>
      <c r="LNC453" s="17"/>
      <c r="LND453" s="17"/>
      <c r="LNE453" s="17"/>
      <c r="LNF453" s="17"/>
      <c r="LNG453" s="17"/>
      <c r="LNH453" s="17"/>
      <c r="LNI453" s="17"/>
      <c r="LNJ453" s="17"/>
      <c r="LNK453" s="17"/>
      <c r="LNL453" s="17"/>
      <c r="LNM453" s="17"/>
      <c r="LNN453" s="17"/>
      <c r="LNO453" s="17"/>
      <c r="LNP453" s="17"/>
      <c r="LNQ453" s="17"/>
      <c r="LNR453" s="17"/>
      <c r="LNS453" s="17"/>
      <c r="LNT453" s="17"/>
      <c r="LNU453" s="17"/>
      <c r="LNV453" s="17"/>
      <c r="LNW453" s="17"/>
      <c r="LNX453" s="17"/>
      <c r="LNY453" s="17"/>
      <c r="LNZ453" s="17"/>
      <c r="LOA453" s="17"/>
      <c r="LOB453" s="17"/>
      <c r="LOC453" s="17"/>
      <c r="LOD453" s="17"/>
      <c r="LOE453" s="17"/>
      <c r="LOF453" s="17"/>
      <c r="LOG453" s="17"/>
      <c r="LOH453" s="17"/>
      <c r="LOI453" s="17"/>
      <c r="LOJ453" s="17"/>
      <c r="LOK453" s="17"/>
      <c r="LOL453" s="17"/>
      <c r="LOM453" s="17"/>
      <c r="LON453" s="17"/>
      <c r="LOO453" s="17"/>
      <c r="LOP453" s="17"/>
      <c r="LOQ453" s="17"/>
      <c r="LOR453" s="17"/>
      <c r="LOS453" s="17"/>
      <c r="LOT453" s="17"/>
      <c r="LOU453" s="17"/>
      <c r="LOV453" s="17"/>
      <c r="LOW453" s="17"/>
      <c r="LOX453" s="17"/>
      <c r="LOY453" s="17"/>
      <c r="LOZ453" s="17"/>
      <c r="LPA453" s="17"/>
      <c r="LPB453" s="17"/>
      <c r="LPC453" s="17"/>
      <c r="LPD453" s="17"/>
      <c r="LPE453" s="17"/>
      <c r="LPF453" s="17"/>
      <c r="LPG453" s="17"/>
      <c r="LPH453" s="17"/>
      <c r="LPI453" s="17"/>
      <c r="LPJ453" s="17"/>
      <c r="LPK453" s="17"/>
      <c r="LPL453" s="17"/>
      <c r="LPM453" s="17"/>
      <c r="LPN453" s="17"/>
      <c r="LPO453" s="17"/>
      <c r="LPP453" s="17"/>
      <c r="LPQ453" s="17"/>
      <c r="LPR453" s="17"/>
      <c r="LPS453" s="17"/>
      <c r="LPT453" s="17"/>
      <c r="LPU453" s="17"/>
      <c r="LPV453" s="17"/>
      <c r="LPW453" s="17"/>
      <c r="LPX453" s="17"/>
      <c r="LPY453" s="17"/>
      <c r="LPZ453" s="17"/>
      <c r="LQA453" s="17"/>
      <c r="LQB453" s="17"/>
      <c r="LQC453" s="17"/>
      <c r="LQD453" s="17"/>
      <c r="LQE453" s="17"/>
      <c r="LQF453" s="17"/>
      <c r="LQG453" s="17"/>
      <c r="LQH453" s="17"/>
      <c r="LQI453" s="17"/>
      <c r="LQJ453" s="17"/>
      <c r="LQK453" s="17"/>
      <c r="LQL453" s="17"/>
      <c r="LQM453" s="17"/>
      <c r="LQN453" s="17"/>
      <c r="LQO453" s="17"/>
      <c r="LQP453" s="17"/>
      <c r="LQQ453" s="17"/>
      <c r="LQR453" s="17"/>
      <c r="LQS453" s="17"/>
      <c r="LQT453" s="17"/>
      <c r="LQU453" s="17"/>
      <c r="LQV453" s="17"/>
      <c r="LQW453" s="17"/>
      <c r="LQX453" s="17"/>
      <c r="LQY453" s="17"/>
      <c r="LQZ453" s="17"/>
      <c r="LRA453" s="17"/>
      <c r="LRB453" s="17"/>
      <c r="LRC453" s="17"/>
      <c r="LRD453" s="17"/>
      <c r="LRE453" s="17"/>
      <c r="LRF453" s="17"/>
      <c r="LRG453" s="17"/>
      <c r="LRH453" s="17"/>
      <c r="LRI453" s="17"/>
      <c r="LRJ453" s="17"/>
      <c r="LRK453" s="17"/>
      <c r="LRL453" s="17"/>
      <c r="LRM453" s="17"/>
      <c r="LRN453" s="17"/>
      <c r="LRO453" s="17"/>
      <c r="LRP453" s="17"/>
      <c r="LRQ453" s="17"/>
      <c r="LRR453" s="17"/>
      <c r="LRS453" s="17"/>
      <c r="LRT453" s="17"/>
      <c r="LRU453" s="17"/>
      <c r="LRV453" s="17"/>
      <c r="LRW453" s="17"/>
      <c r="LRX453" s="17"/>
      <c r="LRY453" s="17"/>
      <c r="LRZ453" s="17"/>
      <c r="LSA453" s="17"/>
      <c r="LSB453" s="17"/>
      <c r="LSC453" s="17"/>
      <c r="LSD453" s="17"/>
      <c r="LSE453" s="17"/>
      <c r="LSF453" s="17"/>
      <c r="LSG453" s="17"/>
      <c r="LSH453" s="17"/>
      <c r="LSI453" s="17"/>
      <c r="LSJ453" s="17"/>
      <c r="LSK453" s="17"/>
      <c r="LSL453" s="17"/>
      <c r="LSM453" s="17"/>
      <c r="LSN453" s="17"/>
      <c r="LSO453" s="17"/>
      <c r="LSP453" s="17"/>
      <c r="LSQ453" s="17"/>
      <c r="LSR453" s="17"/>
      <c r="LSS453" s="17"/>
      <c r="LST453" s="17"/>
      <c r="LSU453" s="17"/>
      <c r="LSV453" s="17"/>
      <c r="LSW453" s="17"/>
      <c r="LSX453" s="17"/>
      <c r="LSY453" s="17"/>
      <c r="LSZ453" s="17"/>
      <c r="LTA453" s="17"/>
      <c r="LTB453" s="17"/>
      <c r="LTC453" s="17"/>
      <c r="LTD453" s="17"/>
      <c r="LTE453" s="17"/>
      <c r="LTF453" s="17"/>
      <c r="LTG453" s="17"/>
      <c r="LTH453" s="17"/>
      <c r="LTI453" s="17"/>
      <c r="LTJ453" s="17"/>
      <c r="LTK453" s="17"/>
      <c r="LTL453" s="17"/>
      <c r="LTM453" s="17"/>
      <c r="LTN453" s="17"/>
      <c r="LTO453" s="17"/>
      <c r="LTP453" s="17"/>
      <c r="LTQ453" s="17"/>
      <c r="LTR453" s="17"/>
      <c r="LTS453" s="17"/>
      <c r="LTT453" s="17"/>
      <c r="LTU453" s="17"/>
      <c r="LTV453" s="17"/>
      <c r="LTW453" s="17"/>
      <c r="LTX453" s="17"/>
      <c r="LTY453" s="17"/>
      <c r="LTZ453" s="17"/>
      <c r="LUA453" s="17"/>
      <c r="LUB453" s="17"/>
      <c r="LUC453" s="17"/>
      <c r="LUD453" s="17"/>
      <c r="LUE453" s="17"/>
      <c r="LUF453" s="17"/>
      <c r="LUG453" s="17"/>
      <c r="LUH453" s="17"/>
      <c r="LUI453" s="17"/>
      <c r="LUJ453" s="17"/>
      <c r="LUK453" s="17"/>
      <c r="LUL453" s="17"/>
      <c r="LUM453" s="17"/>
      <c r="LUN453" s="17"/>
      <c r="LUO453" s="17"/>
      <c r="LUP453" s="17"/>
      <c r="LUQ453" s="17"/>
      <c r="LUR453" s="17"/>
      <c r="LUS453" s="17"/>
      <c r="LUT453" s="17"/>
      <c r="LUU453" s="17"/>
      <c r="LUV453" s="17"/>
      <c r="LUW453" s="17"/>
      <c r="LUX453" s="17"/>
      <c r="LUY453" s="17"/>
      <c r="LUZ453" s="17"/>
      <c r="LVA453" s="17"/>
      <c r="LVB453" s="17"/>
      <c r="LVC453" s="17"/>
      <c r="LVD453" s="17"/>
      <c r="LVE453" s="17"/>
      <c r="LVF453" s="17"/>
      <c r="LVG453" s="17"/>
      <c r="LVH453" s="17"/>
      <c r="LVI453" s="17"/>
      <c r="LVJ453" s="17"/>
      <c r="LVK453" s="17"/>
      <c r="LVL453" s="17"/>
      <c r="LVM453" s="17"/>
      <c r="LVN453" s="17"/>
      <c r="LVO453" s="17"/>
      <c r="LVP453" s="17"/>
      <c r="LVQ453" s="17"/>
      <c r="LVR453" s="17"/>
      <c r="LVS453" s="17"/>
      <c r="LVT453" s="17"/>
      <c r="LVU453" s="17"/>
      <c r="LVV453" s="17"/>
      <c r="LVW453" s="17"/>
      <c r="LVX453" s="17"/>
      <c r="LVY453" s="17"/>
      <c r="LVZ453" s="17"/>
      <c r="LWA453" s="17"/>
      <c r="LWB453" s="17"/>
      <c r="LWC453" s="17"/>
      <c r="LWD453" s="17"/>
      <c r="LWE453" s="17"/>
      <c r="LWF453" s="17"/>
      <c r="LWG453" s="17"/>
      <c r="LWH453" s="17"/>
      <c r="LWI453" s="17"/>
      <c r="LWJ453" s="17"/>
      <c r="LWK453" s="17"/>
      <c r="LWL453" s="17"/>
      <c r="LWM453" s="17"/>
      <c r="LWN453" s="17"/>
      <c r="LWO453" s="17"/>
      <c r="LWP453" s="17"/>
      <c r="LWQ453" s="17"/>
      <c r="LWR453" s="17"/>
      <c r="LWS453" s="17"/>
      <c r="LWT453" s="17"/>
      <c r="LWU453" s="17"/>
      <c r="LWV453" s="17"/>
      <c r="LWW453" s="17"/>
      <c r="LWX453" s="17"/>
      <c r="LWY453" s="17"/>
      <c r="LWZ453" s="17"/>
      <c r="LXA453" s="17"/>
      <c r="LXB453" s="17"/>
      <c r="LXC453" s="17"/>
      <c r="LXD453" s="17"/>
      <c r="LXE453" s="17"/>
      <c r="LXF453" s="17"/>
      <c r="LXG453" s="17"/>
      <c r="LXH453" s="17"/>
      <c r="LXI453" s="17"/>
      <c r="LXJ453" s="17"/>
      <c r="LXK453" s="17"/>
      <c r="LXL453" s="17"/>
      <c r="LXM453" s="17"/>
      <c r="LXN453" s="17"/>
      <c r="LXO453" s="17"/>
      <c r="LXP453" s="17"/>
      <c r="LXQ453" s="17"/>
      <c r="LXR453" s="17"/>
      <c r="LXS453" s="17"/>
      <c r="LXT453" s="17"/>
      <c r="LXU453" s="17"/>
      <c r="LXV453" s="17"/>
      <c r="LXW453" s="17"/>
      <c r="LXX453" s="17"/>
      <c r="LXY453" s="17"/>
      <c r="LXZ453" s="17"/>
      <c r="LYA453" s="17"/>
      <c r="LYB453" s="17"/>
      <c r="LYC453" s="17"/>
      <c r="LYD453" s="17"/>
      <c r="LYE453" s="17"/>
      <c r="LYF453" s="17"/>
      <c r="LYG453" s="17"/>
      <c r="LYH453" s="17"/>
      <c r="LYI453" s="17"/>
      <c r="LYJ453" s="17"/>
      <c r="LYK453" s="17"/>
      <c r="LYL453" s="17"/>
      <c r="LYM453" s="17"/>
      <c r="LYN453" s="17"/>
      <c r="LYO453" s="17"/>
      <c r="LYP453" s="17"/>
      <c r="LYQ453" s="17"/>
      <c r="LYR453" s="17"/>
      <c r="LYS453" s="17"/>
      <c r="LYT453" s="17"/>
      <c r="LYU453" s="17"/>
      <c r="LYV453" s="17"/>
      <c r="LYW453" s="17"/>
      <c r="LYX453" s="17"/>
      <c r="LYY453" s="17"/>
      <c r="LYZ453" s="17"/>
      <c r="LZA453" s="17"/>
      <c r="LZB453" s="17"/>
      <c r="LZC453" s="17"/>
      <c r="LZD453" s="17"/>
      <c r="LZE453" s="17"/>
      <c r="LZF453" s="17"/>
      <c r="LZG453" s="17"/>
      <c r="LZH453" s="17"/>
      <c r="LZI453" s="17"/>
      <c r="LZJ453" s="17"/>
      <c r="LZK453" s="17"/>
      <c r="LZL453" s="17"/>
      <c r="LZM453" s="17"/>
      <c r="LZN453" s="17"/>
      <c r="LZO453" s="17"/>
      <c r="LZP453" s="17"/>
      <c r="LZQ453" s="17"/>
      <c r="LZR453" s="17"/>
      <c r="LZS453" s="17"/>
      <c r="LZT453" s="17"/>
      <c r="LZU453" s="17"/>
      <c r="LZV453" s="17"/>
      <c r="LZW453" s="17"/>
      <c r="LZX453" s="17"/>
      <c r="LZY453" s="17"/>
      <c r="LZZ453" s="17"/>
      <c r="MAA453" s="17"/>
      <c r="MAB453" s="17"/>
      <c r="MAC453" s="17"/>
      <c r="MAD453" s="17"/>
      <c r="MAE453" s="17"/>
      <c r="MAF453" s="17"/>
      <c r="MAG453" s="17"/>
      <c r="MAH453" s="17"/>
      <c r="MAI453" s="17"/>
      <c r="MAJ453" s="17"/>
      <c r="MAK453" s="17"/>
      <c r="MAL453" s="17"/>
      <c r="MAM453" s="17"/>
      <c r="MAN453" s="17"/>
      <c r="MAO453" s="17"/>
      <c r="MAP453" s="17"/>
      <c r="MAQ453" s="17"/>
      <c r="MAR453" s="17"/>
      <c r="MAS453" s="17"/>
      <c r="MAT453" s="17"/>
      <c r="MAU453" s="17"/>
      <c r="MAV453" s="17"/>
      <c r="MAW453" s="17"/>
      <c r="MAX453" s="17"/>
      <c r="MAY453" s="17"/>
      <c r="MAZ453" s="17"/>
      <c r="MBA453" s="17"/>
      <c r="MBB453" s="17"/>
      <c r="MBC453" s="17"/>
      <c r="MBD453" s="17"/>
      <c r="MBE453" s="17"/>
      <c r="MBF453" s="17"/>
      <c r="MBG453" s="17"/>
      <c r="MBH453" s="17"/>
      <c r="MBI453" s="17"/>
      <c r="MBJ453" s="17"/>
      <c r="MBK453" s="17"/>
      <c r="MBL453" s="17"/>
      <c r="MBM453" s="17"/>
      <c r="MBN453" s="17"/>
      <c r="MBO453" s="17"/>
      <c r="MBP453" s="17"/>
      <c r="MBQ453" s="17"/>
      <c r="MBR453" s="17"/>
      <c r="MBS453" s="17"/>
      <c r="MBT453" s="17"/>
      <c r="MBU453" s="17"/>
      <c r="MBV453" s="17"/>
      <c r="MBW453" s="17"/>
      <c r="MBX453" s="17"/>
      <c r="MBY453" s="17"/>
      <c r="MBZ453" s="17"/>
      <c r="MCA453" s="17"/>
      <c r="MCB453" s="17"/>
      <c r="MCC453" s="17"/>
      <c r="MCD453" s="17"/>
      <c r="MCE453" s="17"/>
      <c r="MCF453" s="17"/>
      <c r="MCG453" s="17"/>
      <c r="MCH453" s="17"/>
      <c r="MCI453" s="17"/>
      <c r="MCJ453" s="17"/>
      <c r="MCK453" s="17"/>
      <c r="MCL453" s="17"/>
      <c r="MCM453" s="17"/>
      <c r="MCN453" s="17"/>
      <c r="MCO453" s="17"/>
      <c r="MCP453" s="17"/>
      <c r="MCQ453" s="17"/>
      <c r="MCR453" s="17"/>
      <c r="MCS453" s="17"/>
      <c r="MCT453" s="17"/>
      <c r="MCU453" s="17"/>
      <c r="MCV453" s="17"/>
      <c r="MCW453" s="17"/>
      <c r="MCX453" s="17"/>
      <c r="MCY453" s="17"/>
      <c r="MCZ453" s="17"/>
      <c r="MDA453" s="17"/>
      <c r="MDB453" s="17"/>
      <c r="MDC453" s="17"/>
      <c r="MDD453" s="17"/>
      <c r="MDE453" s="17"/>
      <c r="MDF453" s="17"/>
      <c r="MDG453" s="17"/>
      <c r="MDH453" s="17"/>
      <c r="MDI453" s="17"/>
      <c r="MDJ453" s="17"/>
      <c r="MDK453" s="17"/>
      <c r="MDL453" s="17"/>
      <c r="MDM453" s="17"/>
      <c r="MDN453" s="17"/>
      <c r="MDO453" s="17"/>
      <c r="MDP453" s="17"/>
      <c r="MDQ453" s="17"/>
      <c r="MDR453" s="17"/>
      <c r="MDS453" s="17"/>
      <c r="MDT453" s="17"/>
      <c r="MDU453" s="17"/>
      <c r="MDV453" s="17"/>
      <c r="MDW453" s="17"/>
      <c r="MDX453" s="17"/>
      <c r="MDY453" s="17"/>
      <c r="MDZ453" s="17"/>
      <c r="MEA453" s="17"/>
      <c r="MEB453" s="17"/>
      <c r="MEC453" s="17"/>
      <c r="MED453" s="17"/>
      <c r="MEE453" s="17"/>
      <c r="MEF453" s="17"/>
      <c r="MEG453" s="17"/>
      <c r="MEH453" s="17"/>
      <c r="MEI453" s="17"/>
      <c r="MEJ453" s="17"/>
      <c r="MEK453" s="17"/>
      <c r="MEL453" s="17"/>
      <c r="MEM453" s="17"/>
      <c r="MEN453" s="17"/>
      <c r="MEO453" s="17"/>
      <c r="MEP453" s="17"/>
      <c r="MEQ453" s="17"/>
      <c r="MER453" s="17"/>
      <c r="MES453" s="17"/>
      <c r="MET453" s="17"/>
      <c r="MEU453" s="17"/>
      <c r="MEV453" s="17"/>
      <c r="MEW453" s="17"/>
      <c r="MEX453" s="17"/>
      <c r="MEY453" s="17"/>
      <c r="MEZ453" s="17"/>
      <c r="MFA453" s="17"/>
      <c r="MFB453" s="17"/>
      <c r="MFC453" s="17"/>
      <c r="MFD453" s="17"/>
      <c r="MFE453" s="17"/>
      <c r="MFF453" s="17"/>
      <c r="MFG453" s="17"/>
      <c r="MFH453" s="17"/>
      <c r="MFI453" s="17"/>
      <c r="MFJ453" s="17"/>
      <c r="MFK453" s="17"/>
      <c r="MFL453" s="17"/>
      <c r="MFM453" s="17"/>
      <c r="MFN453" s="17"/>
      <c r="MFO453" s="17"/>
      <c r="MFP453" s="17"/>
      <c r="MFQ453" s="17"/>
      <c r="MFR453" s="17"/>
      <c r="MFS453" s="17"/>
      <c r="MFT453" s="17"/>
      <c r="MFU453" s="17"/>
      <c r="MFV453" s="17"/>
      <c r="MFW453" s="17"/>
      <c r="MFX453" s="17"/>
      <c r="MFY453" s="17"/>
      <c r="MFZ453" s="17"/>
      <c r="MGA453" s="17"/>
      <c r="MGB453" s="17"/>
      <c r="MGC453" s="17"/>
      <c r="MGD453" s="17"/>
      <c r="MGE453" s="17"/>
      <c r="MGF453" s="17"/>
      <c r="MGG453" s="17"/>
      <c r="MGH453" s="17"/>
      <c r="MGI453" s="17"/>
      <c r="MGJ453" s="17"/>
      <c r="MGK453" s="17"/>
      <c r="MGL453" s="17"/>
      <c r="MGM453" s="17"/>
      <c r="MGN453" s="17"/>
      <c r="MGO453" s="17"/>
      <c r="MGP453" s="17"/>
      <c r="MGQ453" s="17"/>
      <c r="MGR453" s="17"/>
      <c r="MGS453" s="17"/>
      <c r="MGT453" s="17"/>
      <c r="MGU453" s="17"/>
      <c r="MGV453" s="17"/>
      <c r="MGW453" s="17"/>
      <c r="MGX453" s="17"/>
      <c r="MGY453" s="17"/>
      <c r="MGZ453" s="17"/>
      <c r="MHA453" s="17"/>
      <c r="MHB453" s="17"/>
      <c r="MHC453" s="17"/>
      <c r="MHD453" s="17"/>
      <c r="MHE453" s="17"/>
      <c r="MHF453" s="17"/>
      <c r="MHG453" s="17"/>
      <c r="MHH453" s="17"/>
      <c r="MHI453" s="17"/>
      <c r="MHJ453" s="17"/>
      <c r="MHK453" s="17"/>
      <c r="MHL453" s="17"/>
      <c r="MHM453" s="17"/>
      <c r="MHN453" s="17"/>
      <c r="MHO453" s="17"/>
      <c r="MHP453" s="17"/>
      <c r="MHQ453" s="17"/>
      <c r="MHR453" s="17"/>
      <c r="MHS453" s="17"/>
      <c r="MHT453" s="17"/>
      <c r="MHU453" s="17"/>
      <c r="MHV453" s="17"/>
      <c r="MHW453" s="17"/>
      <c r="MHX453" s="17"/>
      <c r="MHY453" s="17"/>
      <c r="MHZ453" s="17"/>
      <c r="MIA453" s="17"/>
      <c r="MIB453" s="17"/>
      <c r="MIC453" s="17"/>
      <c r="MID453" s="17"/>
      <c r="MIE453" s="17"/>
      <c r="MIF453" s="17"/>
      <c r="MIG453" s="17"/>
      <c r="MIH453" s="17"/>
      <c r="MII453" s="17"/>
      <c r="MIJ453" s="17"/>
      <c r="MIK453" s="17"/>
      <c r="MIL453" s="17"/>
      <c r="MIM453" s="17"/>
      <c r="MIN453" s="17"/>
      <c r="MIO453" s="17"/>
      <c r="MIP453" s="17"/>
      <c r="MIQ453" s="17"/>
      <c r="MIR453" s="17"/>
      <c r="MIS453" s="17"/>
      <c r="MIT453" s="17"/>
      <c r="MIU453" s="17"/>
      <c r="MIV453" s="17"/>
      <c r="MIW453" s="17"/>
      <c r="MIX453" s="17"/>
      <c r="MIY453" s="17"/>
      <c r="MIZ453" s="17"/>
      <c r="MJA453" s="17"/>
      <c r="MJB453" s="17"/>
      <c r="MJC453" s="17"/>
      <c r="MJD453" s="17"/>
      <c r="MJE453" s="17"/>
      <c r="MJF453" s="17"/>
      <c r="MJG453" s="17"/>
      <c r="MJH453" s="17"/>
      <c r="MJI453" s="17"/>
      <c r="MJJ453" s="17"/>
      <c r="MJK453" s="17"/>
      <c r="MJL453" s="17"/>
      <c r="MJM453" s="17"/>
      <c r="MJN453" s="17"/>
      <c r="MJO453" s="17"/>
      <c r="MJP453" s="17"/>
      <c r="MJQ453" s="17"/>
      <c r="MJR453" s="17"/>
      <c r="MJS453" s="17"/>
      <c r="MJT453" s="17"/>
      <c r="MJU453" s="17"/>
      <c r="MJV453" s="17"/>
      <c r="MJW453" s="17"/>
      <c r="MJX453" s="17"/>
      <c r="MJY453" s="17"/>
      <c r="MJZ453" s="17"/>
      <c r="MKA453" s="17"/>
      <c r="MKB453" s="17"/>
      <c r="MKC453" s="17"/>
      <c r="MKD453" s="17"/>
      <c r="MKE453" s="17"/>
      <c r="MKF453" s="17"/>
      <c r="MKG453" s="17"/>
      <c r="MKH453" s="17"/>
      <c r="MKI453" s="17"/>
      <c r="MKJ453" s="17"/>
      <c r="MKK453" s="17"/>
      <c r="MKL453" s="17"/>
      <c r="MKM453" s="17"/>
      <c r="MKN453" s="17"/>
      <c r="MKO453" s="17"/>
      <c r="MKP453" s="17"/>
      <c r="MKQ453" s="17"/>
      <c r="MKR453" s="17"/>
      <c r="MKS453" s="17"/>
      <c r="MKT453" s="17"/>
      <c r="MKU453" s="17"/>
      <c r="MKV453" s="17"/>
      <c r="MKW453" s="17"/>
      <c r="MKX453" s="17"/>
      <c r="MKY453" s="17"/>
      <c r="MKZ453" s="17"/>
      <c r="MLA453" s="17"/>
      <c r="MLB453" s="17"/>
      <c r="MLC453" s="17"/>
      <c r="MLD453" s="17"/>
      <c r="MLE453" s="17"/>
      <c r="MLF453" s="17"/>
      <c r="MLG453" s="17"/>
      <c r="MLH453" s="17"/>
      <c r="MLI453" s="17"/>
      <c r="MLJ453" s="17"/>
      <c r="MLK453" s="17"/>
      <c r="MLL453" s="17"/>
      <c r="MLM453" s="17"/>
      <c r="MLN453" s="17"/>
      <c r="MLO453" s="17"/>
      <c r="MLP453" s="17"/>
      <c r="MLQ453" s="17"/>
      <c r="MLR453" s="17"/>
      <c r="MLS453" s="17"/>
      <c r="MLT453" s="17"/>
      <c r="MLU453" s="17"/>
      <c r="MLV453" s="17"/>
      <c r="MLW453" s="17"/>
      <c r="MLX453" s="17"/>
      <c r="MLY453" s="17"/>
      <c r="MLZ453" s="17"/>
      <c r="MMA453" s="17"/>
      <c r="MMB453" s="17"/>
      <c r="MMC453" s="17"/>
      <c r="MMD453" s="17"/>
      <c r="MME453" s="17"/>
      <c r="MMF453" s="17"/>
      <c r="MMG453" s="17"/>
      <c r="MMH453" s="17"/>
      <c r="MMI453" s="17"/>
      <c r="MMJ453" s="17"/>
      <c r="MMK453" s="17"/>
      <c r="MML453" s="17"/>
      <c r="MMM453" s="17"/>
      <c r="MMN453" s="17"/>
      <c r="MMO453" s="17"/>
      <c r="MMP453" s="17"/>
      <c r="MMQ453" s="17"/>
      <c r="MMR453" s="17"/>
      <c r="MMS453" s="17"/>
      <c r="MMT453" s="17"/>
      <c r="MMU453" s="17"/>
      <c r="MMV453" s="17"/>
      <c r="MMW453" s="17"/>
      <c r="MMX453" s="17"/>
      <c r="MMY453" s="17"/>
      <c r="MMZ453" s="17"/>
      <c r="MNA453" s="17"/>
      <c r="MNB453" s="17"/>
      <c r="MNC453" s="17"/>
      <c r="MND453" s="17"/>
      <c r="MNE453" s="17"/>
      <c r="MNF453" s="17"/>
      <c r="MNG453" s="17"/>
      <c r="MNH453" s="17"/>
      <c r="MNI453" s="17"/>
      <c r="MNJ453" s="17"/>
      <c r="MNK453" s="17"/>
      <c r="MNL453" s="17"/>
      <c r="MNM453" s="17"/>
      <c r="MNN453" s="17"/>
      <c r="MNO453" s="17"/>
      <c r="MNP453" s="17"/>
      <c r="MNQ453" s="17"/>
      <c r="MNR453" s="17"/>
      <c r="MNS453" s="17"/>
      <c r="MNT453" s="17"/>
      <c r="MNU453" s="17"/>
      <c r="MNV453" s="17"/>
      <c r="MNW453" s="17"/>
      <c r="MNX453" s="17"/>
      <c r="MNY453" s="17"/>
      <c r="MNZ453" s="17"/>
      <c r="MOA453" s="17"/>
      <c r="MOB453" s="17"/>
      <c r="MOC453" s="17"/>
      <c r="MOD453" s="17"/>
      <c r="MOE453" s="17"/>
      <c r="MOF453" s="17"/>
      <c r="MOG453" s="17"/>
      <c r="MOH453" s="17"/>
      <c r="MOI453" s="17"/>
      <c r="MOJ453" s="17"/>
      <c r="MOK453" s="17"/>
      <c r="MOL453" s="17"/>
      <c r="MOM453" s="17"/>
      <c r="MON453" s="17"/>
      <c r="MOO453" s="17"/>
      <c r="MOP453" s="17"/>
      <c r="MOQ453" s="17"/>
      <c r="MOR453" s="17"/>
      <c r="MOS453" s="17"/>
      <c r="MOT453" s="17"/>
      <c r="MOU453" s="17"/>
      <c r="MOV453" s="17"/>
      <c r="MOW453" s="17"/>
      <c r="MOX453" s="17"/>
      <c r="MOY453" s="17"/>
      <c r="MOZ453" s="17"/>
      <c r="MPA453" s="17"/>
      <c r="MPB453" s="17"/>
      <c r="MPC453" s="17"/>
      <c r="MPD453" s="17"/>
      <c r="MPE453" s="17"/>
      <c r="MPF453" s="17"/>
      <c r="MPG453" s="17"/>
      <c r="MPH453" s="17"/>
      <c r="MPI453" s="17"/>
      <c r="MPJ453" s="17"/>
      <c r="MPK453" s="17"/>
      <c r="MPL453" s="17"/>
      <c r="MPM453" s="17"/>
      <c r="MPN453" s="17"/>
      <c r="MPO453" s="17"/>
      <c r="MPP453" s="17"/>
      <c r="MPQ453" s="17"/>
      <c r="MPR453" s="17"/>
      <c r="MPS453" s="17"/>
      <c r="MPT453" s="17"/>
      <c r="MPU453" s="17"/>
      <c r="MPV453" s="17"/>
      <c r="MPW453" s="17"/>
      <c r="MPX453" s="17"/>
      <c r="MPY453" s="17"/>
      <c r="MPZ453" s="17"/>
      <c r="MQA453" s="17"/>
      <c r="MQB453" s="17"/>
      <c r="MQC453" s="17"/>
      <c r="MQD453" s="17"/>
      <c r="MQE453" s="17"/>
      <c r="MQF453" s="17"/>
      <c r="MQG453" s="17"/>
      <c r="MQH453" s="17"/>
      <c r="MQI453" s="17"/>
      <c r="MQJ453" s="17"/>
      <c r="MQK453" s="17"/>
      <c r="MQL453" s="17"/>
      <c r="MQM453" s="17"/>
      <c r="MQN453" s="17"/>
      <c r="MQO453" s="17"/>
      <c r="MQP453" s="17"/>
      <c r="MQQ453" s="17"/>
      <c r="MQR453" s="17"/>
      <c r="MQS453" s="17"/>
      <c r="MQT453" s="17"/>
      <c r="MQU453" s="17"/>
      <c r="MQV453" s="17"/>
      <c r="MQW453" s="17"/>
      <c r="MQX453" s="17"/>
      <c r="MQY453" s="17"/>
      <c r="MQZ453" s="17"/>
      <c r="MRA453" s="17"/>
      <c r="MRB453" s="17"/>
      <c r="MRC453" s="17"/>
      <c r="MRD453" s="17"/>
      <c r="MRE453" s="17"/>
      <c r="MRF453" s="17"/>
      <c r="MRG453" s="17"/>
      <c r="MRH453" s="17"/>
      <c r="MRI453" s="17"/>
      <c r="MRJ453" s="17"/>
      <c r="MRK453" s="17"/>
      <c r="MRL453" s="17"/>
      <c r="MRM453" s="17"/>
      <c r="MRN453" s="17"/>
      <c r="MRO453" s="17"/>
      <c r="MRP453" s="17"/>
      <c r="MRQ453" s="17"/>
      <c r="MRR453" s="17"/>
      <c r="MRS453" s="17"/>
      <c r="MRT453" s="17"/>
      <c r="MRU453" s="17"/>
      <c r="MRV453" s="17"/>
      <c r="MRW453" s="17"/>
      <c r="MRX453" s="17"/>
      <c r="MRY453" s="17"/>
      <c r="MRZ453" s="17"/>
      <c r="MSA453" s="17"/>
      <c r="MSB453" s="17"/>
      <c r="MSC453" s="17"/>
      <c r="MSD453" s="17"/>
      <c r="MSE453" s="17"/>
      <c r="MSF453" s="17"/>
      <c r="MSG453" s="17"/>
      <c r="MSH453" s="17"/>
      <c r="MSI453" s="17"/>
      <c r="MSJ453" s="17"/>
      <c r="MSK453" s="17"/>
      <c r="MSL453" s="17"/>
      <c r="MSM453" s="17"/>
      <c r="MSN453" s="17"/>
      <c r="MSO453" s="17"/>
      <c r="MSP453" s="17"/>
      <c r="MSQ453" s="17"/>
      <c r="MSR453" s="17"/>
      <c r="MSS453" s="17"/>
      <c r="MST453" s="17"/>
      <c r="MSU453" s="17"/>
      <c r="MSV453" s="17"/>
      <c r="MSW453" s="17"/>
      <c r="MSX453" s="17"/>
      <c r="MSY453" s="17"/>
      <c r="MSZ453" s="17"/>
      <c r="MTA453" s="17"/>
      <c r="MTB453" s="17"/>
      <c r="MTC453" s="17"/>
      <c r="MTD453" s="17"/>
      <c r="MTE453" s="17"/>
      <c r="MTF453" s="17"/>
      <c r="MTG453" s="17"/>
      <c r="MTH453" s="17"/>
      <c r="MTI453" s="17"/>
      <c r="MTJ453" s="17"/>
      <c r="MTK453" s="17"/>
      <c r="MTL453" s="17"/>
      <c r="MTM453" s="17"/>
      <c r="MTN453" s="17"/>
      <c r="MTO453" s="17"/>
      <c r="MTP453" s="17"/>
      <c r="MTQ453" s="17"/>
      <c r="MTR453" s="17"/>
      <c r="MTS453" s="17"/>
      <c r="MTT453" s="17"/>
      <c r="MTU453" s="17"/>
      <c r="MTV453" s="17"/>
      <c r="MTW453" s="17"/>
      <c r="MTX453" s="17"/>
      <c r="MTY453" s="17"/>
      <c r="MTZ453" s="17"/>
      <c r="MUA453" s="17"/>
      <c r="MUB453" s="17"/>
      <c r="MUC453" s="17"/>
      <c r="MUD453" s="17"/>
      <c r="MUE453" s="17"/>
      <c r="MUF453" s="17"/>
      <c r="MUG453" s="17"/>
      <c r="MUH453" s="17"/>
      <c r="MUI453" s="17"/>
      <c r="MUJ453" s="17"/>
      <c r="MUK453" s="17"/>
      <c r="MUL453" s="17"/>
      <c r="MUM453" s="17"/>
      <c r="MUN453" s="17"/>
      <c r="MUO453" s="17"/>
      <c r="MUP453" s="17"/>
      <c r="MUQ453" s="17"/>
      <c r="MUR453" s="17"/>
      <c r="MUS453" s="17"/>
      <c r="MUT453" s="17"/>
      <c r="MUU453" s="17"/>
      <c r="MUV453" s="17"/>
      <c r="MUW453" s="17"/>
      <c r="MUX453" s="17"/>
      <c r="MUY453" s="17"/>
      <c r="MUZ453" s="17"/>
      <c r="MVA453" s="17"/>
      <c r="MVB453" s="17"/>
      <c r="MVC453" s="17"/>
      <c r="MVD453" s="17"/>
      <c r="MVE453" s="17"/>
      <c r="MVF453" s="17"/>
      <c r="MVG453" s="17"/>
      <c r="MVH453" s="17"/>
      <c r="MVI453" s="17"/>
      <c r="MVJ453" s="17"/>
      <c r="MVK453" s="17"/>
      <c r="MVL453" s="17"/>
      <c r="MVM453" s="17"/>
      <c r="MVN453" s="17"/>
      <c r="MVO453" s="17"/>
      <c r="MVP453" s="17"/>
      <c r="MVQ453" s="17"/>
      <c r="MVR453" s="17"/>
      <c r="MVS453" s="17"/>
      <c r="MVT453" s="17"/>
      <c r="MVU453" s="17"/>
      <c r="MVV453" s="17"/>
      <c r="MVW453" s="17"/>
      <c r="MVX453" s="17"/>
      <c r="MVY453" s="17"/>
      <c r="MVZ453" s="17"/>
      <c r="MWA453" s="17"/>
      <c r="MWB453" s="17"/>
      <c r="MWC453" s="17"/>
      <c r="MWD453" s="17"/>
      <c r="MWE453" s="17"/>
      <c r="MWF453" s="17"/>
      <c r="MWG453" s="17"/>
      <c r="MWH453" s="17"/>
      <c r="MWI453" s="17"/>
      <c r="MWJ453" s="17"/>
      <c r="MWK453" s="17"/>
      <c r="MWL453" s="17"/>
      <c r="MWM453" s="17"/>
      <c r="MWN453" s="17"/>
      <c r="MWO453" s="17"/>
      <c r="MWP453" s="17"/>
      <c r="MWQ453" s="17"/>
      <c r="MWR453" s="17"/>
      <c r="MWS453" s="17"/>
      <c r="MWT453" s="17"/>
      <c r="MWU453" s="17"/>
      <c r="MWV453" s="17"/>
      <c r="MWW453" s="17"/>
      <c r="MWX453" s="17"/>
      <c r="MWY453" s="17"/>
      <c r="MWZ453" s="17"/>
      <c r="MXA453" s="17"/>
      <c r="MXB453" s="17"/>
      <c r="MXC453" s="17"/>
      <c r="MXD453" s="17"/>
      <c r="MXE453" s="17"/>
      <c r="MXF453" s="17"/>
      <c r="MXG453" s="17"/>
      <c r="MXH453" s="17"/>
      <c r="MXI453" s="17"/>
      <c r="MXJ453" s="17"/>
      <c r="MXK453" s="17"/>
      <c r="MXL453" s="17"/>
      <c r="MXM453" s="17"/>
      <c r="MXN453" s="17"/>
      <c r="MXO453" s="17"/>
      <c r="MXP453" s="17"/>
      <c r="MXQ453" s="17"/>
      <c r="MXR453" s="17"/>
      <c r="MXS453" s="17"/>
      <c r="MXT453" s="17"/>
      <c r="MXU453" s="17"/>
      <c r="MXV453" s="17"/>
      <c r="MXW453" s="17"/>
      <c r="MXX453" s="17"/>
      <c r="MXY453" s="17"/>
      <c r="MXZ453" s="17"/>
      <c r="MYA453" s="17"/>
      <c r="MYB453" s="17"/>
      <c r="MYC453" s="17"/>
      <c r="MYD453" s="17"/>
      <c r="MYE453" s="17"/>
      <c r="MYF453" s="17"/>
      <c r="MYG453" s="17"/>
      <c r="MYH453" s="17"/>
      <c r="MYI453" s="17"/>
      <c r="MYJ453" s="17"/>
      <c r="MYK453" s="17"/>
      <c r="MYL453" s="17"/>
      <c r="MYM453" s="17"/>
      <c r="MYN453" s="17"/>
      <c r="MYO453" s="17"/>
      <c r="MYP453" s="17"/>
      <c r="MYQ453" s="17"/>
      <c r="MYR453" s="17"/>
      <c r="MYS453" s="17"/>
      <c r="MYT453" s="17"/>
      <c r="MYU453" s="17"/>
      <c r="MYV453" s="17"/>
      <c r="MYW453" s="17"/>
      <c r="MYX453" s="17"/>
      <c r="MYY453" s="17"/>
      <c r="MYZ453" s="17"/>
      <c r="MZA453" s="17"/>
      <c r="MZB453" s="17"/>
      <c r="MZC453" s="17"/>
      <c r="MZD453" s="17"/>
      <c r="MZE453" s="17"/>
      <c r="MZF453" s="17"/>
      <c r="MZG453" s="17"/>
      <c r="MZH453" s="17"/>
      <c r="MZI453" s="17"/>
      <c r="MZJ453" s="17"/>
      <c r="MZK453" s="17"/>
      <c r="MZL453" s="17"/>
      <c r="MZM453" s="17"/>
      <c r="MZN453" s="17"/>
      <c r="MZO453" s="17"/>
      <c r="MZP453" s="17"/>
      <c r="MZQ453" s="17"/>
      <c r="MZR453" s="17"/>
      <c r="MZS453" s="17"/>
      <c r="MZT453" s="17"/>
      <c r="MZU453" s="17"/>
      <c r="MZV453" s="17"/>
      <c r="MZW453" s="17"/>
      <c r="MZX453" s="17"/>
      <c r="MZY453" s="17"/>
      <c r="MZZ453" s="17"/>
      <c r="NAA453" s="17"/>
      <c r="NAB453" s="17"/>
      <c r="NAC453" s="17"/>
      <c r="NAD453" s="17"/>
      <c r="NAE453" s="17"/>
      <c r="NAF453" s="17"/>
      <c r="NAG453" s="17"/>
      <c r="NAH453" s="17"/>
      <c r="NAI453" s="17"/>
      <c r="NAJ453" s="17"/>
      <c r="NAK453" s="17"/>
      <c r="NAL453" s="17"/>
      <c r="NAM453" s="17"/>
      <c r="NAN453" s="17"/>
      <c r="NAO453" s="17"/>
      <c r="NAP453" s="17"/>
      <c r="NAQ453" s="17"/>
      <c r="NAR453" s="17"/>
      <c r="NAS453" s="17"/>
      <c r="NAT453" s="17"/>
      <c r="NAU453" s="17"/>
      <c r="NAV453" s="17"/>
      <c r="NAW453" s="17"/>
      <c r="NAX453" s="17"/>
      <c r="NAY453" s="17"/>
      <c r="NAZ453" s="17"/>
      <c r="NBA453" s="17"/>
      <c r="NBB453" s="17"/>
      <c r="NBC453" s="17"/>
      <c r="NBD453" s="17"/>
      <c r="NBE453" s="17"/>
      <c r="NBF453" s="17"/>
      <c r="NBG453" s="17"/>
      <c r="NBH453" s="17"/>
      <c r="NBI453" s="17"/>
      <c r="NBJ453" s="17"/>
      <c r="NBK453" s="17"/>
      <c r="NBL453" s="17"/>
      <c r="NBM453" s="17"/>
      <c r="NBN453" s="17"/>
      <c r="NBO453" s="17"/>
      <c r="NBP453" s="17"/>
      <c r="NBQ453" s="17"/>
      <c r="NBR453" s="17"/>
      <c r="NBS453" s="17"/>
      <c r="NBT453" s="17"/>
      <c r="NBU453" s="17"/>
      <c r="NBV453" s="17"/>
      <c r="NBW453" s="17"/>
      <c r="NBX453" s="17"/>
      <c r="NBY453" s="17"/>
      <c r="NBZ453" s="17"/>
      <c r="NCA453" s="17"/>
      <c r="NCB453" s="17"/>
      <c r="NCC453" s="17"/>
      <c r="NCD453" s="17"/>
      <c r="NCE453" s="17"/>
      <c r="NCF453" s="17"/>
      <c r="NCG453" s="17"/>
      <c r="NCH453" s="17"/>
      <c r="NCI453" s="17"/>
      <c r="NCJ453" s="17"/>
      <c r="NCK453" s="17"/>
      <c r="NCL453" s="17"/>
      <c r="NCM453" s="17"/>
      <c r="NCN453" s="17"/>
      <c r="NCO453" s="17"/>
      <c r="NCP453" s="17"/>
      <c r="NCQ453" s="17"/>
      <c r="NCR453" s="17"/>
      <c r="NCS453" s="17"/>
      <c r="NCT453" s="17"/>
      <c r="NCU453" s="17"/>
      <c r="NCV453" s="17"/>
      <c r="NCW453" s="17"/>
      <c r="NCX453" s="17"/>
      <c r="NCY453" s="17"/>
      <c r="NCZ453" s="17"/>
      <c r="NDA453" s="17"/>
      <c r="NDB453" s="17"/>
      <c r="NDC453" s="17"/>
      <c r="NDD453" s="17"/>
      <c r="NDE453" s="17"/>
      <c r="NDF453" s="17"/>
      <c r="NDG453" s="17"/>
      <c r="NDH453" s="17"/>
      <c r="NDI453" s="17"/>
      <c r="NDJ453" s="17"/>
      <c r="NDK453" s="17"/>
      <c r="NDL453" s="17"/>
      <c r="NDM453" s="17"/>
      <c r="NDN453" s="17"/>
      <c r="NDO453" s="17"/>
      <c r="NDP453" s="17"/>
      <c r="NDQ453" s="17"/>
      <c r="NDR453" s="17"/>
      <c r="NDS453" s="17"/>
      <c r="NDT453" s="17"/>
      <c r="NDU453" s="17"/>
      <c r="NDV453" s="17"/>
      <c r="NDW453" s="17"/>
      <c r="NDX453" s="17"/>
      <c r="NDY453" s="17"/>
      <c r="NDZ453" s="17"/>
      <c r="NEA453" s="17"/>
      <c r="NEB453" s="17"/>
      <c r="NEC453" s="17"/>
      <c r="NED453" s="17"/>
      <c r="NEE453" s="17"/>
      <c r="NEF453" s="17"/>
      <c r="NEG453" s="17"/>
      <c r="NEH453" s="17"/>
      <c r="NEI453" s="17"/>
      <c r="NEJ453" s="17"/>
      <c r="NEK453" s="17"/>
      <c r="NEL453" s="17"/>
      <c r="NEM453" s="17"/>
      <c r="NEN453" s="17"/>
      <c r="NEO453" s="17"/>
      <c r="NEP453" s="17"/>
      <c r="NEQ453" s="17"/>
      <c r="NER453" s="17"/>
      <c r="NES453" s="17"/>
      <c r="NET453" s="17"/>
      <c r="NEU453" s="17"/>
      <c r="NEV453" s="17"/>
      <c r="NEW453" s="17"/>
      <c r="NEX453" s="17"/>
      <c r="NEY453" s="17"/>
      <c r="NEZ453" s="17"/>
      <c r="NFA453" s="17"/>
      <c r="NFB453" s="17"/>
      <c r="NFC453" s="17"/>
      <c r="NFD453" s="17"/>
      <c r="NFE453" s="17"/>
      <c r="NFF453" s="17"/>
      <c r="NFG453" s="17"/>
      <c r="NFH453" s="17"/>
      <c r="NFI453" s="17"/>
      <c r="NFJ453" s="17"/>
      <c r="NFK453" s="17"/>
      <c r="NFL453" s="17"/>
      <c r="NFM453" s="17"/>
      <c r="NFN453" s="17"/>
      <c r="NFO453" s="17"/>
      <c r="NFP453" s="17"/>
      <c r="NFQ453" s="17"/>
      <c r="NFR453" s="17"/>
      <c r="NFS453" s="17"/>
      <c r="NFT453" s="17"/>
      <c r="NFU453" s="17"/>
      <c r="NFV453" s="17"/>
      <c r="NFW453" s="17"/>
      <c r="NFX453" s="17"/>
      <c r="NFY453" s="17"/>
      <c r="NFZ453" s="17"/>
      <c r="NGA453" s="17"/>
      <c r="NGB453" s="17"/>
      <c r="NGC453" s="17"/>
      <c r="NGD453" s="17"/>
      <c r="NGE453" s="17"/>
      <c r="NGF453" s="17"/>
      <c r="NGG453" s="17"/>
      <c r="NGH453" s="17"/>
      <c r="NGI453" s="17"/>
      <c r="NGJ453" s="17"/>
      <c r="NGK453" s="17"/>
      <c r="NGL453" s="17"/>
      <c r="NGM453" s="17"/>
      <c r="NGN453" s="17"/>
      <c r="NGO453" s="17"/>
      <c r="NGP453" s="17"/>
      <c r="NGQ453" s="17"/>
      <c r="NGR453" s="17"/>
      <c r="NGS453" s="17"/>
      <c r="NGT453" s="17"/>
      <c r="NGU453" s="17"/>
      <c r="NGV453" s="17"/>
      <c r="NGW453" s="17"/>
      <c r="NGX453" s="17"/>
      <c r="NGY453" s="17"/>
      <c r="NGZ453" s="17"/>
      <c r="NHA453" s="17"/>
      <c r="NHB453" s="17"/>
      <c r="NHC453" s="17"/>
      <c r="NHD453" s="17"/>
      <c r="NHE453" s="17"/>
      <c r="NHF453" s="17"/>
      <c r="NHG453" s="17"/>
      <c r="NHH453" s="17"/>
      <c r="NHI453" s="17"/>
      <c r="NHJ453" s="17"/>
      <c r="NHK453" s="17"/>
      <c r="NHL453" s="17"/>
      <c r="NHM453" s="17"/>
      <c r="NHN453" s="17"/>
      <c r="NHO453" s="17"/>
      <c r="NHP453" s="17"/>
      <c r="NHQ453" s="17"/>
      <c r="NHR453" s="17"/>
      <c r="NHS453" s="17"/>
      <c r="NHT453" s="17"/>
      <c r="NHU453" s="17"/>
      <c r="NHV453" s="17"/>
      <c r="NHW453" s="17"/>
      <c r="NHX453" s="17"/>
      <c r="NHY453" s="17"/>
      <c r="NHZ453" s="17"/>
      <c r="NIA453" s="17"/>
      <c r="NIB453" s="17"/>
      <c r="NIC453" s="17"/>
      <c r="NID453" s="17"/>
      <c r="NIE453" s="17"/>
      <c r="NIF453" s="17"/>
      <c r="NIG453" s="17"/>
      <c r="NIH453" s="17"/>
      <c r="NII453" s="17"/>
      <c r="NIJ453" s="17"/>
      <c r="NIK453" s="17"/>
      <c r="NIL453" s="17"/>
      <c r="NIM453" s="17"/>
      <c r="NIN453" s="17"/>
      <c r="NIO453" s="17"/>
      <c r="NIP453" s="17"/>
      <c r="NIQ453" s="17"/>
      <c r="NIR453" s="17"/>
      <c r="NIS453" s="17"/>
      <c r="NIT453" s="17"/>
      <c r="NIU453" s="17"/>
      <c r="NIV453" s="17"/>
      <c r="NIW453" s="17"/>
      <c r="NIX453" s="17"/>
      <c r="NIY453" s="17"/>
      <c r="NIZ453" s="17"/>
      <c r="NJA453" s="17"/>
      <c r="NJB453" s="17"/>
      <c r="NJC453" s="17"/>
      <c r="NJD453" s="17"/>
      <c r="NJE453" s="17"/>
      <c r="NJF453" s="17"/>
      <c r="NJG453" s="17"/>
      <c r="NJH453" s="17"/>
      <c r="NJI453" s="17"/>
      <c r="NJJ453" s="17"/>
      <c r="NJK453" s="17"/>
      <c r="NJL453" s="17"/>
      <c r="NJM453" s="17"/>
      <c r="NJN453" s="17"/>
      <c r="NJO453" s="17"/>
      <c r="NJP453" s="17"/>
      <c r="NJQ453" s="17"/>
      <c r="NJR453" s="17"/>
      <c r="NJS453" s="17"/>
      <c r="NJT453" s="17"/>
      <c r="NJU453" s="17"/>
      <c r="NJV453" s="17"/>
      <c r="NJW453" s="17"/>
      <c r="NJX453" s="17"/>
      <c r="NJY453" s="17"/>
      <c r="NJZ453" s="17"/>
      <c r="NKA453" s="17"/>
      <c r="NKB453" s="17"/>
      <c r="NKC453" s="17"/>
      <c r="NKD453" s="17"/>
      <c r="NKE453" s="17"/>
      <c r="NKF453" s="17"/>
      <c r="NKG453" s="17"/>
      <c r="NKH453" s="17"/>
      <c r="NKI453" s="17"/>
      <c r="NKJ453" s="17"/>
      <c r="NKK453" s="17"/>
      <c r="NKL453" s="17"/>
      <c r="NKM453" s="17"/>
      <c r="NKN453" s="17"/>
      <c r="NKO453" s="17"/>
      <c r="NKP453" s="17"/>
      <c r="NKQ453" s="17"/>
      <c r="NKR453" s="17"/>
      <c r="NKS453" s="17"/>
      <c r="NKT453" s="17"/>
      <c r="NKU453" s="17"/>
      <c r="NKV453" s="17"/>
      <c r="NKW453" s="17"/>
      <c r="NKX453" s="17"/>
      <c r="NKY453" s="17"/>
      <c r="NKZ453" s="17"/>
      <c r="NLA453" s="17"/>
      <c r="NLB453" s="17"/>
      <c r="NLC453" s="17"/>
      <c r="NLD453" s="17"/>
      <c r="NLE453" s="17"/>
      <c r="NLF453" s="17"/>
      <c r="NLG453" s="17"/>
      <c r="NLH453" s="17"/>
      <c r="NLI453" s="17"/>
      <c r="NLJ453" s="17"/>
      <c r="NLK453" s="17"/>
      <c r="NLL453" s="17"/>
      <c r="NLM453" s="17"/>
      <c r="NLN453" s="17"/>
      <c r="NLO453" s="17"/>
      <c r="NLP453" s="17"/>
      <c r="NLQ453" s="17"/>
      <c r="NLR453" s="17"/>
      <c r="NLS453" s="17"/>
      <c r="NLT453" s="17"/>
      <c r="NLU453" s="17"/>
      <c r="NLV453" s="17"/>
      <c r="NLW453" s="17"/>
      <c r="NLX453" s="17"/>
      <c r="NLY453" s="17"/>
      <c r="NLZ453" s="17"/>
      <c r="NMA453" s="17"/>
      <c r="NMB453" s="17"/>
      <c r="NMC453" s="17"/>
      <c r="NMD453" s="17"/>
      <c r="NME453" s="17"/>
      <c r="NMF453" s="17"/>
      <c r="NMG453" s="17"/>
      <c r="NMH453" s="17"/>
      <c r="NMI453" s="17"/>
      <c r="NMJ453" s="17"/>
      <c r="NMK453" s="17"/>
      <c r="NML453" s="17"/>
      <c r="NMM453" s="17"/>
      <c r="NMN453" s="17"/>
      <c r="NMO453" s="17"/>
      <c r="NMP453" s="17"/>
      <c r="NMQ453" s="17"/>
      <c r="NMR453" s="17"/>
      <c r="NMS453" s="17"/>
      <c r="NMT453" s="17"/>
      <c r="NMU453" s="17"/>
      <c r="NMV453" s="17"/>
      <c r="NMW453" s="17"/>
      <c r="NMX453" s="17"/>
      <c r="NMY453" s="17"/>
      <c r="NMZ453" s="17"/>
      <c r="NNA453" s="17"/>
      <c r="NNB453" s="17"/>
      <c r="NNC453" s="17"/>
      <c r="NND453" s="17"/>
      <c r="NNE453" s="17"/>
      <c r="NNF453" s="17"/>
      <c r="NNG453" s="17"/>
      <c r="NNH453" s="17"/>
      <c r="NNI453" s="17"/>
      <c r="NNJ453" s="17"/>
      <c r="NNK453" s="17"/>
      <c r="NNL453" s="17"/>
      <c r="NNM453" s="17"/>
      <c r="NNN453" s="17"/>
      <c r="NNO453" s="17"/>
      <c r="NNP453" s="17"/>
      <c r="NNQ453" s="17"/>
      <c r="NNR453" s="17"/>
      <c r="NNS453" s="17"/>
      <c r="NNT453" s="17"/>
      <c r="NNU453" s="17"/>
      <c r="NNV453" s="17"/>
      <c r="NNW453" s="17"/>
      <c r="NNX453" s="17"/>
      <c r="NNY453" s="17"/>
      <c r="NNZ453" s="17"/>
      <c r="NOA453" s="17"/>
      <c r="NOB453" s="17"/>
      <c r="NOC453" s="17"/>
      <c r="NOD453" s="17"/>
      <c r="NOE453" s="17"/>
      <c r="NOF453" s="17"/>
      <c r="NOG453" s="17"/>
      <c r="NOH453" s="17"/>
      <c r="NOI453" s="17"/>
      <c r="NOJ453" s="17"/>
      <c r="NOK453" s="17"/>
      <c r="NOL453" s="17"/>
      <c r="NOM453" s="17"/>
      <c r="NON453" s="17"/>
      <c r="NOO453" s="17"/>
      <c r="NOP453" s="17"/>
      <c r="NOQ453" s="17"/>
      <c r="NOR453" s="17"/>
      <c r="NOS453" s="17"/>
      <c r="NOT453" s="17"/>
      <c r="NOU453" s="17"/>
      <c r="NOV453" s="17"/>
      <c r="NOW453" s="17"/>
      <c r="NOX453" s="17"/>
      <c r="NOY453" s="17"/>
      <c r="NOZ453" s="17"/>
      <c r="NPA453" s="17"/>
      <c r="NPB453" s="17"/>
      <c r="NPC453" s="17"/>
      <c r="NPD453" s="17"/>
      <c r="NPE453" s="17"/>
      <c r="NPF453" s="17"/>
      <c r="NPG453" s="17"/>
      <c r="NPH453" s="17"/>
      <c r="NPI453" s="17"/>
      <c r="NPJ453" s="17"/>
      <c r="NPK453" s="17"/>
      <c r="NPL453" s="17"/>
      <c r="NPM453" s="17"/>
      <c r="NPN453" s="17"/>
      <c r="NPO453" s="17"/>
      <c r="NPP453" s="17"/>
      <c r="NPQ453" s="17"/>
      <c r="NPR453" s="17"/>
      <c r="NPS453" s="17"/>
      <c r="NPT453" s="17"/>
      <c r="NPU453" s="17"/>
      <c r="NPV453" s="17"/>
      <c r="NPW453" s="17"/>
      <c r="NPX453" s="17"/>
      <c r="NPY453" s="17"/>
      <c r="NPZ453" s="17"/>
      <c r="NQA453" s="17"/>
      <c r="NQB453" s="17"/>
      <c r="NQC453" s="17"/>
      <c r="NQD453" s="17"/>
      <c r="NQE453" s="17"/>
      <c r="NQF453" s="17"/>
      <c r="NQG453" s="17"/>
      <c r="NQH453" s="17"/>
      <c r="NQI453" s="17"/>
      <c r="NQJ453" s="17"/>
      <c r="NQK453" s="17"/>
      <c r="NQL453" s="17"/>
      <c r="NQM453" s="17"/>
      <c r="NQN453" s="17"/>
      <c r="NQO453" s="17"/>
      <c r="NQP453" s="17"/>
      <c r="NQQ453" s="17"/>
      <c r="NQR453" s="17"/>
      <c r="NQS453" s="17"/>
      <c r="NQT453" s="17"/>
      <c r="NQU453" s="17"/>
      <c r="NQV453" s="17"/>
      <c r="NQW453" s="17"/>
      <c r="NQX453" s="17"/>
      <c r="NQY453" s="17"/>
      <c r="NQZ453" s="17"/>
      <c r="NRA453" s="17"/>
      <c r="NRB453" s="17"/>
      <c r="NRC453" s="17"/>
      <c r="NRD453" s="17"/>
      <c r="NRE453" s="17"/>
      <c r="NRF453" s="17"/>
      <c r="NRG453" s="17"/>
      <c r="NRH453" s="17"/>
      <c r="NRI453" s="17"/>
      <c r="NRJ453" s="17"/>
      <c r="NRK453" s="17"/>
      <c r="NRL453" s="17"/>
      <c r="NRM453" s="17"/>
      <c r="NRN453" s="17"/>
      <c r="NRO453" s="17"/>
      <c r="NRP453" s="17"/>
      <c r="NRQ453" s="17"/>
      <c r="NRR453" s="17"/>
      <c r="NRS453" s="17"/>
      <c r="NRT453" s="17"/>
      <c r="NRU453" s="17"/>
      <c r="NRV453" s="17"/>
      <c r="NRW453" s="17"/>
      <c r="NRX453" s="17"/>
      <c r="NRY453" s="17"/>
      <c r="NRZ453" s="17"/>
      <c r="NSA453" s="17"/>
      <c r="NSB453" s="17"/>
      <c r="NSC453" s="17"/>
      <c r="NSD453" s="17"/>
      <c r="NSE453" s="17"/>
      <c r="NSF453" s="17"/>
      <c r="NSG453" s="17"/>
      <c r="NSH453" s="17"/>
      <c r="NSI453" s="17"/>
      <c r="NSJ453" s="17"/>
      <c r="NSK453" s="17"/>
      <c r="NSL453" s="17"/>
      <c r="NSM453" s="17"/>
      <c r="NSN453" s="17"/>
      <c r="NSO453" s="17"/>
      <c r="NSP453" s="17"/>
      <c r="NSQ453" s="17"/>
      <c r="NSR453" s="17"/>
      <c r="NSS453" s="17"/>
      <c r="NST453" s="17"/>
      <c r="NSU453" s="17"/>
      <c r="NSV453" s="17"/>
      <c r="NSW453" s="17"/>
      <c r="NSX453" s="17"/>
      <c r="NSY453" s="17"/>
      <c r="NSZ453" s="17"/>
      <c r="NTA453" s="17"/>
      <c r="NTB453" s="17"/>
      <c r="NTC453" s="17"/>
      <c r="NTD453" s="17"/>
      <c r="NTE453" s="17"/>
      <c r="NTF453" s="17"/>
      <c r="NTG453" s="17"/>
      <c r="NTH453" s="17"/>
      <c r="NTI453" s="17"/>
      <c r="NTJ453" s="17"/>
      <c r="NTK453" s="17"/>
      <c r="NTL453" s="17"/>
      <c r="NTM453" s="17"/>
      <c r="NTN453" s="17"/>
      <c r="NTO453" s="17"/>
      <c r="NTP453" s="17"/>
      <c r="NTQ453" s="17"/>
      <c r="NTR453" s="17"/>
      <c r="NTS453" s="17"/>
      <c r="NTT453" s="17"/>
      <c r="NTU453" s="17"/>
      <c r="NTV453" s="17"/>
      <c r="NTW453" s="17"/>
      <c r="NTX453" s="17"/>
      <c r="NTY453" s="17"/>
      <c r="NTZ453" s="17"/>
      <c r="NUA453" s="17"/>
      <c r="NUB453" s="17"/>
      <c r="NUC453" s="17"/>
      <c r="NUD453" s="17"/>
      <c r="NUE453" s="17"/>
      <c r="NUF453" s="17"/>
      <c r="NUG453" s="17"/>
      <c r="NUH453" s="17"/>
      <c r="NUI453" s="17"/>
      <c r="NUJ453" s="17"/>
      <c r="NUK453" s="17"/>
      <c r="NUL453" s="17"/>
      <c r="NUM453" s="17"/>
      <c r="NUN453" s="17"/>
      <c r="NUO453" s="17"/>
      <c r="NUP453" s="17"/>
      <c r="NUQ453" s="17"/>
      <c r="NUR453" s="17"/>
      <c r="NUS453" s="17"/>
      <c r="NUT453" s="17"/>
      <c r="NUU453" s="17"/>
      <c r="NUV453" s="17"/>
      <c r="NUW453" s="17"/>
      <c r="NUX453" s="17"/>
      <c r="NUY453" s="17"/>
      <c r="NUZ453" s="17"/>
      <c r="NVA453" s="17"/>
      <c r="NVB453" s="17"/>
      <c r="NVC453" s="17"/>
      <c r="NVD453" s="17"/>
      <c r="NVE453" s="17"/>
      <c r="NVF453" s="17"/>
      <c r="NVG453" s="17"/>
      <c r="NVH453" s="17"/>
      <c r="NVI453" s="17"/>
      <c r="NVJ453" s="17"/>
      <c r="NVK453" s="17"/>
      <c r="NVL453" s="17"/>
      <c r="NVM453" s="17"/>
      <c r="NVN453" s="17"/>
      <c r="NVO453" s="17"/>
      <c r="NVP453" s="17"/>
      <c r="NVQ453" s="17"/>
      <c r="NVR453" s="17"/>
      <c r="NVS453" s="17"/>
      <c r="NVT453" s="17"/>
      <c r="NVU453" s="17"/>
      <c r="NVV453" s="17"/>
      <c r="NVW453" s="17"/>
      <c r="NVX453" s="17"/>
      <c r="NVY453" s="17"/>
      <c r="NVZ453" s="17"/>
      <c r="NWA453" s="17"/>
      <c r="NWB453" s="17"/>
      <c r="NWC453" s="17"/>
      <c r="NWD453" s="17"/>
      <c r="NWE453" s="17"/>
      <c r="NWF453" s="17"/>
      <c r="NWG453" s="17"/>
      <c r="NWH453" s="17"/>
      <c r="NWI453" s="17"/>
      <c r="NWJ453" s="17"/>
      <c r="NWK453" s="17"/>
      <c r="NWL453" s="17"/>
      <c r="NWM453" s="17"/>
      <c r="NWN453" s="17"/>
      <c r="NWO453" s="17"/>
      <c r="NWP453" s="17"/>
      <c r="NWQ453" s="17"/>
      <c r="NWR453" s="17"/>
      <c r="NWS453" s="17"/>
      <c r="NWT453" s="17"/>
      <c r="NWU453" s="17"/>
      <c r="NWV453" s="17"/>
      <c r="NWW453" s="17"/>
      <c r="NWX453" s="17"/>
      <c r="NWY453" s="17"/>
      <c r="NWZ453" s="17"/>
      <c r="NXA453" s="17"/>
      <c r="NXB453" s="17"/>
      <c r="NXC453" s="17"/>
      <c r="NXD453" s="17"/>
      <c r="NXE453" s="17"/>
      <c r="NXF453" s="17"/>
      <c r="NXG453" s="17"/>
      <c r="NXH453" s="17"/>
      <c r="NXI453" s="17"/>
      <c r="NXJ453" s="17"/>
      <c r="NXK453" s="17"/>
      <c r="NXL453" s="17"/>
      <c r="NXM453" s="17"/>
      <c r="NXN453" s="17"/>
      <c r="NXO453" s="17"/>
      <c r="NXP453" s="17"/>
      <c r="NXQ453" s="17"/>
      <c r="NXR453" s="17"/>
      <c r="NXS453" s="17"/>
      <c r="NXT453" s="17"/>
      <c r="NXU453" s="17"/>
      <c r="NXV453" s="17"/>
      <c r="NXW453" s="17"/>
      <c r="NXX453" s="17"/>
      <c r="NXY453" s="17"/>
      <c r="NXZ453" s="17"/>
      <c r="NYA453" s="17"/>
      <c r="NYB453" s="17"/>
      <c r="NYC453" s="17"/>
      <c r="NYD453" s="17"/>
      <c r="NYE453" s="17"/>
      <c r="NYF453" s="17"/>
      <c r="NYG453" s="17"/>
      <c r="NYH453" s="17"/>
      <c r="NYI453" s="17"/>
      <c r="NYJ453" s="17"/>
      <c r="NYK453" s="17"/>
      <c r="NYL453" s="17"/>
      <c r="NYM453" s="17"/>
      <c r="NYN453" s="17"/>
      <c r="NYO453" s="17"/>
      <c r="NYP453" s="17"/>
      <c r="NYQ453" s="17"/>
      <c r="NYR453" s="17"/>
      <c r="NYS453" s="17"/>
      <c r="NYT453" s="17"/>
      <c r="NYU453" s="17"/>
      <c r="NYV453" s="17"/>
      <c r="NYW453" s="17"/>
      <c r="NYX453" s="17"/>
      <c r="NYY453" s="17"/>
      <c r="NYZ453" s="17"/>
      <c r="NZA453" s="17"/>
      <c r="NZB453" s="17"/>
      <c r="NZC453" s="17"/>
      <c r="NZD453" s="17"/>
      <c r="NZE453" s="17"/>
      <c r="NZF453" s="17"/>
      <c r="NZG453" s="17"/>
      <c r="NZH453" s="17"/>
      <c r="NZI453" s="17"/>
      <c r="NZJ453" s="17"/>
      <c r="NZK453" s="17"/>
      <c r="NZL453" s="17"/>
      <c r="NZM453" s="17"/>
      <c r="NZN453" s="17"/>
      <c r="NZO453" s="17"/>
      <c r="NZP453" s="17"/>
      <c r="NZQ453" s="17"/>
      <c r="NZR453" s="17"/>
      <c r="NZS453" s="17"/>
      <c r="NZT453" s="17"/>
      <c r="NZU453" s="17"/>
      <c r="NZV453" s="17"/>
      <c r="NZW453" s="17"/>
      <c r="NZX453" s="17"/>
      <c r="NZY453" s="17"/>
      <c r="NZZ453" s="17"/>
      <c r="OAA453" s="17"/>
      <c r="OAB453" s="17"/>
      <c r="OAC453" s="17"/>
      <c r="OAD453" s="17"/>
      <c r="OAE453" s="17"/>
      <c r="OAF453" s="17"/>
      <c r="OAG453" s="17"/>
      <c r="OAH453" s="17"/>
      <c r="OAI453" s="17"/>
      <c r="OAJ453" s="17"/>
      <c r="OAK453" s="17"/>
      <c r="OAL453" s="17"/>
      <c r="OAM453" s="17"/>
      <c r="OAN453" s="17"/>
      <c r="OAO453" s="17"/>
      <c r="OAP453" s="17"/>
      <c r="OAQ453" s="17"/>
      <c r="OAR453" s="17"/>
      <c r="OAS453" s="17"/>
      <c r="OAT453" s="17"/>
      <c r="OAU453" s="17"/>
      <c r="OAV453" s="17"/>
      <c r="OAW453" s="17"/>
      <c r="OAX453" s="17"/>
      <c r="OAY453" s="17"/>
      <c r="OAZ453" s="17"/>
      <c r="OBA453" s="17"/>
      <c r="OBB453" s="17"/>
      <c r="OBC453" s="17"/>
      <c r="OBD453" s="17"/>
      <c r="OBE453" s="17"/>
      <c r="OBF453" s="17"/>
      <c r="OBG453" s="17"/>
      <c r="OBH453" s="17"/>
      <c r="OBI453" s="17"/>
      <c r="OBJ453" s="17"/>
      <c r="OBK453" s="17"/>
      <c r="OBL453" s="17"/>
      <c r="OBM453" s="17"/>
      <c r="OBN453" s="17"/>
      <c r="OBO453" s="17"/>
      <c r="OBP453" s="17"/>
      <c r="OBQ453" s="17"/>
      <c r="OBR453" s="17"/>
      <c r="OBS453" s="17"/>
      <c r="OBT453" s="17"/>
      <c r="OBU453" s="17"/>
      <c r="OBV453" s="17"/>
      <c r="OBW453" s="17"/>
      <c r="OBX453" s="17"/>
      <c r="OBY453" s="17"/>
      <c r="OBZ453" s="17"/>
      <c r="OCA453" s="17"/>
      <c r="OCB453" s="17"/>
      <c r="OCC453" s="17"/>
      <c r="OCD453" s="17"/>
      <c r="OCE453" s="17"/>
      <c r="OCF453" s="17"/>
      <c r="OCG453" s="17"/>
      <c r="OCH453" s="17"/>
      <c r="OCI453" s="17"/>
      <c r="OCJ453" s="17"/>
      <c r="OCK453" s="17"/>
      <c r="OCL453" s="17"/>
      <c r="OCM453" s="17"/>
      <c r="OCN453" s="17"/>
      <c r="OCO453" s="17"/>
      <c r="OCP453" s="17"/>
      <c r="OCQ453" s="17"/>
      <c r="OCR453" s="17"/>
      <c r="OCS453" s="17"/>
      <c r="OCT453" s="17"/>
      <c r="OCU453" s="17"/>
      <c r="OCV453" s="17"/>
      <c r="OCW453" s="17"/>
      <c r="OCX453" s="17"/>
      <c r="OCY453" s="17"/>
      <c r="OCZ453" s="17"/>
      <c r="ODA453" s="17"/>
      <c r="ODB453" s="17"/>
      <c r="ODC453" s="17"/>
      <c r="ODD453" s="17"/>
      <c r="ODE453" s="17"/>
      <c r="ODF453" s="17"/>
      <c r="ODG453" s="17"/>
      <c r="ODH453" s="17"/>
      <c r="ODI453" s="17"/>
      <c r="ODJ453" s="17"/>
      <c r="ODK453" s="17"/>
      <c r="ODL453" s="17"/>
      <c r="ODM453" s="17"/>
      <c r="ODN453" s="17"/>
      <c r="ODO453" s="17"/>
      <c r="ODP453" s="17"/>
      <c r="ODQ453" s="17"/>
      <c r="ODR453" s="17"/>
      <c r="ODS453" s="17"/>
      <c r="ODT453" s="17"/>
      <c r="ODU453" s="17"/>
      <c r="ODV453" s="17"/>
      <c r="ODW453" s="17"/>
      <c r="ODX453" s="17"/>
      <c r="ODY453" s="17"/>
      <c r="ODZ453" s="17"/>
      <c r="OEA453" s="17"/>
      <c r="OEB453" s="17"/>
      <c r="OEC453" s="17"/>
      <c r="OED453" s="17"/>
      <c r="OEE453" s="17"/>
      <c r="OEF453" s="17"/>
      <c r="OEG453" s="17"/>
      <c r="OEH453" s="17"/>
      <c r="OEI453" s="17"/>
      <c r="OEJ453" s="17"/>
      <c r="OEK453" s="17"/>
      <c r="OEL453" s="17"/>
      <c r="OEM453" s="17"/>
      <c r="OEN453" s="17"/>
      <c r="OEO453" s="17"/>
      <c r="OEP453" s="17"/>
      <c r="OEQ453" s="17"/>
      <c r="OER453" s="17"/>
      <c r="OES453" s="17"/>
      <c r="OET453" s="17"/>
      <c r="OEU453" s="17"/>
      <c r="OEV453" s="17"/>
      <c r="OEW453" s="17"/>
      <c r="OEX453" s="17"/>
      <c r="OEY453" s="17"/>
      <c r="OEZ453" s="17"/>
      <c r="OFA453" s="17"/>
      <c r="OFB453" s="17"/>
      <c r="OFC453" s="17"/>
      <c r="OFD453" s="17"/>
      <c r="OFE453" s="17"/>
      <c r="OFF453" s="17"/>
      <c r="OFG453" s="17"/>
      <c r="OFH453" s="17"/>
      <c r="OFI453" s="17"/>
      <c r="OFJ453" s="17"/>
      <c r="OFK453" s="17"/>
      <c r="OFL453" s="17"/>
      <c r="OFM453" s="17"/>
      <c r="OFN453" s="17"/>
      <c r="OFO453" s="17"/>
      <c r="OFP453" s="17"/>
      <c r="OFQ453" s="17"/>
      <c r="OFR453" s="17"/>
      <c r="OFS453" s="17"/>
      <c r="OFT453" s="17"/>
      <c r="OFU453" s="17"/>
      <c r="OFV453" s="17"/>
      <c r="OFW453" s="17"/>
      <c r="OFX453" s="17"/>
      <c r="OFY453" s="17"/>
      <c r="OFZ453" s="17"/>
      <c r="OGA453" s="17"/>
      <c r="OGB453" s="17"/>
      <c r="OGC453" s="17"/>
      <c r="OGD453" s="17"/>
      <c r="OGE453" s="17"/>
      <c r="OGF453" s="17"/>
      <c r="OGG453" s="17"/>
      <c r="OGH453" s="17"/>
      <c r="OGI453" s="17"/>
      <c r="OGJ453" s="17"/>
      <c r="OGK453" s="17"/>
      <c r="OGL453" s="17"/>
      <c r="OGM453" s="17"/>
      <c r="OGN453" s="17"/>
      <c r="OGO453" s="17"/>
      <c r="OGP453" s="17"/>
      <c r="OGQ453" s="17"/>
      <c r="OGR453" s="17"/>
      <c r="OGS453" s="17"/>
      <c r="OGT453" s="17"/>
      <c r="OGU453" s="17"/>
      <c r="OGV453" s="17"/>
      <c r="OGW453" s="17"/>
      <c r="OGX453" s="17"/>
      <c r="OGY453" s="17"/>
      <c r="OGZ453" s="17"/>
      <c r="OHA453" s="17"/>
      <c r="OHB453" s="17"/>
      <c r="OHC453" s="17"/>
      <c r="OHD453" s="17"/>
      <c r="OHE453" s="17"/>
      <c r="OHF453" s="17"/>
      <c r="OHG453" s="17"/>
      <c r="OHH453" s="17"/>
      <c r="OHI453" s="17"/>
      <c r="OHJ453" s="17"/>
      <c r="OHK453" s="17"/>
      <c r="OHL453" s="17"/>
      <c r="OHM453" s="17"/>
      <c r="OHN453" s="17"/>
      <c r="OHO453" s="17"/>
      <c r="OHP453" s="17"/>
      <c r="OHQ453" s="17"/>
      <c r="OHR453" s="17"/>
      <c r="OHS453" s="17"/>
      <c r="OHT453" s="17"/>
      <c r="OHU453" s="17"/>
      <c r="OHV453" s="17"/>
      <c r="OHW453" s="17"/>
      <c r="OHX453" s="17"/>
      <c r="OHY453" s="17"/>
      <c r="OHZ453" s="17"/>
      <c r="OIA453" s="17"/>
      <c r="OIB453" s="17"/>
      <c r="OIC453" s="17"/>
      <c r="OID453" s="17"/>
      <c r="OIE453" s="17"/>
      <c r="OIF453" s="17"/>
      <c r="OIG453" s="17"/>
      <c r="OIH453" s="17"/>
      <c r="OII453" s="17"/>
      <c r="OIJ453" s="17"/>
      <c r="OIK453" s="17"/>
      <c r="OIL453" s="17"/>
      <c r="OIM453" s="17"/>
      <c r="OIN453" s="17"/>
      <c r="OIO453" s="17"/>
      <c r="OIP453" s="17"/>
      <c r="OIQ453" s="17"/>
      <c r="OIR453" s="17"/>
      <c r="OIS453" s="17"/>
      <c r="OIT453" s="17"/>
      <c r="OIU453" s="17"/>
      <c r="OIV453" s="17"/>
      <c r="OIW453" s="17"/>
      <c r="OIX453" s="17"/>
      <c r="OIY453" s="17"/>
      <c r="OIZ453" s="17"/>
      <c r="OJA453" s="17"/>
      <c r="OJB453" s="17"/>
      <c r="OJC453" s="17"/>
      <c r="OJD453" s="17"/>
      <c r="OJE453" s="17"/>
      <c r="OJF453" s="17"/>
      <c r="OJG453" s="17"/>
      <c r="OJH453" s="17"/>
      <c r="OJI453" s="17"/>
      <c r="OJJ453" s="17"/>
      <c r="OJK453" s="17"/>
      <c r="OJL453" s="17"/>
      <c r="OJM453" s="17"/>
      <c r="OJN453" s="17"/>
      <c r="OJO453" s="17"/>
      <c r="OJP453" s="17"/>
      <c r="OJQ453" s="17"/>
      <c r="OJR453" s="17"/>
      <c r="OJS453" s="17"/>
      <c r="OJT453" s="17"/>
      <c r="OJU453" s="17"/>
      <c r="OJV453" s="17"/>
      <c r="OJW453" s="17"/>
      <c r="OJX453" s="17"/>
      <c r="OJY453" s="17"/>
      <c r="OJZ453" s="17"/>
      <c r="OKA453" s="17"/>
      <c r="OKB453" s="17"/>
      <c r="OKC453" s="17"/>
      <c r="OKD453" s="17"/>
      <c r="OKE453" s="17"/>
      <c r="OKF453" s="17"/>
      <c r="OKG453" s="17"/>
      <c r="OKH453" s="17"/>
      <c r="OKI453" s="17"/>
      <c r="OKJ453" s="17"/>
      <c r="OKK453" s="17"/>
      <c r="OKL453" s="17"/>
      <c r="OKM453" s="17"/>
      <c r="OKN453" s="17"/>
      <c r="OKO453" s="17"/>
      <c r="OKP453" s="17"/>
      <c r="OKQ453" s="17"/>
      <c r="OKR453" s="17"/>
      <c r="OKS453" s="17"/>
      <c r="OKT453" s="17"/>
      <c r="OKU453" s="17"/>
      <c r="OKV453" s="17"/>
      <c r="OKW453" s="17"/>
      <c r="OKX453" s="17"/>
      <c r="OKY453" s="17"/>
      <c r="OKZ453" s="17"/>
      <c r="OLA453" s="17"/>
      <c r="OLB453" s="17"/>
      <c r="OLC453" s="17"/>
      <c r="OLD453" s="17"/>
      <c r="OLE453" s="17"/>
      <c r="OLF453" s="17"/>
      <c r="OLG453" s="17"/>
      <c r="OLH453" s="17"/>
      <c r="OLI453" s="17"/>
      <c r="OLJ453" s="17"/>
      <c r="OLK453" s="17"/>
      <c r="OLL453" s="17"/>
      <c r="OLM453" s="17"/>
      <c r="OLN453" s="17"/>
      <c r="OLO453" s="17"/>
      <c r="OLP453" s="17"/>
      <c r="OLQ453" s="17"/>
      <c r="OLR453" s="17"/>
      <c r="OLS453" s="17"/>
      <c r="OLT453" s="17"/>
      <c r="OLU453" s="17"/>
      <c r="OLV453" s="17"/>
      <c r="OLW453" s="17"/>
      <c r="OLX453" s="17"/>
      <c r="OLY453" s="17"/>
      <c r="OLZ453" s="17"/>
      <c r="OMA453" s="17"/>
      <c r="OMB453" s="17"/>
      <c r="OMC453" s="17"/>
      <c r="OMD453" s="17"/>
      <c r="OME453" s="17"/>
      <c r="OMF453" s="17"/>
      <c r="OMG453" s="17"/>
      <c r="OMH453" s="17"/>
      <c r="OMI453" s="17"/>
      <c r="OMJ453" s="17"/>
      <c r="OMK453" s="17"/>
      <c r="OML453" s="17"/>
      <c r="OMM453" s="17"/>
      <c r="OMN453" s="17"/>
      <c r="OMO453" s="17"/>
      <c r="OMP453" s="17"/>
      <c r="OMQ453" s="17"/>
      <c r="OMR453" s="17"/>
      <c r="OMS453" s="17"/>
      <c r="OMT453" s="17"/>
      <c r="OMU453" s="17"/>
      <c r="OMV453" s="17"/>
      <c r="OMW453" s="17"/>
      <c r="OMX453" s="17"/>
      <c r="OMY453" s="17"/>
      <c r="OMZ453" s="17"/>
      <c r="ONA453" s="17"/>
      <c r="ONB453" s="17"/>
      <c r="ONC453" s="17"/>
      <c r="OND453" s="17"/>
      <c r="ONE453" s="17"/>
      <c r="ONF453" s="17"/>
      <c r="ONG453" s="17"/>
      <c r="ONH453" s="17"/>
      <c r="ONI453" s="17"/>
      <c r="ONJ453" s="17"/>
      <c r="ONK453" s="17"/>
      <c r="ONL453" s="17"/>
      <c r="ONM453" s="17"/>
      <c r="ONN453" s="17"/>
      <c r="ONO453" s="17"/>
      <c r="ONP453" s="17"/>
      <c r="ONQ453" s="17"/>
      <c r="ONR453" s="17"/>
      <c r="ONS453" s="17"/>
      <c r="ONT453" s="17"/>
      <c r="ONU453" s="17"/>
      <c r="ONV453" s="17"/>
      <c r="ONW453" s="17"/>
      <c r="ONX453" s="17"/>
      <c r="ONY453" s="17"/>
      <c r="ONZ453" s="17"/>
      <c r="OOA453" s="17"/>
      <c r="OOB453" s="17"/>
      <c r="OOC453" s="17"/>
      <c r="OOD453" s="17"/>
      <c r="OOE453" s="17"/>
      <c r="OOF453" s="17"/>
      <c r="OOG453" s="17"/>
      <c r="OOH453" s="17"/>
      <c r="OOI453" s="17"/>
      <c r="OOJ453" s="17"/>
      <c r="OOK453" s="17"/>
      <c r="OOL453" s="17"/>
      <c r="OOM453" s="17"/>
      <c r="OON453" s="17"/>
      <c r="OOO453" s="17"/>
      <c r="OOP453" s="17"/>
      <c r="OOQ453" s="17"/>
      <c r="OOR453" s="17"/>
      <c r="OOS453" s="17"/>
      <c r="OOT453" s="17"/>
      <c r="OOU453" s="17"/>
      <c r="OOV453" s="17"/>
      <c r="OOW453" s="17"/>
      <c r="OOX453" s="17"/>
      <c r="OOY453" s="17"/>
      <c r="OOZ453" s="17"/>
      <c r="OPA453" s="17"/>
      <c r="OPB453" s="17"/>
      <c r="OPC453" s="17"/>
      <c r="OPD453" s="17"/>
      <c r="OPE453" s="17"/>
      <c r="OPF453" s="17"/>
      <c r="OPG453" s="17"/>
      <c r="OPH453" s="17"/>
      <c r="OPI453" s="17"/>
      <c r="OPJ453" s="17"/>
      <c r="OPK453" s="17"/>
      <c r="OPL453" s="17"/>
      <c r="OPM453" s="17"/>
      <c r="OPN453" s="17"/>
      <c r="OPO453" s="17"/>
      <c r="OPP453" s="17"/>
      <c r="OPQ453" s="17"/>
      <c r="OPR453" s="17"/>
      <c r="OPS453" s="17"/>
      <c r="OPT453" s="17"/>
      <c r="OPU453" s="17"/>
      <c r="OPV453" s="17"/>
      <c r="OPW453" s="17"/>
      <c r="OPX453" s="17"/>
      <c r="OPY453" s="17"/>
      <c r="OPZ453" s="17"/>
      <c r="OQA453" s="17"/>
      <c r="OQB453" s="17"/>
      <c r="OQC453" s="17"/>
      <c r="OQD453" s="17"/>
      <c r="OQE453" s="17"/>
      <c r="OQF453" s="17"/>
      <c r="OQG453" s="17"/>
      <c r="OQH453" s="17"/>
      <c r="OQI453" s="17"/>
      <c r="OQJ453" s="17"/>
      <c r="OQK453" s="17"/>
      <c r="OQL453" s="17"/>
      <c r="OQM453" s="17"/>
      <c r="OQN453" s="17"/>
      <c r="OQO453" s="17"/>
      <c r="OQP453" s="17"/>
      <c r="OQQ453" s="17"/>
      <c r="OQR453" s="17"/>
      <c r="OQS453" s="17"/>
      <c r="OQT453" s="17"/>
      <c r="OQU453" s="17"/>
      <c r="OQV453" s="17"/>
      <c r="OQW453" s="17"/>
      <c r="OQX453" s="17"/>
      <c r="OQY453" s="17"/>
      <c r="OQZ453" s="17"/>
      <c r="ORA453" s="17"/>
      <c r="ORB453" s="17"/>
      <c r="ORC453" s="17"/>
      <c r="ORD453" s="17"/>
      <c r="ORE453" s="17"/>
      <c r="ORF453" s="17"/>
      <c r="ORG453" s="17"/>
      <c r="ORH453" s="17"/>
      <c r="ORI453" s="17"/>
      <c r="ORJ453" s="17"/>
      <c r="ORK453" s="17"/>
      <c r="ORL453" s="17"/>
      <c r="ORM453" s="17"/>
      <c r="ORN453" s="17"/>
      <c r="ORO453" s="17"/>
      <c r="ORP453" s="17"/>
      <c r="ORQ453" s="17"/>
      <c r="ORR453" s="17"/>
      <c r="ORS453" s="17"/>
      <c r="ORT453" s="17"/>
      <c r="ORU453" s="17"/>
      <c r="ORV453" s="17"/>
      <c r="ORW453" s="17"/>
      <c r="ORX453" s="17"/>
      <c r="ORY453" s="17"/>
      <c r="ORZ453" s="17"/>
      <c r="OSA453" s="17"/>
      <c r="OSB453" s="17"/>
      <c r="OSC453" s="17"/>
      <c r="OSD453" s="17"/>
      <c r="OSE453" s="17"/>
      <c r="OSF453" s="17"/>
      <c r="OSG453" s="17"/>
      <c r="OSH453" s="17"/>
      <c r="OSI453" s="17"/>
      <c r="OSJ453" s="17"/>
      <c r="OSK453" s="17"/>
      <c r="OSL453" s="17"/>
      <c r="OSM453" s="17"/>
      <c r="OSN453" s="17"/>
      <c r="OSO453" s="17"/>
      <c r="OSP453" s="17"/>
      <c r="OSQ453" s="17"/>
      <c r="OSR453" s="17"/>
      <c r="OSS453" s="17"/>
      <c r="OST453" s="17"/>
      <c r="OSU453" s="17"/>
      <c r="OSV453" s="17"/>
      <c r="OSW453" s="17"/>
      <c r="OSX453" s="17"/>
      <c r="OSY453" s="17"/>
      <c r="OSZ453" s="17"/>
      <c r="OTA453" s="17"/>
      <c r="OTB453" s="17"/>
      <c r="OTC453" s="17"/>
      <c r="OTD453" s="17"/>
      <c r="OTE453" s="17"/>
      <c r="OTF453" s="17"/>
      <c r="OTG453" s="17"/>
      <c r="OTH453" s="17"/>
      <c r="OTI453" s="17"/>
      <c r="OTJ453" s="17"/>
      <c r="OTK453" s="17"/>
      <c r="OTL453" s="17"/>
      <c r="OTM453" s="17"/>
      <c r="OTN453" s="17"/>
      <c r="OTO453" s="17"/>
      <c r="OTP453" s="17"/>
      <c r="OTQ453" s="17"/>
      <c r="OTR453" s="17"/>
      <c r="OTS453" s="17"/>
      <c r="OTT453" s="17"/>
      <c r="OTU453" s="17"/>
      <c r="OTV453" s="17"/>
      <c r="OTW453" s="17"/>
      <c r="OTX453" s="17"/>
      <c r="OTY453" s="17"/>
      <c r="OTZ453" s="17"/>
      <c r="OUA453" s="17"/>
      <c r="OUB453" s="17"/>
      <c r="OUC453" s="17"/>
      <c r="OUD453" s="17"/>
      <c r="OUE453" s="17"/>
      <c r="OUF453" s="17"/>
      <c r="OUG453" s="17"/>
      <c r="OUH453" s="17"/>
      <c r="OUI453" s="17"/>
      <c r="OUJ453" s="17"/>
      <c r="OUK453" s="17"/>
      <c r="OUL453" s="17"/>
      <c r="OUM453" s="17"/>
      <c r="OUN453" s="17"/>
      <c r="OUO453" s="17"/>
      <c r="OUP453" s="17"/>
      <c r="OUQ453" s="17"/>
      <c r="OUR453" s="17"/>
      <c r="OUS453" s="17"/>
      <c r="OUT453" s="17"/>
      <c r="OUU453" s="17"/>
      <c r="OUV453" s="17"/>
      <c r="OUW453" s="17"/>
      <c r="OUX453" s="17"/>
      <c r="OUY453" s="17"/>
      <c r="OUZ453" s="17"/>
      <c r="OVA453" s="17"/>
      <c r="OVB453" s="17"/>
      <c r="OVC453" s="17"/>
      <c r="OVD453" s="17"/>
      <c r="OVE453" s="17"/>
      <c r="OVF453" s="17"/>
      <c r="OVG453" s="17"/>
      <c r="OVH453" s="17"/>
      <c r="OVI453" s="17"/>
      <c r="OVJ453" s="17"/>
      <c r="OVK453" s="17"/>
      <c r="OVL453" s="17"/>
      <c r="OVM453" s="17"/>
      <c r="OVN453" s="17"/>
      <c r="OVO453" s="17"/>
      <c r="OVP453" s="17"/>
      <c r="OVQ453" s="17"/>
      <c r="OVR453" s="17"/>
      <c r="OVS453" s="17"/>
      <c r="OVT453" s="17"/>
      <c r="OVU453" s="17"/>
      <c r="OVV453" s="17"/>
      <c r="OVW453" s="17"/>
      <c r="OVX453" s="17"/>
      <c r="OVY453" s="17"/>
      <c r="OVZ453" s="17"/>
      <c r="OWA453" s="17"/>
      <c r="OWB453" s="17"/>
      <c r="OWC453" s="17"/>
      <c r="OWD453" s="17"/>
      <c r="OWE453" s="17"/>
      <c r="OWF453" s="17"/>
      <c r="OWG453" s="17"/>
      <c r="OWH453" s="17"/>
      <c r="OWI453" s="17"/>
      <c r="OWJ453" s="17"/>
      <c r="OWK453" s="17"/>
      <c r="OWL453" s="17"/>
      <c r="OWM453" s="17"/>
      <c r="OWN453" s="17"/>
      <c r="OWO453" s="17"/>
      <c r="OWP453" s="17"/>
      <c r="OWQ453" s="17"/>
      <c r="OWR453" s="17"/>
      <c r="OWS453" s="17"/>
      <c r="OWT453" s="17"/>
      <c r="OWU453" s="17"/>
      <c r="OWV453" s="17"/>
      <c r="OWW453" s="17"/>
      <c r="OWX453" s="17"/>
      <c r="OWY453" s="17"/>
      <c r="OWZ453" s="17"/>
      <c r="OXA453" s="17"/>
      <c r="OXB453" s="17"/>
      <c r="OXC453" s="17"/>
      <c r="OXD453" s="17"/>
      <c r="OXE453" s="17"/>
      <c r="OXF453" s="17"/>
      <c r="OXG453" s="17"/>
      <c r="OXH453" s="17"/>
      <c r="OXI453" s="17"/>
      <c r="OXJ453" s="17"/>
      <c r="OXK453" s="17"/>
      <c r="OXL453" s="17"/>
      <c r="OXM453" s="17"/>
      <c r="OXN453" s="17"/>
      <c r="OXO453" s="17"/>
      <c r="OXP453" s="17"/>
      <c r="OXQ453" s="17"/>
      <c r="OXR453" s="17"/>
      <c r="OXS453" s="17"/>
      <c r="OXT453" s="17"/>
      <c r="OXU453" s="17"/>
      <c r="OXV453" s="17"/>
      <c r="OXW453" s="17"/>
      <c r="OXX453" s="17"/>
      <c r="OXY453" s="17"/>
      <c r="OXZ453" s="17"/>
      <c r="OYA453" s="17"/>
      <c r="OYB453" s="17"/>
      <c r="OYC453" s="17"/>
      <c r="OYD453" s="17"/>
      <c r="OYE453" s="17"/>
      <c r="OYF453" s="17"/>
      <c r="OYG453" s="17"/>
      <c r="OYH453" s="17"/>
      <c r="OYI453" s="17"/>
      <c r="OYJ453" s="17"/>
      <c r="OYK453" s="17"/>
      <c r="OYL453" s="17"/>
      <c r="OYM453" s="17"/>
      <c r="OYN453" s="17"/>
      <c r="OYO453" s="17"/>
      <c r="OYP453" s="17"/>
      <c r="OYQ453" s="17"/>
      <c r="OYR453" s="17"/>
      <c r="OYS453" s="17"/>
      <c r="OYT453" s="17"/>
      <c r="OYU453" s="17"/>
      <c r="OYV453" s="17"/>
      <c r="OYW453" s="17"/>
      <c r="OYX453" s="17"/>
      <c r="OYY453" s="17"/>
      <c r="OYZ453" s="17"/>
      <c r="OZA453" s="17"/>
      <c r="OZB453" s="17"/>
      <c r="OZC453" s="17"/>
      <c r="OZD453" s="17"/>
      <c r="OZE453" s="17"/>
      <c r="OZF453" s="17"/>
      <c r="OZG453" s="17"/>
      <c r="OZH453" s="17"/>
      <c r="OZI453" s="17"/>
      <c r="OZJ453" s="17"/>
      <c r="OZK453" s="17"/>
      <c r="OZL453" s="17"/>
      <c r="OZM453" s="17"/>
      <c r="OZN453" s="17"/>
      <c r="OZO453" s="17"/>
      <c r="OZP453" s="17"/>
      <c r="OZQ453" s="17"/>
      <c r="OZR453" s="17"/>
      <c r="OZS453" s="17"/>
      <c r="OZT453" s="17"/>
      <c r="OZU453" s="17"/>
      <c r="OZV453" s="17"/>
      <c r="OZW453" s="17"/>
      <c r="OZX453" s="17"/>
      <c r="OZY453" s="17"/>
      <c r="OZZ453" s="17"/>
      <c r="PAA453" s="17"/>
      <c r="PAB453" s="17"/>
      <c r="PAC453" s="17"/>
      <c r="PAD453" s="17"/>
      <c r="PAE453" s="17"/>
      <c r="PAF453" s="17"/>
      <c r="PAG453" s="17"/>
      <c r="PAH453" s="17"/>
      <c r="PAI453" s="17"/>
      <c r="PAJ453" s="17"/>
      <c r="PAK453" s="17"/>
      <c r="PAL453" s="17"/>
      <c r="PAM453" s="17"/>
      <c r="PAN453" s="17"/>
      <c r="PAO453" s="17"/>
      <c r="PAP453" s="17"/>
      <c r="PAQ453" s="17"/>
      <c r="PAR453" s="17"/>
      <c r="PAS453" s="17"/>
      <c r="PAT453" s="17"/>
      <c r="PAU453" s="17"/>
      <c r="PAV453" s="17"/>
      <c r="PAW453" s="17"/>
      <c r="PAX453" s="17"/>
      <c r="PAY453" s="17"/>
      <c r="PAZ453" s="17"/>
      <c r="PBA453" s="17"/>
      <c r="PBB453" s="17"/>
      <c r="PBC453" s="17"/>
      <c r="PBD453" s="17"/>
      <c r="PBE453" s="17"/>
      <c r="PBF453" s="17"/>
      <c r="PBG453" s="17"/>
      <c r="PBH453" s="17"/>
      <c r="PBI453" s="17"/>
      <c r="PBJ453" s="17"/>
      <c r="PBK453" s="17"/>
      <c r="PBL453" s="17"/>
      <c r="PBM453" s="17"/>
      <c r="PBN453" s="17"/>
      <c r="PBO453" s="17"/>
      <c r="PBP453" s="17"/>
      <c r="PBQ453" s="17"/>
      <c r="PBR453" s="17"/>
      <c r="PBS453" s="17"/>
      <c r="PBT453" s="17"/>
      <c r="PBU453" s="17"/>
      <c r="PBV453" s="17"/>
      <c r="PBW453" s="17"/>
      <c r="PBX453" s="17"/>
      <c r="PBY453" s="17"/>
      <c r="PBZ453" s="17"/>
      <c r="PCA453" s="17"/>
      <c r="PCB453" s="17"/>
      <c r="PCC453" s="17"/>
      <c r="PCD453" s="17"/>
      <c r="PCE453" s="17"/>
      <c r="PCF453" s="17"/>
      <c r="PCG453" s="17"/>
      <c r="PCH453" s="17"/>
      <c r="PCI453" s="17"/>
      <c r="PCJ453" s="17"/>
      <c r="PCK453" s="17"/>
      <c r="PCL453" s="17"/>
      <c r="PCM453" s="17"/>
      <c r="PCN453" s="17"/>
      <c r="PCO453" s="17"/>
      <c r="PCP453" s="17"/>
      <c r="PCQ453" s="17"/>
      <c r="PCR453" s="17"/>
      <c r="PCS453" s="17"/>
      <c r="PCT453" s="17"/>
      <c r="PCU453" s="17"/>
      <c r="PCV453" s="17"/>
      <c r="PCW453" s="17"/>
      <c r="PCX453" s="17"/>
      <c r="PCY453" s="17"/>
      <c r="PCZ453" s="17"/>
      <c r="PDA453" s="17"/>
      <c r="PDB453" s="17"/>
      <c r="PDC453" s="17"/>
      <c r="PDD453" s="17"/>
      <c r="PDE453" s="17"/>
      <c r="PDF453" s="17"/>
      <c r="PDG453" s="17"/>
      <c r="PDH453" s="17"/>
      <c r="PDI453" s="17"/>
      <c r="PDJ453" s="17"/>
      <c r="PDK453" s="17"/>
      <c r="PDL453" s="17"/>
      <c r="PDM453" s="17"/>
      <c r="PDN453" s="17"/>
      <c r="PDO453" s="17"/>
      <c r="PDP453" s="17"/>
      <c r="PDQ453" s="17"/>
      <c r="PDR453" s="17"/>
      <c r="PDS453" s="17"/>
      <c r="PDT453" s="17"/>
      <c r="PDU453" s="17"/>
      <c r="PDV453" s="17"/>
      <c r="PDW453" s="17"/>
      <c r="PDX453" s="17"/>
      <c r="PDY453" s="17"/>
      <c r="PDZ453" s="17"/>
      <c r="PEA453" s="17"/>
      <c r="PEB453" s="17"/>
      <c r="PEC453" s="17"/>
      <c r="PED453" s="17"/>
      <c r="PEE453" s="17"/>
      <c r="PEF453" s="17"/>
      <c r="PEG453" s="17"/>
      <c r="PEH453" s="17"/>
      <c r="PEI453" s="17"/>
      <c r="PEJ453" s="17"/>
      <c r="PEK453" s="17"/>
      <c r="PEL453" s="17"/>
      <c r="PEM453" s="17"/>
      <c r="PEN453" s="17"/>
      <c r="PEO453" s="17"/>
      <c r="PEP453" s="17"/>
      <c r="PEQ453" s="17"/>
      <c r="PER453" s="17"/>
      <c r="PES453" s="17"/>
      <c r="PET453" s="17"/>
      <c r="PEU453" s="17"/>
      <c r="PEV453" s="17"/>
      <c r="PEW453" s="17"/>
      <c r="PEX453" s="17"/>
      <c r="PEY453" s="17"/>
      <c r="PEZ453" s="17"/>
      <c r="PFA453" s="17"/>
      <c r="PFB453" s="17"/>
      <c r="PFC453" s="17"/>
      <c r="PFD453" s="17"/>
      <c r="PFE453" s="17"/>
      <c r="PFF453" s="17"/>
      <c r="PFG453" s="17"/>
      <c r="PFH453" s="17"/>
      <c r="PFI453" s="17"/>
      <c r="PFJ453" s="17"/>
      <c r="PFK453" s="17"/>
      <c r="PFL453" s="17"/>
      <c r="PFM453" s="17"/>
      <c r="PFN453" s="17"/>
      <c r="PFO453" s="17"/>
      <c r="PFP453" s="17"/>
      <c r="PFQ453" s="17"/>
      <c r="PFR453" s="17"/>
      <c r="PFS453" s="17"/>
      <c r="PFT453" s="17"/>
      <c r="PFU453" s="17"/>
      <c r="PFV453" s="17"/>
      <c r="PFW453" s="17"/>
      <c r="PFX453" s="17"/>
      <c r="PFY453" s="17"/>
      <c r="PFZ453" s="17"/>
      <c r="PGA453" s="17"/>
      <c r="PGB453" s="17"/>
      <c r="PGC453" s="17"/>
      <c r="PGD453" s="17"/>
      <c r="PGE453" s="17"/>
      <c r="PGF453" s="17"/>
      <c r="PGG453" s="17"/>
      <c r="PGH453" s="17"/>
      <c r="PGI453" s="17"/>
      <c r="PGJ453" s="17"/>
      <c r="PGK453" s="17"/>
      <c r="PGL453" s="17"/>
      <c r="PGM453" s="17"/>
      <c r="PGN453" s="17"/>
      <c r="PGO453" s="17"/>
      <c r="PGP453" s="17"/>
      <c r="PGQ453" s="17"/>
      <c r="PGR453" s="17"/>
      <c r="PGS453" s="17"/>
      <c r="PGT453" s="17"/>
      <c r="PGU453" s="17"/>
      <c r="PGV453" s="17"/>
      <c r="PGW453" s="17"/>
      <c r="PGX453" s="17"/>
      <c r="PGY453" s="17"/>
      <c r="PGZ453" s="17"/>
      <c r="PHA453" s="17"/>
      <c r="PHB453" s="17"/>
      <c r="PHC453" s="17"/>
      <c r="PHD453" s="17"/>
      <c r="PHE453" s="17"/>
      <c r="PHF453" s="17"/>
      <c r="PHG453" s="17"/>
      <c r="PHH453" s="17"/>
      <c r="PHI453" s="17"/>
      <c r="PHJ453" s="17"/>
      <c r="PHK453" s="17"/>
      <c r="PHL453" s="17"/>
      <c r="PHM453" s="17"/>
      <c r="PHN453" s="17"/>
      <c r="PHO453" s="17"/>
      <c r="PHP453" s="17"/>
      <c r="PHQ453" s="17"/>
      <c r="PHR453" s="17"/>
      <c r="PHS453" s="17"/>
      <c r="PHT453" s="17"/>
      <c r="PHU453" s="17"/>
      <c r="PHV453" s="17"/>
      <c r="PHW453" s="17"/>
      <c r="PHX453" s="17"/>
      <c r="PHY453" s="17"/>
      <c r="PHZ453" s="17"/>
      <c r="PIA453" s="17"/>
      <c r="PIB453" s="17"/>
      <c r="PIC453" s="17"/>
      <c r="PID453" s="17"/>
      <c r="PIE453" s="17"/>
      <c r="PIF453" s="17"/>
      <c r="PIG453" s="17"/>
      <c r="PIH453" s="17"/>
      <c r="PII453" s="17"/>
      <c r="PIJ453" s="17"/>
      <c r="PIK453" s="17"/>
      <c r="PIL453" s="17"/>
      <c r="PIM453" s="17"/>
      <c r="PIN453" s="17"/>
      <c r="PIO453" s="17"/>
      <c r="PIP453" s="17"/>
      <c r="PIQ453" s="17"/>
      <c r="PIR453" s="17"/>
      <c r="PIS453" s="17"/>
      <c r="PIT453" s="17"/>
      <c r="PIU453" s="17"/>
      <c r="PIV453" s="17"/>
      <c r="PIW453" s="17"/>
      <c r="PIX453" s="17"/>
      <c r="PIY453" s="17"/>
      <c r="PIZ453" s="17"/>
      <c r="PJA453" s="17"/>
      <c r="PJB453" s="17"/>
      <c r="PJC453" s="17"/>
      <c r="PJD453" s="17"/>
      <c r="PJE453" s="17"/>
      <c r="PJF453" s="17"/>
      <c r="PJG453" s="17"/>
      <c r="PJH453" s="17"/>
      <c r="PJI453" s="17"/>
      <c r="PJJ453" s="17"/>
      <c r="PJK453" s="17"/>
      <c r="PJL453" s="17"/>
      <c r="PJM453" s="17"/>
      <c r="PJN453" s="17"/>
      <c r="PJO453" s="17"/>
      <c r="PJP453" s="17"/>
      <c r="PJQ453" s="17"/>
      <c r="PJR453" s="17"/>
      <c r="PJS453" s="17"/>
      <c r="PJT453" s="17"/>
      <c r="PJU453" s="17"/>
      <c r="PJV453" s="17"/>
      <c r="PJW453" s="17"/>
      <c r="PJX453" s="17"/>
      <c r="PJY453" s="17"/>
      <c r="PJZ453" s="17"/>
      <c r="PKA453" s="17"/>
      <c r="PKB453" s="17"/>
      <c r="PKC453" s="17"/>
      <c r="PKD453" s="17"/>
      <c r="PKE453" s="17"/>
      <c r="PKF453" s="17"/>
      <c r="PKG453" s="17"/>
      <c r="PKH453" s="17"/>
      <c r="PKI453" s="17"/>
      <c r="PKJ453" s="17"/>
      <c r="PKK453" s="17"/>
      <c r="PKL453" s="17"/>
      <c r="PKM453" s="17"/>
      <c r="PKN453" s="17"/>
      <c r="PKO453" s="17"/>
      <c r="PKP453" s="17"/>
      <c r="PKQ453" s="17"/>
      <c r="PKR453" s="17"/>
      <c r="PKS453" s="17"/>
      <c r="PKT453" s="17"/>
      <c r="PKU453" s="17"/>
      <c r="PKV453" s="17"/>
      <c r="PKW453" s="17"/>
      <c r="PKX453" s="17"/>
      <c r="PKY453" s="17"/>
      <c r="PKZ453" s="17"/>
      <c r="PLA453" s="17"/>
      <c r="PLB453" s="17"/>
      <c r="PLC453" s="17"/>
      <c r="PLD453" s="17"/>
      <c r="PLE453" s="17"/>
      <c r="PLF453" s="17"/>
      <c r="PLG453" s="17"/>
      <c r="PLH453" s="17"/>
      <c r="PLI453" s="17"/>
      <c r="PLJ453" s="17"/>
      <c r="PLK453" s="17"/>
      <c r="PLL453" s="17"/>
      <c r="PLM453" s="17"/>
      <c r="PLN453" s="17"/>
      <c r="PLO453" s="17"/>
      <c r="PLP453" s="17"/>
      <c r="PLQ453" s="17"/>
      <c r="PLR453" s="17"/>
      <c r="PLS453" s="17"/>
      <c r="PLT453" s="17"/>
      <c r="PLU453" s="17"/>
      <c r="PLV453" s="17"/>
      <c r="PLW453" s="17"/>
      <c r="PLX453" s="17"/>
      <c r="PLY453" s="17"/>
      <c r="PLZ453" s="17"/>
      <c r="PMA453" s="17"/>
      <c r="PMB453" s="17"/>
      <c r="PMC453" s="17"/>
      <c r="PMD453" s="17"/>
      <c r="PME453" s="17"/>
      <c r="PMF453" s="17"/>
      <c r="PMG453" s="17"/>
      <c r="PMH453" s="17"/>
      <c r="PMI453" s="17"/>
      <c r="PMJ453" s="17"/>
      <c r="PMK453" s="17"/>
      <c r="PML453" s="17"/>
      <c r="PMM453" s="17"/>
      <c r="PMN453" s="17"/>
      <c r="PMO453" s="17"/>
      <c r="PMP453" s="17"/>
      <c r="PMQ453" s="17"/>
      <c r="PMR453" s="17"/>
      <c r="PMS453" s="17"/>
      <c r="PMT453" s="17"/>
      <c r="PMU453" s="17"/>
      <c r="PMV453" s="17"/>
      <c r="PMW453" s="17"/>
      <c r="PMX453" s="17"/>
      <c r="PMY453" s="17"/>
      <c r="PMZ453" s="17"/>
      <c r="PNA453" s="17"/>
      <c r="PNB453" s="17"/>
      <c r="PNC453" s="17"/>
      <c r="PND453" s="17"/>
      <c r="PNE453" s="17"/>
      <c r="PNF453" s="17"/>
      <c r="PNG453" s="17"/>
      <c r="PNH453" s="17"/>
      <c r="PNI453" s="17"/>
      <c r="PNJ453" s="17"/>
      <c r="PNK453" s="17"/>
      <c r="PNL453" s="17"/>
      <c r="PNM453" s="17"/>
      <c r="PNN453" s="17"/>
      <c r="PNO453" s="17"/>
      <c r="PNP453" s="17"/>
      <c r="PNQ453" s="17"/>
      <c r="PNR453" s="17"/>
      <c r="PNS453" s="17"/>
      <c r="PNT453" s="17"/>
      <c r="PNU453" s="17"/>
      <c r="PNV453" s="17"/>
      <c r="PNW453" s="17"/>
      <c r="PNX453" s="17"/>
      <c r="PNY453" s="17"/>
      <c r="PNZ453" s="17"/>
      <c r="POA453" s="17"/>
      <c r="POB453" s="17"/>
      <c r="POC453" s="17"/>
      <c r="POD453" s="17"/>
      <c r="POE453" s="17"/>
      <c r="POF453" s="17"/>
      <c r="POG453" s="17"/>
      <c r="POH453" s="17"/>
      <c r="POI453" s="17"/>
      <c r="POJ453" s="17"/>
      <c r="POK453" s="17"/>
      <c r="POL453" s="17"/>
      <c r="POM453" s="17"/>
      <c r="PON453" s="17"/>
      <c r="POO453" s="17"/>
      <c r="POP453" s="17"/>
      <c r="POQ453" s="17"/>
      <c r="POR453" s="17"/>
      <c r="POS453" s="17"/>
      <c r="POT453" s="17"/>
      <c r="POU453" s="17"/>
      <c r="POV453" s="17"/>
      <c r="POW453" s="17"/>
      <c r="POX453" s="17"/>
      <c r="POY453" s="17"/>
      <c r="POZ453" s="17"/>
      <c r="PPA453" s="17"/>
      <c r="PPB453" s="17"/>
      <c r="PPC453" s="17"/>
      <c r="PPD453" s="17"/>
      <c r="PPE453" s="17"/>
      <c r="PPF453" s="17"/>
      <c r="PPG453" s="17"/>
      <c r="PPH453" s="17"/>
      <c r="PPI453" s="17"/>
      <c r="PPJ453" s="17"/>
      <c r="PPK453" s="17"/>
      <c r="PPL453" s="17"/>
      <c r="PPM453" s="17"/>
      <c r="PPN453" s="17"/>
      <c r="PPO453" s="17"/>
      <c r="PPP453" s="17"/>
      <c r="PPQ453" s="17"/>
      <c r="PPR453" s="17"/>
      <c r="PPS453" s="17"/>
      <c r="PPT453" s="17"/>
      <c r="PPU453" s="17"/>
      <c r="PPV453" s="17"/>
      <c r="PPW453" s="17"/>
      <c r="PPX453" s="17"/>
      <c r="PPY453" s="17"/>
      <c r="PPZ453" s="17"/>
      <c r="PQA453" s="17"/>
      <c r="PQB453" s="17"/>
      <c r="PQC453" s="17"/>
      <c r="PQD453" s="17"/>
      <c r="PQE453" s="17"/>
      <c r="PQF453" s="17"/>
      <c r="PQG453" s="17"/>
      <c r="PQH453" s="17"/>
      <c r="PQI453" s="17"/>
      <c r="PQJ453" s="17"/>
      <c r="PQK453" s="17"/>
      <c r="PQL453" s="17"/>
      <c r="PQM453" s="17"/>
      <c r="PQN453" s="17"/>
      <c r="PQO453" s="17"/>
      <c r="PQP453" s="17"/>
      <c r="PQQ453" s="17"/>
      <c r="PQR453" s="17"/>
      <c r="PQS453" s="17"/>
      <c r="PQT453" s="17"/>
      <c r="PQU453" s="17"/>
      <c r="PQV453" s="17"/>
      <c r="PQW453" s="17"/>
      <c r="PQX453" s="17"/>
      <c r="PQY453" s="17"/>
      <c r="PQZ453" s="17"/>
      <c r="PRA453" s="17"/>
      <c r="PRB453" s="17"/>
      <c r="PRC453" s="17"/>
      <c r="PRD453" s="17"/>
      <c r="PRE453" s="17"/>
      <c r="PRF453" s="17"/>
      <c r="PRG453" s="17"/>
      <c r="PRH453" s="17"/>
      <c r="PRI453" s="17"/>
      <c r="PRJ453" s="17"/>
      <c r="PRK453" s="17"/>
      <c r="PRL453" s="17"/>
      <c r="PRM453" s="17"/>
      <c r="PRN453" s="17"/>
      <c r="PRO453" s="17"/>
      <c r="PRP453" s="17"/>
      <c r="PRQ453" s="17"/>
      <c r="PRR453" s="17"/>
      <c r="PRS453" s="17"/>
      <c r="PRT453" s="17"/>
      <c r="PRU453" s="17"/>
      <c r="PRV453" s="17"/>
      <c r="PRW453" s="17"/>
      <c r="PRX453" s="17"/>
      <c r="PRY453" s="17"/>
      <c r="PRZ453" s="17"/>
      <c r="PSA453" s="17"/>
      <c r="PSB453" s="17"/>
      <c r="PSC453" s="17"/>
      <c r="PSD453" s="17"/>
      <c r="PSE453" s="17"/>
      <c r="PSF453" s="17"/>
      <c r="PSG453" s="17"/>
      <c r="PSH453" s="17"/>
      <c r="PSI453" s="17"/>
      <c r="PSJ453" s="17"/>
      <c r="PSK453" s="17"/>
      <c r="PSL453" s="17"/>
      <c r="PSM453" s="17"/>
      <c r="PSN453" s="17"/>
      <c r="PSO453" s="17"/>
      <c r="PSP453" s="17"/>
      <c r="PSQ453" s="17"/>
      <c r="PSR453" s="17"/>
      <c r="PSS453" s="17"/>
      <c r="PST453" s="17"/>
      <c r="PSU453" s="17"/>
      <c r="PSV453" s="17"/>
      <c r="PSW453" s="17"/>
      <c r="PSX453" s="17"/>
      <c r="PSY453" s="17"/>
      <c r="PSZ453" s="17"/>
      <c r="PTA453" s="17"/>
      <c r="PTB453" s="17"/>
      <c r="PTC453" s="17"/>
      <c r="PTD453" s="17"/>
      <c r="PTE453" s="17"/>
      <c r="PTF453" s="17"/>
      <c r="PTG453" s="17"/>
      <c r="PTH453" s="17"/>
      <c r="PTI453" s="17"/>
      <c r="PTJ453" s="17"/>
      <c r="PTK453" s="17"/>
      <c r="PTL453" s="17"/>
      <c r="PTM453" s="17"/>
      <c r="PTN453" s="17"/>
      <c r="PTO453" s="17"/>
      <c r="PTP453" s="17"/>
      <c r="PTQ453" s="17"/>
      <c r="PTR453" s="17"/>
      <c r="PTS453" s="17"/>
      <c r="PTT453" s="17"/>
      <c r="PTU453" s="17"/>
      <c r="PTV453" s="17"/>
      <c r="PTW453" s="17"/>
      <c r="PTX453" s="17"/>
      <c r="PTY453" s="17"/>
      <c r="PTZ453" s="17"/>
      <c r="PUA453" s="17"/>
      <c r="PUB453" s="17"/>
      <c r="PUC453" s="17"/>
      <c r="PUD453" s="17"/>
      <c r="PUE453" s="17"/>
      <c r="PUF453" s="17"/>
      <c r="PUG453" s="17"/>
      <c r="PUH453" s="17"/>
      <c r="PUI453" s="17"/>
      <c r="PUJ453" s="17"/>
      <c r="PUK453" s="17"/>
      <c r="PUL453" s="17"/>
      <c r="PUM453" s="17"/>
      <c r="PUN453" s="17"/>
      <c r="PUO453" s="17"/>
      <c r="PUP453" s="17"/>
      <c r="PUQ453" s="17"/>
      <c r="PUR453" s="17"/>
      <c r="PUS453" s="17"/>
      <c r="PUT453" s="17"/>
      <c r="PUU453" s="17"/>
      <c r="PUV453" s="17"/>
      <c r="PUW453" s="17"/>
      <c r="PUX453" s="17"/>
      <c r="PUY453" s="17"/>
      <c r="PUZ453" s="17"/>
      <c r="PVA453" s="17"/>
      <c r="PVB453" s="17"/>
      <c r="PVC453" s="17"/>
      <c r="PVD453" s="17"/>
      <c r="PVE453" s="17"/>
      <c r="PVF453" s="17"/>
      <c r="PVG453" s="17"/>
      <c r="PVH453" s="17"/>
      <c r="PVI453" s="17"/>
      <c r="PVJ453" s="17"/>
      <c r="PVK453" s="17"/>
      <c r="PVL453" s="17"/>
      <c r="PVM453" s="17"/>
      <c r="PVN453" s="17"/>
      <c r="PVO453" s="17"/>
      <c r="PVP453" s="17"/>
      <c r="PVQ453" s="17"/>
      <c r="PVR453" s="17"/>
      <c r="PVS453" s="17"/>
      <c r="PVT453" s="17"/>
      <c r="PVU453" s="17"/>
      <c r="PVV453" s="17"/>
      <c r="PVW453" s="17"/>
      <c r="PVX453" s="17"/>
      <c r="PVY453" s="17"/>
      <c r="PVZ453" s="17"/>
      <c r="PWA453" s="17"/>
      <c r="PWB453" s="17"/>
      <c r="PWC453" s="17"/>
      <c r="PWD453" s="17"/>
      <c r="PWE453" s="17"/>
      <c r="PWF453" s="17"/>
      <c r="PWG453" s="17"/>
      <c r="PWH453" s="17"/>
      <c r="PWI453" s="17"/>
      <c r="PWJ453" s="17"/>
      <c r="PWK453" s="17"/>
      <c r="PWL453" s="17"/>
      <c r="PWM453" s="17"/>
      <c r="PWN453" s="17"/>
      <c r="PWO453" s="17"/>
      <c r="PWP453" s="17"/>
      <c r="PWQ453" s="17"/>
      <c r="PWR453" s="17"/>
      <c r="PWS453" s="17"/>
      <c r="PWT453" s="17"/>
      <c r="PWU453" s="17"/>
      <c r="PWV453" s="17"/>
      <c r="PWW453" s="17"/>
      <c r="PWX453" s="17"/>
      <c r="PWY453" s="17"/>
      <c r="PWZ453" s="17"/>
      <c r="PXA453" s="17"/>
      <c r="PXB453" s="17"/>
      <c r="PXC453" s="17"/>
      <c r="PXD453" s="17"/>
      <c r="PXE453" s="17"/>
      <c r="PXF453" s="17"/>
      <c r="PXG453" s="17"/>
      <c r="PXH453" s="17"/>
      <c r="PXI453" s="17"/>
      <c r="PXJ453" s="17"/>
      <c r="PXK453" s="17"/>
      <c r="PXL453" s="17"/>
      <c r="PXM453" s="17"/>
      <c r="PXN453" s="17"/>
      <c r="PXO453" s="17"/>
      <c r="PXP453" s="17"/>
      <c r="PXQ453" s="17"/>
      <c r="PXR453" s="17"/>
      <c r="PXS453" s="17"/>
      <c r="PXT453" s="17"/>
      <c r="PXU453" s="17"/>
      <c r="PXV453" s="17"/>
      <c r="PXW453" s="17"/>
      <c r="PXX453" s="17"/>
      <c r="PXY453" s="17"/>
      <c r="PXZ453" s="17"/>
      <c r="PYA453" s="17"/>
      <c r="PYB453" s="17"/>
      <c r="PYC453" s="17"/>
      <c r="PYD453" s="17"/>
      <c r="PYE453" s="17"/>
      <c r="PYF453" s="17"/>
      <c r="PYG453" s="17"/>
      <c r="PYH453" s="17"/>
      <c r="PYI453" s="17"/>
      <c r="PYJ453" s="17"/>
      <c r="PYK453" s="17"/>
      <c r="PYL453" s="17"/>
      <c r="PYM453" s="17"/>
      <c r="PYN453" s="17"/>
      <c r="PYO453" s="17"/>
      <c r="PYP453" s="17"/>
      <c r="PYQ453" s="17"/>
      <c r="PYR453" s="17"/>
      <c r="PYS453" s="17"/>
      <c r="PYT453" s="17"/>
      <c r="PYU453" s="17"/>
      <c r="PYV453" s="17"/>
      <c r="PYW453" s="17"/>
      <c r="PYX453" s="17"/>
      <c r="PYY453" s="17"/>
      <c r="PYZ453" s="17"/>
      <c r="PZA453" s="17"/>
      <c r="PZB453" s="17"/>
      <c r="PZC453" s="17"/>
      <c r="PZD453" s="17"/>
      <c r="PZE453" s="17"/>
      <c r="PZF453" s="17"/>
      <c r="PZG453" s="17"/>
      <c r="PZH453" s="17"/>
      <c r="PZI453" s="17"/>
      <c r="PZJ453" s="17"/>
      <c r="PZK453" s="17"/>
      <c r="PZL453" s="17"/>
      <c r="PZM453" s="17"/>
      <c r="PZN453" s="17"/>
      <c r="PZO453" s="17"/>
      <c r="PZP453" s="17"/>
      <c r="PZQ453" s="17"/>
      <c r="PZR453" s="17"/>
      <c r="PZS453" s="17"/>
      <c r="PZT453" s="17"/>
      <c r="PZU453" s="17"/>
      <c r="PZV453" s="17"/>
      <c r="PZW453" s="17"/>
      <c r="PZX453" s="17"/>
      <c r="PZY453" s="17"/>
      <c r="PZZ453" s="17"/>
      <c r="QAA453" s="17"/>
      <c r="QAB453" s="17"/>
      <c r="QAC453" s="17"/>
      <c r="QAD453" s="17"/>
      <c r="QAE453" s="17"/>
      <c r="QAF453" s="17"/>
      <c r="QAG453" s="17"/>
      <c r="QAH453" s="17"/>
      <c r="QAI453" s="17"/>
      <c r="QAJ453" s="17"/>
      <c r="QAK453" s="17"/>
      <c r="QAL453" s="17"/>
      <c r="QAM453" s="17"/>
      <c r="QAN453" s="17"/>
      <c r="QAO453" s="17"/>
      <c r="QAP453" s="17"/>
      <c r="QAQ453" s="17"/>
      <c r="QAR453" s="17"/>
      <c r="QAS453" s="17"/>
      <c r="QAT453" s="17"/>
      <c r="QAU453" s="17"/>
      <c r="QAV453" s="17"/>
      <c r="QAW453" s="17"/>
      <c r="QAX453" s="17"/>
      <c r="QAY453" s="17"/>
      <c r="QAZ453" s="17"/>
      <c r="QBA453" s="17"/>
      <c r="QBB453" s="17"/>
      <c r="QBC453" s="17"/>
      <c r="QBD453" s="17"/>
      <c r="QBE453" s="17"/>
      <c r="QBF453" s="17"/>
      <c r="QBG453" s="17"/>
      <c r="QBH453" s="17"/>
      <c r="QBI453" s="17"/>
      <c r="QBJ453" s="17"/>
      <c r="QBK453" s="17"/>
      <c r="QBL453" s="17"/>
      <c r="QBM453" s="17"/>
      <c r="QBN453" s="17"/>
      <c r="QBO453" s="17"/>
      <c r="QBP453" s="17"/>
      <c r="QBQ453" s="17"/>
      <c r="QBR453" s="17"/>
      <c r="QBS453" s="17"/>
      <c r="QBT453" s="17"/>
      <c r="QBU453" s="17"/>
      <c r="QBV453" s="17"/>
      <c r="QBW453" s="17"/>
      <c r="QBX453" s="17"/>
      <c r="QBY453" s="17"/>
      <c r="QBZ453" s="17"/>
      <c r="QCA453" s="17"/>
      <c r="QCB453" s="17"/>
      <c r="QCC453" s="17"/>
      <c r="QCD453" s="17"/>
      <c r="QCE453" s="17"/>
      <c r="QCF453" s="17"/>
      <c r="QCG453" s="17"/>
      <c r="QCH453" s="17"/>
      <c r="QCI453" s="17"/>
      <c r="QCJ453" s="17"/>
      <c r="QCK453" s="17"/>
      <c r="QCL453" s="17"/>
      <c r="QCM453" s="17"/>
      <c r="QCN453" s="17"/>
      <c r="QCO453" s="17"/>
      <c r="QCP453" s="17"/>
      <c r="QCQ453" s="17"/>
      <c r="QCR453" s="17"/>
      <c r="QCS453" s="17"/>
      <c r="QCT453" s="17"/>
      <c r="QCU453" s="17"/>
      <c r="QCV453" s="17"/>
      <c r="QCW453" s="17"/>
      <c r="QCX453" s="17"/>
      <c r="QCY453" s="17"/>
      <c r="QCZ453" s="17"/>
      <c r="QDA453" s="17"/>
      <c r="QDB453" s="17"/>
      <c r="QDC453" s="17"/>
      <c r="QDD453" s="17"/>
      <c r="QDE453" s="17"/>
      <c r="QDF453" s="17"/>
      <c r="QDG453" s="17"/>
      <c r="QDH453" s="17"/>
      <c r="QDI453" s="17"/>
      <c r="QDJ453" s="17"/>
      <c r="QDK453" s="17"/>
      <c r="QDL453" s="17"/>
      <c r="QDM453" s="17"/>
      <c r="QDN453" s="17"/>
      <c r="QDO453" s="17"/>
      <c r="QDP453" s="17"/>
      <c r="QDQ453" s="17"/>
      <c r="QDR453" s="17"/>
      <c r="QDS453" s="17"/>
      <c r="QDT453" s="17"/>
      <c r="QDU453" s="17"/>
      <c r="QDV453" s="17"/>
      <c r="QDW453" s="17"/>
      <c r="QDX453" s="17"/>
      <c r="QDY453" s="17"/>
      <c r="QDZ453" s="17"/>
      <c r="QEA453" s="17"/>
      <c r="QEB453" s="17"/>
      <c r="QEC453" s="17"/>
      <c r="QED453" s="17"/>
      <c r="QEE453" s="17"/>
      <c r="QEF453" s="17"/>
      <c r="QEG453" s="17"/>
      <c r="QEH453" s="17"/>
      <c r="QEI453" s="17"/>
      <c r="QEJ453" s="17"/>
      <c r="QEK453" s="17"/>
      <c r="QEL453" s="17"/>
      <c r="QEM453" s="17"/>
      <c r="QEN453" s="17"/>
      <c r="QEO453" s="17"/>
      <c r="QEP453" s="17"/>
      <c r="QEQ453" s="17"/>
      <c r="QER453" s="17"/>
      <c r="QES453" s="17"/>
      <c r="QET453" s="17"/>
      <c r="QEU453" s="17"/>
      <c r="QEV453" s="17"/>
      <c r="QEW453" s="17"/>
      <c r="QEX453" s="17"/>
      <c r="QEY453" s="17"/>
      <c r="QEZ453" s="17"/>
      <c r="QFA453" s="17"/>
      <c r="QFB453" s="17"/>
      <c r="QFC453" s="17"/>
      <c r="QFD453" s="17"/>
      <c r="QFE453" s="17"/>
      <c r="QFF453" s="17"/>
      <c r="QFG453" s="17"/>
      <c r="QFH453" s="17"/>
      <c r="QFI453" s="17"/>
      <c r="QFJ453" s="17"/>
      <c r="QFK453" s="17"/>
      <c r="QFL453" s="17"/>
      <c r="QFM453" s="17"/>
      <c r="QFN453" s="17"/>
      <c r="QFO453" s="17"/>
      <c r="QFP453" s="17"/>
      <c r="QFQ453" s="17"/>
      <c r="QFR453" s="17"/>
      <c r="QFS453" s="17"/>
      <c r="QFT453" s="17"/>
      <c r="QFU453" s="17"/>
      <c r="QFV453" s="17"/>
      <c r="QFW453" s="17"/>
      <c r="QFX453" s="17"/>
      <c r="QFY453" s="17"/>
      <c r="QFZ453" s="17"/>
      <c r="QGA453" s="17"/>
      <c r="QGB453" s="17"/>
      <c r="QGC453" s="17"/>
      <c r="QGD453" s="17"/>
      <c r="QGE453" s="17"/>
      <c r="QGF453" s="17"/>
      <c r="QGG453" s="17"/>
      <c r="QGH453" s="17"/>
      <c r="QGI453" s="17"/>
      <c r="QGJ453" s="17"/>
      <c r="QGK453" s="17"/>
      <c r="QGL453" s="17"/>
      <c r="QGM453" s="17"/>
      <c r="QGN453" s="17"/>
      <c r="QGO453" s="17"/>
      <c r="QGP453" s="17"/>
      <c r="QGQ453" s="17"/>
      <c r="QGR453" s="17"/>
      <c r="QGS453" s="17"/>
      <c r="QGT453" s="17"/>
      <c r="QGU453" s="17"/>
      <c r="QGV453" s="17"/>
      <c r="QGW453" s="17"/>
      <c r="QGX453" s="17"/>
      <c r="QGY453" s="17"/>
      <c r="QGZ453" s="17"/>
      <c r="QHA453" s="17"/>
      <c r="QHB453" s="17"/>
      <c r="QHC453" s="17"/>
      <c r="QHD453" s="17"/>
      <c r="QHE453" s="17"/>
      <c r="QHF453" s="17"/>
      <c r="QHG453" s="17"/>
      <c r="QHH453" s="17"/>
      <c r="QHI453" s="17"/>
      <c r="QHJ453" s="17"/>
      <c r="QHK453" s="17"/>
      <c r="QHL453" s="17"/>
      <c r="QHM453" s="17"/>
      <c r="QHN453" s="17"/>
      <c r="QHO453" s="17"/>
      <c r="QHP453" s="17"/>
      <c r="QHQ453" s="17"/>
      <c r="QHR453" s="17"/>
      <c r="QHS453" s="17"/>
      <c r="QHT453" s="17"/>
      <c r="QHU453" s="17"/>
      <c r="QHV453" s="17"/>
      <c r="QHW453" s="17"/>
      <c r="QHX453" s="17"/>
      <c r="QHY453" s="17"/>
      <c r="QHZ453" s="17"/>
      <c r="QIA453" s="17"/>
      <c r="QIB453" s="17"/>
      <c r="QIC453" s="17"/>
      <c r="QID453" s="17"/>
      <c r="QIE453" s="17"/>
      <c r="QIF453" s="17"/>
      <c r="QIG453" s="17"/>
      <c r="QIH453" s="17"/>
      <c r="QII453" s="17"/>
      <c r="QIJ453" s="17"/>
      <c r="QIK453" s="17"/>
      <c r="QIL453" s="17"/>
      <c r="QIM453" s="17"/>
      <c r="QIN453" s="17"/>
      <c r="QIO453" s="17"/>
      <c r="QIP453" s="17"/>
      <c r="QIQ453" s="17"/>
      <c r="QIR453" s="17"/>
      <c r="QIS453" s="17"/>
      <c r="QIT453" s="17"/>
      <c r="QIU453" s="17"/>
      <c r="QIV453" s="17"/>
      <c r="QIW453" s="17"/>
      <c r="QIX453" s="17"/>
      <c r="QIY453" s="17"/>
      <c r="QIZ453" s="17"/>
      <c r="QJA453" s="17"/>
      <c r="QJB453" s="17"/>
      <c r="QJC453" s="17"/>
      <c r="QJD453" s="17"/>
      <c r="QJE453" s="17"/>
      <c r="QJF453" s="17"/>
      <c r="QJG453" s="17"/>
      <c r="QJH453" s="17"/>
      <c r="QJI453" s="17"/>
      <c r="QJJ453" s="17"/>
      <c r="QJK453" s="17"/>
      <c r="QJL453" s="17"/>
      <c r="QJM453" s="17"/>
      <c r="QJN453" s="17"/>
      <c r="QJO453" s="17"/>
      <c r="QJP453" s="17"/>
      <c r="QJQ453" s="17"/>
      <c r="QJR453" s="17"/>
      <c r="QJS453" s="17"/>
      <c r="QJT453" s="17"/>
      <c r="QJU453" s="17"/>
      <c r="QJV453" s="17"/>
      <c r="QJW453" s="17"/>
      <c r="QJX453" s="17"/>
      <c r="QJY453" s="17"/>
      <c r="QJZ453" s="17"/>
      <c r="QKA453" s="17"/>
      <c r="QKB453" s="17"/>
      <c r="QKC453" s="17"/>
      <c r="QKD453" s="17"/>
      <c r="QKE453" s="17"/>
      <c r="QKF453" s="17"/>
      <c r="QKG453" s="17"/>
      <c r="QKH453" s="17"/>
      <c r="QKI453" s="17"/>
      <c r="QKJ453" s="17"/>
      <c r="QKK453" s="17"/>
      <c r="QKL453" s="17"/>
      <c r="QKM453" s="17"/>
      <c r="QKN453" s="17"/>
      <c r="QKO453" s="17"/>
      <c r="QKP453" s="17"/>
      <c r="QKQ453" s="17"/>
      <c r="QKR453" s="17"/>
      <c r="QKS453" s="17"/>
      <c r="QKT453" s="17"/>
      <c r="QKU453" s="17"/>
      <c r="QKV453" s="17"/>
      <c r="QKW453" s="17"/>
      <c r="QKX453" s="17"/>
      <c r="QKY453" s="17"/>
      <c r="QKZ453" s="17"/>
      <c r="QLA453" s="17"/>
      <c r="QLB453" s="17"/>
      <c r="QLC453" s="17"/>
      <c r="QLD453" s="17"/>
      <c r="QLE453" s="17"/>
      <c r="QLF453" s="17"/>
      <c r="QLG453" s="17"/>
      <c r="QLH453" s="17"/>
      <c r="QLI453" s="17"/>
      <c r="QLJ453" s="17"/>
      <c r="QLK453" s="17"/>
      <c r="QLL453" s="17"/>
      <c r="QLM453" s="17"/>
      <c r="QLN453" s="17"/>
      <c r="QLO453" s="17"/>
      <c r="QLP453" s="17"/>
      <c r="QLQ453" s="17"/>
      <c r="QLR453" s="17"/>
      <c r="QLS453" s="17"/>
      <c r="QLT453" s="17"/>
      <c r="QLU453" s="17"/>
      <c r="QLV453" s="17"/>
      <c r="QLW453" s="17"/>
      <c r="QLX453" s="17"/>
      <c r="QLY453" s="17"/>
      <c r="QLZ453" s="17"/>
      <c r="QMA453" s="17"/>
      <c r="QMB453" s="17"/>
      <c r="QMC453" s="17"/>
      <c r="QMD453" s="17"/>
      <c r="QME453" s="17"/>
      <c r="QMF453" s="17"/>
      <c r="QMG453" s="17"/>
      <c r="QMH453" s="17"/>
      <c r="QMI453" s="17"/>
      <c r="QMJ453" s="17"/>
      <c r="QMK453" s="17"/>
      <c r="QML453" s="17"/>
      <c r="QMM453" s="17"/>
      <c r="QMN453" s="17"/>
      <c r="QMO453" s="17"/>
      <c r="QMP453" s="17"/>
      <c r="QMQ453" s="17"/>
      <c r="QMR453" s="17"/>
      <c r="QMS453" s="17"/>
      <c r="QMT453" s="17"/>
      <c r="QMU453" s="17"/>
      <c r="QMV453" s="17"/>
      <c r="QMW453" s="17"/>
      <c r="QMX453" s="17"/>
      <c r="QMY453" s="17"/>
      <c r="QMZ453" s="17"/>
      <c r="QNA453" s="17"/>
      <c r="QNB453" s="17"/>
      <c r="QNC453" s="17"/>
      <c r="QND453" s="17"/>
      <c r="QNE453" s="17"/>
      <c r="QNF453" s="17"/>
      <c r="QNG453" s="17"/>
      <c r="QNH453" s="17"/>
      <c r="QNI453" s="17"/>
      <c r="QNJ453" s="17"/>
      <c r="QNK453" s="17"/>
      <c r="QNL453" s="17"/>
      <c r="QNM453" s="17"/>
      <c r="QNN453" s="17"/>
      <c r="QNO453" s="17"/>
      <c r="QNP453" s="17"/>
      <c r="QNQ453" s="17"/>
      <c r="QNR453" s="17"/>
      <c r="QNS453" s="17"/>
      <c r="QNT453" s="17"/>
      <c r="QNU453" s="17"/>
      <c r="QNV453" s="17"/>
      <c r="QNW453" s="17"/>
      <c r="QNX453" s="17"/>
      <c r="QNY453" s="17"/>
      <c r="QNZ453" s="17"/>
      <c r="QOA453" s="17"/>
      <c r="QOB453" s="17"/>
      <c r="QOC453" s="17"/>
      <c r="QOD453" s="17"/>
      <c r="QOE453" s="17"/>
      <c r="QOF453" s="17"/>
      <c r="QOG453" s="17"/>
      <c r="QOH453" s="17"/>
      <c r="QOI453" s="17"/>
      <c r="QOJ453" s="17"/>
      <c r="QOK453" s="17"/>
      <c r="QOL453" s="17"/>
      <c r="QOM453" s="17"/>
      <c r="QON453" s="17"/>
      <c r="QOO453" s="17"/>
      <c r="QOP453" s="17"/>
      <c r="QOQ453" s="17"/>
      <c r="QOR453" s="17"/>
      <c r="QOS453" s="17"/>
      <c r="QOT453" s="17"/>
      <c r="QOU453" s="17"/>
      <c r="QOV453" s="17"/>
      <c r="QOW453" s="17"/>
      <c r="QOX453" s="17"/>
      <c r="QOY453" s="17"/>
      <c r="QOZ453" s="17"/>
      <c r="QPA453" s="17"/>
      <c r="QPB453" s="17"/>
      <c r="QPC453" s="17"/>
      <c r="QPD453" s="17"/>
      <c r="QPE453" s="17"/>
      <c r="QPF453" s="17"/>
      <c r="QPG453" s="17"/>
      <c r="QPH453" s="17"/>
      <c r="QPI453" s="17"/>
      <c r="QPJ453" s="17"/>
      <c r="QPK453" s="17"/>
      <c r="QPL453" s="17"/>
      <c r="QPM453" s="17"/>
      <c r="QPN453" s="17"/>
      <c r="QPO453" s="17"/>
      <c r="QPP453" s="17"/>
      <c r="QPQ453" s="17"/>
      <c r="QPR453" s="17"/>
      <c r="QPS453" s="17"/>
      <c r="QPT453" s="17"/>
      <c r="QPU453" s="17"/>
      <c r="QPV453" s="17"/>
      <c r="QPW453" s="17"/>
      <c r="QPX453" s="17"/>
      <c r="QPY453" s="17"/>
      <c r="QPZ453" s="17"/>
      <c r="QQA453" s="17"/>
      <c r="QQB453" s="17"/>
      <c r="QQC453" s="17"/>
      <c r="QQD453" s="17"/>
      <c r="QQE453" s="17"/>
      <c r="QQF453" s="17"/>
      <c r="QQG453" s="17"/>
      <c r="QQH453" s="17"/>
      <c r="QQI453" s="17"/>
      <c r="QQJ453" s="17"/>
      <c r="QQK453" s="17"/>
      <c r="QQL453" s="17"/>
      <c r="QQM453" s="17"/>
      <c r="QQN453" s="17"/>
      <c r="QQO453" s="17"/>
      <c r="QQP453" s="17"/>
      <c r="QQQ453" s="17"/>
      <c r="QQR453" s="17"/>
      <c r="QQS453" s="17"/>
      <c r="QQT453" s="17"/>
      <c r="QQU453" s="17"/>
      <c r="QQV453" s="17"/>
      <c r="QQW453" s="17"/>
      <c r="QQX453" s="17"/>
      <c r="QQY453" s="17"/>
      <c r="QQZ453" s="17"/>
      <c r="QRA453" s="17"/>
      <c r="QRB453" s="17"/>
      <c r="QRC453" s="17"/>
      <c r="QRD453" s="17"/>
      <c r="QRE453" s="17"/>
      <c r="QRF453" s="17"/>
      <c r="QRG453" s="17"/>
      <c r="QRH453" s="17"/>
      <c r="QRI453" s="17"/>
      <c r="QRJ453" s="17"/>
      <c r="QRK453" s="17"/>
      <c r="QRL453" s="17"/>
      <c r="QRM453" s="17"/>
      <c r="QRN453" s="17"/>
      <c r="QRO453" s="17"/>
      <c r="QRP453" s="17"/>
      <c r="QRQ453" s="17"/>
      <c r="QRR453" s="17"/>
      <c r="QRS453" s="17"/>
      <c r="QRT453" s="17"/>
      <c r="QRU453" s="17"/>
      <c r="QRV453" s="17"/>
      <c r="QRW453" s="17"/>
      <c r="QRX453" s="17"/>
      <c r="QRY453" s="17"/>
      <c r="QRZ453" s="17"/>
      <c r="QSA453" s="17"/>
      <c r="QSB453" s="17"/>
      <c r="QSC453" s="17"/>
      <c r="QSD453" s="17"/>
      <c r="QSE453" s="17"/>
      <c r="QSF453" s="17"/>
      <c r="QSG453" s="17"/>
      <c r="QSH453" s="17"/>
      <c r="QSI453" s="17"/>
      <c r="QSJ453" s="17"/>
      <c r="QSK453" s="17"/>
      <c r="QSL453" s="17"/>
      <c r="QSM453" s="17"/>
      <c r="QSN453" s="17"/>
      <c r="QSO453" s="17"/>
      <c r="QSP453" s="17"/>
      <c r="QSQ453" s="17"/>
      <c r="QSR453" s="17"/>
      <c r="QSS453" s="17"/>
      <c r="QST453" s="17"/>
      <c r="QSU453" s="17"/>
      <c r="QSV453" s="17"/>
      <c r="QSW453" s="17"/>
      <c r="QSX453" s="17"/>
      <c r="QSY453" s="17"/>
      <c r="QSZ453" s="17"/>
      <c r="QTA453" s="17"/>
      <c r="QTB453" s="17"/>
      <c r="QTC453" s="17"/>
      <c r="QTD453" s="17"/>
      <c r="QTE453" s="17"/>
      <c r="QTF453" s="17"/>
      <c r="QTG453" s="17"/>
      <c r="QTH453" s="17"/>
      <c r="QTI453" s="17"/>
      <c r="QTJ453" s="17"/>
      <c r="QTK453" s="17"/>
      <c r="QTL453" s="17"/>
      <c r="QTM453" s="17"/>
      <c r="QTN453" s="17"/>
      <c r="QTO453" s="17"/>
      <c r="QTP453" s="17"/>
      <c r="QTQ453" s="17"/>
      <c r="QTR453" s="17"/>
      <c r="QTS453" s="17"/>
      <c r="QTT453" s="17"/>
      <c r="QTU453" s="17"/>
      <c r="QTV453" s="17"/>
      <c r="QTW453" s="17"/>
      <c r="QTX453" s="17"/>
      <c r="QTY453" s="17"/>
      <c r="QTZ453" s="17"/>
      <c r="QUA453" s="17"/>
      <c r="QUB453" s="17"/>
      <c r="QUC453" s="17"/>
      <c r="QUD453" s="17"/>
      <c r="QUE453" s="17"/>
      <c r="QUF453" s="17"/>
      <c r="QUG453" s="17"/>
      <c r="QUH453" s="17"/>
      <c r="QUI453" s="17"/>
      <c r="QUJ453" s="17"/>
      <c r="QUK453" s="17"/>
      <c r="QUL453" s="17"/>
      <c r="QUM453" s="17"/>
      <c r="QUN453" s="17"/>
      <c r="QUO453" s="17"/>
      <c r="QUP453" s="17"/>
      <c r="QUQ453" s="17"/>
      <c r="QUR453" s="17"/>
      <c r="QUS453" s="17"/>
      <c r="QUT453" s="17"/>
      <c r="QUU453" s="17"/>
      <c r="QUV453" s="17"/>
      <c r="QUW453" s="17"/>
      <c r="QUX453" s="17"/>
      <c r="QUY453" s="17"/>
      <c r="QUZ453" s="17"/>
      <c r="QVA453" s="17"/>
      <c r="QVB453" s="17"/>
      <c r="QVC453" s="17"/>
      <c r="QVD453" s="17"/>
      <c r="QVE453" s="17"/>
      <c r="QVF453" s="17"/>
      <c r="QVG453" s="17"/>
      <c r="QVH453" s="17"/>
      <c r="QVI453" s="17"/>
      <c r="QVJ453" s="17"/>
      <c r="QVK453" s="17"/>
      <c r="QVL453" s="17"/>
      <c r="QVM453" s="17"/>
      <c r="QVN453" s="17"/>
      <c r="QVO453" s="17"/>
      <c r="QVP453" s="17"/>
      <c r="QVQ453" s="17"/>
      <c r="QVR453" s="17"/>
      <c r="QVS453" s="17"/>
      <c r="QVT453" s="17"/>
      <c r="QVU453" s="17"/>
      <c r="QVV453" s="17"/>
      <c r="QVW453" s="17"/>
      <c r="QVX453" s="17"/>
      <c r="QVY453" s="17"/>
      <c r="QVZ453" s="17"/>
      <c r="QWA453" s="17"/>
      <c r="QWB453" s="17"/>
      <c r="QWC453" s="17"/>
      <c r="QWD453" s="17"/>
      <c r="QWE453" s="17"/>
      <c r="QWF453" s="17"/>
      <c r="QWG453" s="17"/>
      <c r="QWH453" s="17"/>
      <c r="QWI453" s="17"/>
      <c r="QWJ453" s="17"/>
      <c r="QWK453" s="17"/>
      <c r="QWL453" s="17"/>
      <c r="QWM453" s="17"/>
      <c r="QWN453" s="17"/>
      <c r="QWO453" s="17"/>
      <c r="QWP453" s="17"/>
      <c r="QWQ453" s="17"/>
      <c r="QWR453" s="17"/>
      <c r="QWS453" s="17"/>
      <c r="QWT453" s="17"/>
      <c r="QWU453" s="17"/>
      <c r="QWV453" s="17"/>
      <c r="QWW453" s="17"/>
      <c r="QWX453" s="17"/>
      <c r="QWY453" s="17"/>
      <c r="QWZ453" s="17"/>
      <c r="QXA453" s="17"/>
      <c r="QXB453" s="17"/>
      <c r="QXC453" s="17"/>
      <c r="QXD453" s="17"/>
      <c r="QXE453" s="17"/>
      <c r="QXF453" s="17"/>
      <c r="QXG453" s="17"/>
      <c r="QXH453" s="17"/>
      <c r="QXI453" s="17"/>
      <c r="QXJ453" s="17"/>
      <c r="QXK453" s="17"/>
      <c r="QXL453" s="17"/>
      <c r="QXM453" s="17"/>
      <c r="QXN453" s="17"/>
      <c r="QXO453" s="17"/>
      <c r="QXP453" s="17"/>
      <c r="QXQ453" s="17"/>
      <c r="QXR453" s="17"/>
      <c r="QXS453" s="17"/>
      <c r="QXT453" s="17"/>
      <c r="QXU453" s="17"/>
      <c r="QXV453" s="17"/>
      <c r="QXW453" s="17"/>
      <c r="QXX453" s="17"/>
      <c r="QXY453" s="17"/>
      <c r="QXZ453" s="17"/>
      <c r="QYA453" s="17"/>
      <c r="QYB453" s="17"/>
      <c r="QYC453" s="17"/>
      <c r="QYD453" s="17"/>
      <c r="QYE453" s="17"/>
      <c r="QYF453" s="17"/>
      <c r="QYG453" s="17"/>
      <c r="QYH453" s="17"/>
      <c r="QYI453" s="17"/>
      <c r="QYJ453" s="17"/>
      <c r="QYK453" s="17"/>
      <c r="QYL453" s="17"/>
      <c r="QYM453" s="17"/>
      <c r="QYN453" s="17"/>
      <c r="QYO453" s="17"/>
      <c r="QYP453" s="17"/>
      <c r="QYQ453" s="17"/>
      <c r="QYR453" s="17"/>
      <c r="QYS453" s="17"/>
      <c r="QYT453" s="17"/>
      <c r="QYU453" s="17"/>
      <c r="QYV453" s="17"/>
      <c r="QYW453" s="17"/>
      <c r="QYX453" s="17"/>
      <c r="QYY453" s="17"/>
      <c r="QYZ453" s="17"/>
      <c r="QZA453" s="17"/>
      <c r="QZB453" s="17"/>
      <c r="QZC453" s="17"/>
      <c r="QZD453" s="17"/>
      <c r="QZE453" s="17"/>
      <c r="QZF453" s="17"/>
      <c r="QZG453" s="17"/>
      <c r="QZH453" s="17"/>
      <c r="QZI453" s="17"/>
      <c r="QZJ453" s="17"/>
      <c r="QZK453" s="17"/>
      <c r="QZL453" s="17"/>
      <c r="QZM453" s="17"/>
      <c r="QZN453" s="17"/>
      <c r="QZO453" s="17"/>
      <c r="QZP453" s="17"/>
      <c r="QZQ453" s="17"/>
      <c r="QZR453" s="17"/>
      <c r="QZS453" s="17"/>
      <c r="QZT453" s="17"/>
      <c r="QZU453" s="17"/>
      <c r="QZV453" s="17"/>
      <c r="QZW453" s="17"/>
      <c r="QZX453" s="17"/>
      <c r="QZY453" s="17"/>
      <c r="QZZ453" s="17"/>
      <c r="RAA453" s="17"/>
      <c r="RAB453" s="17"/>
      <c r="RAC453" s="17"/>
      <c r="RAD453" s="17"/>
      <c r="RAE453" s="17"/>
      <c r="RAF453" s="17"/>
      <c r="RAG453" s="17"/>
      <c r="RAH453" s="17"/>
      <c r="RAI453" s="17"/>
      <c r="RAJ453" s="17"/>
      <c r="RAK453" s="17"/>
      <c r="RAL453" s="17"/>
      <c r="RAM453" s="17"/>
      <c r="RAN453" s="17"/>
      <c r="RAO453" s="17"/>
      <c r="RAP453" s="17"/>
      <c r="RAQ453" s="17"/>
      <c r="RAR453" s="17"/>
      <c r="RAS453" s="17"/>
      <c r="RAT453" s="17"/>
      <c r="RAU453" s="17"/>
      <c r="RAV453" s="17"/>
      <c r="RAW453" s="17"/>
      <c r="RAX453" s="17"/>
      <c r="RAY453" s="17"/>
      <c r="RAZ453" s="17"/>
      <c r="RBA453" s="17"/>
      <c r="RBB453" s="17"/>
      <c r="RBC453" s="17"/>
      <c r="RBD453" s="17"/>
      <c r="RBE453" s="17"/>
      <c r="RBF453" s="17"/>
      <c r="RBG453" s="17"/>
      <c r="RBH453" s="17"/>
      <c r="RBI453" s="17"/>
      <c r="RBJ453" s="17"/>
      <c r="RBK453" s="17"/>
      <c r="RBL453" s="17"/>
      <c r="RBM453" s="17"/>
      <c r="RBN453" s="17"/>
      <c r="RBO453" s="17"/>
      <c r="RBP453" s="17"/>
      <c r="RBQ453" s="17"/>
      <c r="RBR453" s="17"/>
      <c r="RBS453" s="17"/>
      <c r="RBT453" s="17"/>
      <c r="RBU453" s="17"/>
      <c r="RBV453" s="17"/>
      <c r="RBW453" s="17"/>
      <c r="RBX453" s="17"/>
      <c r="RBY453" s="17"/>
      <c r="RBZ453" s="17"/>
      <c r="RCA453" s="17"/>
      <c r="RCB453" s="17"/>
      <c r="RCC453" s="17"/>
      <c r="RCD453" s="17"/>
      <c r="RCE453" s="17"/>
      <c r="RCF453" s="17"/>
      <c r="RCG453" s="17"/>
      <c r="RCH453" s="17"/>
      <c r="RCI453" s="17"/>
      <c r="RCJ453" s="17"/>
      <c r="RCK453" s="17"/>
      <c r="RCL453" s="17"/>
      <c r="RCM453" s="17"/>
      <c r="RCN453" s="17"/>
      <c r="RCO453" s="17"/>
      <c r="RCP453" s="17"/>
      <c r="RCQ453" s="17"/>
      <c r="RCR453" s="17"/>
      <c r="RCS453" s="17"/>
      <c r="RCT453" s="17"/>
      <c r="RCU453" s="17"/>
      <c r="RCV453" s="17"/>
      <c r="RCW453" s="17"/>
      <c r="RCX453" s="17"/>
      <c r="RCY453" s="17"/>
      <c r="RCZ453" s="17"/>
      <c r="RDA453" s="17"/>
      <c r="RDB453" s="17"/>
      <c r="RDC453" s="17"/>
      <c r="RDD453" s="17"/>
      <c r="RDE453" s="17"/>
      <c r="RDF453" s="17"/>
      <c r="RDG453" s="17"/>
      <c r="RDH453" s="17"/>
      <c r="RDI453" s="17"/>
      <c r="RDJ453" s="17"/>
      <c r="RDK453" s="17"/>
      <c r="RDL453" s="17"/>
      <c r="RDM453" s="17"/>
      <c r="RDN453" s="17"/>
      <c r="RDO453" s="17"/>
      <c r="RDP453" s="17"/>
      <c r="RDQ453" s="17"/>
      <c r="RDR453" s="17"/>
      <c r="RDS453" s="17"/>
      <c r="RDT453" s="17"/>
      <c r="RDU453" s="17"/>
      <c r="RDV453" s="17"/>
      <c r="RDW453" s="17"/>
      <c r="RDX453" s="17"/>
      <c r="RDY453" s="17"/>
      <c r="RDZ453" s="17"/>
      <c r="REA453" s="17"/>
      <c r="REB453" s="17"/>
      <c r="REC453" s="17"/>
      <c r="RED453" s="17"/>
      <c r="REE453" s="17"/>
      <c r="REF453" s="17"/>
      <c r="REG453" s="17"/>
      <c r="REH453" s="17"/>
      <c r="REI453" s="17"/>
      <c r="REJ453" s="17"/>
      <c r="REK453" s="17"/>
      <c r="REL453" s="17"/>
      <c r="REM453" s="17"/>
      <c r="REN453" s="17"/>
      <c r="REO453" s="17"/>
      <c r="REP453" s="17"/>
      <c r="REQ453" s="17"/>
      <c r="RER453" s="17"/>
      <c r="RES453" s="17"/>
      <c r="RET453" s="17"/>
      <c r="REU453" s="17"/>
      <c r="REV453" s="17"/>
      <c r="REW453" s="17"/>
      <c r="REX453" s="17"/>
      <c r="REY453" s="17"/>
      <c r="REZ453" s="17"/>
      <c r="RFA453" s="17"/>
      <c r="RFB453" s="17"/>
      <c r="RFC453" s="17"/>
      <c r="RFD453" s="17"/>
      <c r="RFE453" s="17"/>
      <c r="RFF453" s="17"/>
      <c r="RFG453" s="17"/>
      <c r="RFH453" s="17"/>
      <c r="RFI453" s="17"/>
      <c r="RFJ453" s="17"/>
      <c r="RFK453" s="17"/>
      <c r="RFL453" s="17"/>
      <c r="RFM453" s="17"/>
      <c r="RFN453" s="17"/>
      <c r="RFO453" s="17"/>
      <c r="RFP453" s="17"/>
      <c r="RFQ453" s="17"/>
      <c r="RFR453" s="17"/>
      <c r="RFS453" s="17"/>
      <c r="RFT453" s="17"/>
      <c r="RFU453" s="17"/>
      <c r="RFV453" s="17"/>
      <c r="RFW453" s="17"/>
      <c r="RFX453" s="17"/>
      <c r="RFY453" s="17"/>
      <c r="RFZ453" s="17"/>
      <c r="RGA453" s="17"/>
      <c r="RGB453" s="17"/>
      <c r="RGC453" s="17"/>
      <c r="RGD453" s="17"/>
      <c r="RGE453" s="17"/>
      <c r="RGF453" s="17"/>
      <c r="RGG453" s="17"/>
      <c r="RGH453" s="17"/>
      <c r="RGI453" s="17"/>
      <c r="RGJ453" s="17"/>
      <c r="RGK453" s="17"/>
      <c r="RGL453" s="17"/>
      <c r="RGM453" s="17"/>
      <c r="RGN453" s="17"/>
      <c r="RGO453" s="17"/>
      <c r="RGP453" s="17"/>
      <c r="RGQ453" s="17"/>
      <c r="RGR453" s="17"/>
      <c r="RGS453" s="17"/>
      <c r="RGT453" s="17"/>
      <c r="RGU453" s="17"/>
      <c r="RGV453" s="17"/>
      <c r="RGW453" s="17"/>
      <c r="RGX453" s="17"/>
      <c r="RGY453" s="17"/>
      <c r="RGZ453" s="17"/>
      <c r="RHA453" s="17"/>
      <c r="RHB453" s="17"/>
      <c r="RHC453" s="17"/>
      <c r="RHD453" s="17"/>
      <c r="RHE453" s="17"/>
      <c r="RHF453" s="17"/>
      <c r="RHG453" s="17"/>
      <c r="RHH453" s="17"/>
      <c r="RHI453" s="17"/>
      <c r="RHJ453" s="17"/>
      <c r="RHK453" s="17"/>
      <c r="RHL453" s="17"/>
      <c r="RHM453" s="17"/>
      <c r="RHN453" s="17"/>
      <c r="RHO453" s="17"/>
      <c r="RHP453" s="17"/>
      <c r="RHQ453" s="17"/>
      <c r="RHR453" s="17"/>
      <c r="RHS453" s="17"/>
      <c r="RHT453" s="17"/>
      <c r="RHU453" s="17"/>
      <c r="RHV453" s="17"/>
      <c r="RHW453" s="17"/>
      <c r="RHX453" s="17"/>
      <c r="RHY453" s="17"/>
      <c r="RHZ453" s="17"/>
      <c r="RIA453" s="17"/>
      <c r="RIB453" s="17"/>
      <c r="RIC453" s="17"/>
      <c r="RID453" s="17"/>
      <c r="RIE453" s="17"/>
      <c r="RIF453" s="17"/>
      <c r="RIG453" s="17"/>
      <c r="RIH453" s="17"/>
      <c r="RII453" s="17"/>
      <c r="RIJ453" s="17"/>
      <c r="RIK453" s="17"/>
      <c r="RIL453" s="17"/>
      <c r="RIM453" s="17"/>
      <c r="RIN453" s="17"/>
      <c r="RIO453" s="17"/>
      <c r="RIP453" s="17"/>
      <c r="RIQ453" s="17"/>
      <c r="RIR453" s="17"/>
      <c r="RIS453" s="17"/>
      <c r="RIT453" s="17"/>
      <c r="RIU453" s="17"/>
      <c r="RIV453" s="17"/>
      <c r="RIW453" s="17"/>
      <c r="RIX453" s="17"/>
      <c r="RIY453" s="17"/>
      <c r="RIZ453" s="17"/>
      <c r="RJA453" s="17"/>
      <c r="RJB453" s="17"/>
      <c r="RJC453" s="17"/>
      <c r="RJD453" s="17"/>
      <c r="RJE453" s="17"/>
      <c r="RJF453" s="17"/>
      <c r="RJG453" s="17"/>
      <c r="RJH453" s="17"/>
      <c r="RJI453" s="17"/>
      <c r="RJJ453" s="17"/>
      <c r="RJK453" s="17"/>
      <c r="RJL453" s="17"/>
      <c r="RJM453" s="17"/>
      <c r="RJN453" s="17"/>
      <c r="RJO453" s="17"/>
      <c r="RJP453" s="17"/>
      <c r="RJQ453" s="17"/>
      <c r="RJR453" s="17"/>
      <c r="RJS453" s="17"/>
      <c r="RJT453" s="17"/>
      <c r="RJU453" s="17"/>
      <c r="RJV453" s="17"/>
      <c r="RJW453" s="17"/>
      <c r="RJX453" s="17"/>
      <c r="RJY453" s="17"/>
      <c r="RJZ453" s="17"/>
      <c r="RKA453" s="17"/>
      <c r="RKB453" s="17"/>
      <c r="RKC453" s="17"/>
      <c r="RKD453" s="17"/>
      <c r="RKE453" s="17"/>
      <c r="RKF453" s="17"/>
      <c r="RKG453" s="17"/>
      <c r="RKH453" s="17"/>
      <c r="RKI453" s="17"/>
      <c r="RKJ453" s="17"/>
      <c r="RKK453" s="17"/>
      <c r="RKL453" s="17"/>
      <c r="RKM453" s="17"/>
      <c r="RKN453" s="17"/>
      <c r="RKO453" s="17"/>
      <c r="RKP453" s="17"/>
      <c r="RKQ453" s="17"/>
      <c r="RKR453" s="17"/>
      <c r="RKS453" s="17"/>
      <c r="RKT453" s="17"/>
      <c r="RKU453" s="17"/>
      <c r="RKV453" s="17"/>
      <c r="RKW453" s="17"/>
      <c r="RKX453" s="17"/>
      <c r="RKY453" s="17"/>
      <c r="RKZ453" s="17"/>
      <c r="RLA453" s="17"/>
      <c r="RLB453" s="17"/>
      <c r="RLC453" s="17"/>
      <c r="RLD453" s="17"/>
      <c r="RLE453" s="17"/>
      <c r="RLF453" s="17"/>
      <c r="RLG453" s="17"/>
      <c r="RLH453" s="17"/>
      <c r="RLI453" s="17"/>
      <c r="RLJ453" s="17"/>
      <c r="RLK453" s="17"/>
      <c r="RLL453" s="17"/>
      <c r="RLM453" s="17"/>
      <c r="RLN453" s="17"/>
      <c r="RLO453" s="17"/>
      <c r="RLP453" s="17"/>
      <c r="RLQ453" s="17"/>
      <c r="RLR453" s="17"/>
      <c r="RLS453" s="17"/>
      <c r="RLT453" s="17"/>
      <c r="RLU453" s="17"/>
      <c r="RLV453" s="17"/>
      <c r="RLW453" s="17"/>
      <c r="RLX453" s="17"/>
      <c r="RLY453" s="17"/>
      <c r="RLZ453" s="17"/>
      <c r="RMA453" s="17"/>
      <c r="RMB453" s="17"/>
      <c r="RMC453" s="17"/>
      <c r="RMD453" s="17"/>
      <c r="RME453" s="17"/>
      <c r="RMF453" s="17"/>
      <c r="RMG453" s="17"/>
      <c r="RMH453" s="17"/>
      <c r="RMI453" s="17"/>
      <c r="RMJ453" s="17"/>
      <c r="RMK453" s="17"/>
      <c r="RML453" s="17"/>
      <c r="RMM453" s="17"/>
      <c r="RMN453" s="17"/>
      <c r="RMO453" s="17"/>
      <c r="RMP453" s="17"/>
      <c r="RMQ453" s="17"/>
      <c r="RMR453" s="17"/>
      <c r="RMS453" s="17"/>
      <c r="RMT453" s="17"/>
      <c r="RMU453" s="17"/>
      <c r="RMV453" s="17"/>
      <c r="RMW453" s="17"/>
      <c r="RMX453" s="17"/>
      <c r="RMY453" s="17"/>
      <c r="RMZ453" s="17"/>
      <c r="RNA453" s="17"/>
      <c r="RNB453" s="17"/>
      <c r="RNC453" s="17"/>
      <c r="RND453" s="17"/>
      <c r="RNE453" s="17"/>
      <c r="RNF453" s="17"/>
      <c r="RNG453" s="17"/>
      <c r="RNH453" s="17"/>
      <c r="RNI453" s="17"/>
      <c r="RNJ453" s="17"/>
      <c r="RNK453" s="17"/>
      <c r="RNL453" s="17"/>
      <c r="RNM453" s="17"/>
      <c r="RNN453" s="17"/>
      <c r="RNO453" s="17"/>
      <c r="RNP453" s="17"/>
      <c r="RNQ453" s="17"/>
      <c r="RNR453" s="17"/>
      <c r="RNS453" s="17"/>
      <c r="RNT453" s="17"/>
      <c r="RNU453" s="17"/>
      <c r="RNV453" s="17"/>
      <c r="RNW453" s="17"/>
      <c r="RNX453" s="17"/>
      <c r="RNY453" s="17"/>
      <c r="RNZ453" s="17"/>
      <c r="ROA453" s="17"/>
      <c r="ROB453" s="17"/>
      <c r="ROC453" s="17"/>
      <c r="ROD453" s="17"/>
      <c r="ROE453" s="17"/>
      <c r="ROF453" s="17"/>
      <c r="ROG453" s="17"/>
      <c r="ROH453" s="17"/>
      <c r="ROI453" s="17"/>
      <c r="ROJ453" s="17"/>
      <c r="ROK453" s="17"/>
      <c r="ROL453" s="17"/>
      <c r="ROM453" s="17"/>
      <c r="RON453" s="17"/>
      <c r="ROO453" s="17"/>
      <c r="ROP453" s="17"/>
      <c r="ROQ453" s="17"/>
      <c r="ROR453" s="17"/>
      <c r="ROS453" s="17"/>
      <c r="ROT453" s="17"/>
      <c r="ROU453" s="17"/>
      <c r="ROV453" s="17"/>
      <c r="ROW453" s="17"/>
      <c r="ROX453" s="17"/>
      <c r="ROY453" s="17"/>
      <c r="ROZ453" s="17"/>
      <c r="RPA453" s="17"/>
      <c r="RPB453" s="17"/>
      <c r="RPC453" s="17"/>
      <c r="RPD453" s="17"/>
      <c r="RPE453" s="17"/>
      <c r="RPF453" s="17"/>
      <c r="RPG453" s="17"/>
      <c r="RPH453" s="17"/>
      <c r="RPI453" s="17"/>
      <c r="RPJ453" s="17"/>
      <c r="RPK453" s="17"/>
      <c r="RPL453" s="17"/>
      <c r="RPM453" s="17"/>
      <c r="RPN453" s="17"/>
      <c r="RPO453" s="17"/>
      <c r="RPP453" s="17"/>
      <c r="RPQ453" s="17"/>
      <c r="RPR453" s="17"/>
      <c r="RPS453" s="17"/>
      <c r="RPT453" s="17"/>
      <c r="RPU453" s="17"/>
      <c r="RPV453" s="17"/>
      <c r="RPW453" s="17"/>
      <c r="RPX453" s="17"/>
      <c r="RPY453" s="17"/>
      <c r="RPZ453" s="17"/>
      <c r="RQA453" s="17"/>
      <c r="RQB453" s="17"/>
      <c r="RQC453" s="17"/>
      <c r="RQD453" s="17"/>
      <c r="RQE453" s="17"/>
      <c r="RQF453" s="17"/>
      <c r="RQG453" s="17"/>
      <c r="RQH453" s="17"/>
      <c r="RQI453" s="17"/>
      <c r="RQJ453" s="17"/>
      <c r="RQK453" s="17"/>
      <c r="RQL453" s="17"/>
      <c r="RQM453" s="17"/>
      <c r="RQN453" s="17"/>
      <c r="RQO453" s="17"/>
      <c r="RQP453" s="17"/>
      <c r="RQQ453" s="17"/>
      <c r="RQR453" s="17"/>
      <c r="RQS453" s="17"/>
      <c r="RQT453" s="17"/>
      <c r="RQU453" s="17"/>
      <c r="RQV453" s="17"/>
      <c r="RQW453" s="17"/>
      <c r="RQX453" s="17"/>
      <c r="RQY453" s="17"/>
      <c r="RQZ453" s="17"/>
      <c r="RRA453" s="17"/>
      <c r="RRB453" s="17"/>
      <c r="RRC453" s="17"/>
      <c r="RRD453" s="17"/>
      <c r="RRE453" s="17"/>
      <c r="RRF453" s="17"/>
      <c r="RRG453" s="17"/>
      <c r="RRH453" s="17"/>
      <c r="RRI453" s="17"/>
      <c r="RRJ453" s="17"/>
      <c r="RRK453" s="17"/>
      <c r="RRL453" s="17"/>
      <c r="RRM453" s="17"/>
      <c r="RRN453" s="17"/>
      <c r="RRO453" s="17"/>
      <c r="RRP453" s="17"/>
      <c r="RRQ453" s="17"/>
      <c r="RRR453" s="17"/>
      <c r="RRS453" s="17"/>
      <c r="RRT453" s="17"/>
      <c r="RRU453" s="17"/>
      <c r="RRV453" s="17"/>
      <c r="RRW453" s="17"/>
      <c r="RRX453" s="17"/>
      <c r="RRY453" s="17"/>
      <c r="RRZ453" s="17"/>
      <c r="RSA453" s="17"/>
      <c r="RSB453" s="17"/>
      <c r="RSC453" s="17"/>
      <c r="RSD453" s="17"/>
      <c r="RSE453" s="17"/>
      <c r="RSF453" s="17"/>
      <c r="RSG453" s="17"/>
      <c r="RSH453" s="17"/>
      <c r="RSI453" s="17"/>
      <c r="RSJ453" s="17"/>
      <c r="RSK453" s="17"/>
      <c r="RSL453" s="17"/>
      <c r="RSM453" s="17"/>
      <c r="RSN453" s="17"/>
      <c r="RSO453" s="17"/>
      <c r="RSP453" s="17"/>
      <c r="RSQ453" s="17"/>
      <c r="RSR453" s="17"/>
      <c r="RSS453" s="17"/>
      <c r="RST453" s="17"/>
      <c r="RSU453" s="17"/>
      <c r="RSV453" s="17"/>
      <c r="RSW453" s="17"/>
      <c r="RSX453" s="17"/>
      <c r="RSY453" s="17"/>
      <c r="RSZ453" s="17"/>
      <c r="RTA453" s="17"/>
      <c r="RTB453" s="17"/>
      <c r="RTC453" s="17"/>
      <c r="RTD453" s="17"/>
      <c r="RTE453" s="17"/>
      <c r="RTF453" s="17"/>
      <c r="RTG453" s="17"/>
      <c r="RTH453" s="17"/>
      <c r="RTI453" s="17"/>
      <c r="RTJ453" s="17"/>
      <c r="RTK453" s="17"/>
      <c r="RTL453" s="17"/>
      <c r="RTM453" s="17"/>
      <c r="RTN453" s="17"/>
      <c r="RTO453" s="17"/>
      <c r="RTP453" s="17"/>
      <c r="RTQ453" s="17"/>
      <c r="RTR453" s="17"/>
      <c r="RTS453" s="17"/>
      <c r="RTT453" s="17"/>
      <c r="RTU453" s="17"/>
      <c r="RTV453" s="17"/>
      <c r="RTW453" s="17"/>
      <c r="RTX453" s="17"/>
      <c r="RTY453" s="17"/>
      <c r="RTZ453" s="17"/>
      <c r="RUA453" s="17"/>
      <c r="RUB453" s="17"/>
      <c r="RUC453" s="17"/>
      <c r="RUD453" s="17"/>
      <c r="RUE453" s="17"/>
      <c r="RUF453" s="17"/>
      <c r="RUG453" s="17"/>
      <c r="RUH453" s="17"/>
      <c r="RUI453" s="17"/>
      <c r="RUJ453" s="17"/>
      <c r="RUK453" s="17"/>
      <c r="RUL453" s="17"/>
      <c r="RUM453" s="17"/>
      <c r="RUN453" s="17"/>
      <c r="RUO453" s="17"/>
      <c r="RUP453" s="17"/>
      <c r="RUQ453" s="17"/>
      <c r="RUR453" s="17"/>
      <c r="RUS453" s="17"/>
      <c r="RUT453" s="17"/>
      <c r="RUU453" s="17"/>
      <c r="RUV453" s="17"/>
      <c r="RUW453" s="17"/>
      <c r="RUX453" s="17"/>
      <c r="RUY453" s="17"/>
      <c r="RUZ453" s="17"/>
      <c r="RVA453" s="17"/>
      <c r="RVB453" s="17"/>
      <c r="RVC453" s="17"/>
      <c r="RVD453" s="17"/>
      <c r="RVE453" s="17"/>
      <c r="RVF453" s="17"/>
      <c r="RVG453" s="17"/>
      <c r="RVH453" s="17"/>
      <c r="RVI453" s="17"/>
      <c r="RVJ453" s="17"/>
      <c r="RVK453" s="17"/>
      <c r="RVL453" s="17"/>
      <c r="RVM453" s="17"/>
      <c r="RVN453" s="17"/>
      <c r="RVO453" s="17"/>
      <c r="RVP453" s="17"/>
      <c r="RVQ453" s="17"/>
      <c r="RVR453" s="17"/>
      <c r="RVS453" s="17"/>
      <c r="RVT453" s="17"/>
      <c r="RVU453" s="17"/>
      <c r="RVV453" s="17"/>
      <c r="RVW453" s="17"/>
      <c r="RVX453" s="17"/>
      <c r="RVY453" s="17"/>
      <c r="RVZ453" s="17"/>
      <c r="RWA453" s="17"/>
      <c r="RWB453" s="17"/>
      <c r="RWC453" s="17"/>
      <c r="RWD453" s="17"/>
      <c r="RWE453" s="17"/>
      <c r="RWF453" s="17"/>
      <c r="RWG453" s="17"/>
      <c r="RWH453" s="17"/>
      <c r="RWI453" s="17"/>
      <c r="RWJ453" s="17"/>
      <c r="RWK453" s="17"/>
      <c r="RWL453" s="17"/>
      <c r="RWM453" s="17"/>
      <c r="RWN453" s="17"/>
      <c r="RWO453" s="17"/>
      <c r="RWP453" s="17"/>
      <c r="RWQ453" s="17"/>
      <c r="RWR453" s="17"/>
      <c r="RWS453" s="17"/>
      <c r="RWT453" s="17"/>
      <c r="RWU453" s="17"/>
      <c r="RWV453" s="17"/>
      <c r="RWW453" s="17"/>
      <c r="RWX453" s="17"/>
      <c r="RWY453" s="17"/>
      <c r="RWZ453" s="17"/>
      <c r="RXA453" s="17"/>
      <c r="RXB453" s="17"/>
      <c r="RXC453" s="17"/>
      <c r="RXD453" s="17"/>
      <c r="RXE453" s="17"/>
      <c r="RXF453" s="17"/>
      <c r="RXG453" s="17"/>
      <c r="RXH453" s="17"/>
      <c r="RXI453" s="17"/>
      <c r="RXJ453" s="17"/>
      <c r="RXK453" s="17"/>
      <c r="RXL453" s="17"/>
      <c r="RXM453" s="17"/>
      <c r="RXN453" s="17"/>
      <c r="RXO453" s="17"/>
      <c r="RXP453" s="17"/>
      <c r="RXQ453" s="17"/>
      <c r="RXR453" s="17"/>
      <c r="RXS453" s="17"/>
      <c r="RXT453" s="17"/>
      <c r="RXU453" s="17"/>
      <c r="RXV453" s="17"/>
      <c r="RXW453" s="17"/>
      <c r="RXX453" s="17"/>
      <c r="RXY453" s="17"/>
      <c r="RXZ453" s="17"/>
      <c r="RYA453" s="17"/>
      <c r="RYB453" s="17"/>
      <c r="RYC453" s="17"/>
      <c r="RYD453" s="17"/>
      <c r="RYE453" s="17"/>
      <c r="RYF453" s="17"/>
      <c r="RYG453" s="17"/>
      <c r="RYH453" s="17"/>
      <c r="RYI453" s="17"/>
      <c r="RYJ453" s="17"/>
      <c r="RYK453" s="17"/>
      <c r="RYL453" s="17"/>
      <c r="RYM453" s="17"/>
      <c r="RYN453" s="17"/>
      <c r="RYO453" s="17"/>
      <c r="RYP453" s="17"/>
      <c r="RYQ453" s="17"/>
      <c r="RYR453" s="17"/>
      <c r="RYS453" s="17"/>
      <c r="RYT453" s="17"/>
      <c r="RYU453" s="17"/>
      <c r="RYV453" s="17"/>
      <c r="RYW453" s="17"/>
      <c r="RYX453" s="17"/>
      <c r="RYY453" s="17"/>
      <c r="RYZ453" s="17"/>
      <c r="RZA453" s="17"/>
      <c r="RZB453" s="17"/>
      <c r="RZC453" s="17"/>
      <c r="RZD453" s="17"/>
      <c r="RZE453" s="17"/>
      <c r="RZF453" s="17"/>
      <c r="RZG453" s="17"/>
      <c r="RZH453" s="17"/>
      <c r="RZI453" s="17"/>
      <c r="RZJ453" s="17"/>
      <c r="RZK453" s="17"/>
      <c r="RZL453" s="17"/>
      <c r="RZM453" s="17"/>
      <c r="RZN453" s="17"/>
      <c r="RZO453" s="17"/>
      <c r="RZP453" s="17"/>
      <c r="RZQ453" s="17"/>
      <c r="RZR453" s="17"/>
      <c r="RZS453" s="17"/>
      <c r="RZT453" s="17"/>
      <c r="RZU453" s="17"/>
      <c r="RZV453" s="17"/>
      <c r="RZW453" s="17"/>
      <c r="RZX453" s="17"/>
      <c r="RZY453" s="17"/>
      <c r="RZZ453" s="17"/>
      <c r="SAA453" s="17"/>
      <c r="SAB453" s="17"/>
      <c r="SAC453" s="17"/>
      <c r="SAD453" s="17"/>
      <c r="SAE453" s="17"/>
      <c r="SAF453" s="17"/>
      <c r="SAG453" s="17"/>
      <c r="SAH453" s="17"/>
      <c r="SAI453" s="17"/>
      <c r="SAJ453" s="17"/>
      <c r="SAK453" s="17"/>
      <c r="SAL453" s="17"/>
      <c r="SAM453" s="17"/>
      <c r="SAN453" s="17"/>
      <c r="SAO453" s="17"/>
      <c r="SAP453" s="17"/>
      <c r="SAQ453" s="17"/>
      <c r="SAR453" s="17"/>
      <c r="SAS453" s="17"/>
      <c r="SAT453" s="17"/>
      <c r="SAU453" s="17"/>
      <c r="SAV453" s="17"/>
      <c r="SAW453" s="17"/>
      <c r="SAX453" s="17"/>
      <c r="SAY453" s="17"/>
      <c r="SAZ453" s="17"/>
      <c r="SBA453" s="17"/>
      <c r="SBB453" s="17"/>
      <c r="SBC453" s="17"/>
      <c r="SBD453" s="17"/>
      <c r="SBE453" s="17"/>
      <c r="SBF453" s="17"/>
      <c r="SBG453" s="17"/>
      <c r="SBH453" s="17"/>
      <c r="SBI453" s="17"/>
      <c r="SBJ453" s="17"/>
      <c r="SBK453" s="17"/>
      <c r="SBL453" s="17"/>
      <c r="SBM453" s="17"/>
      <c r="SBN453" s="17"/>
      <c r="SBO453" s="17"/>
      <c r="SBP453" s="17"/>
      <c r="SBQ453" s="17"/>
      <c r="SBR453" s="17"/>
      <c r="SBS453" s="17"/>
      <c r="SBT453" s="17"/>
      <c r="SBU453" s="17"/>
      <c r="SBV453" s="17"/>
      <c r="SBW453" s="17"/>
      <c r="SBX453" s="17"/>
      <c r="SBY453" s="17"/>
      <c r="SBZ453" s="17"/>
      <c r="SCA453" s="17"/>
      <c r="SCB453" s="17"/>
      <c r="SCC453" s="17"/>
      <c r="SCD453" s="17"/>
      <c r="SCE453" s="17"/>
      <c r="SCF453" s="17"/>
      <c r="SCG453" s="17"/>
      <c r="SCH453" s="17"/>
      <c r="SCI453" s="17"/>
      <c r="SCJ453" s="17"/>
      <c r="SCK453" s="17"/>
      <c r="SCL453" s="17"/>
      <c r="SCM453" s="17"/>
      <c r="SCN453" s="17"/>
      <c r="SCO453" s="17"/>
      <c r="SCP453" s="17"/>
      <c r="SCQ453" s="17"/>
      <c r="SCR453" s="17"/>
      <c r="SCS453" s="17"/>
      <c r="SCT453" s="17"/>
      <c r="SCU453" s="17"/>
      <c r="SCV453" s="17"/>
      <c r="SCW453" s="17"/>
      <c r="SCX453" s="17"/>
      <c r="SCY453" s="17"/>
      <c r="SCZ453" s="17"/>
      <c r="SDA453" s="17"/>
      <c r="SDB453" s="17"/>
      <c r="SDC453" s="17"/>
      <c r="SDD453" s="17"/>
      <c r="SDE453" s="17"/>
      <c r="SDF453" s="17"/>
      <c r="SDG453" s="17"/>
      <c r="SDH453" s="17"/>
      <c r="SDI453" s="17"/>
      <c r="SDJ453" s="17"/>
      <c r="SDK453" s="17"/>
      <c r="SDL453" s="17"/>
      <c r="SDM453" s="17"/>
      <c r="SDN453" s="17"/>
      <c r="SDO453" s="17"/>
      <c r="SDP453" s="17"/>
      <c r="SDQ453" s="17"/>
      <c r="SDR453" s="17"/>
      <c r="SDS453" s="17"/>
      <c r="SDT453" s="17"/>
      <c r="SDU453" s="17"/>
      <c r="SDV453" s="17"/>
      <c r="SDW453" s="17"/>
      <c r="SDX453" s="17"/>
      <c r="SDY453" s="17"/>
      <c r="SDZ453" s="17"/>
      <c r="SEA453" s="17"/>
      <c r="SEB453" s="17"/>
      <c r="SEC453" s="17"/>
      <c r="SED453" s="17"/>
      <c r="SEE453" s="17"/>
      <c r="SEF453" s="17"/>
      <c r="SEG453" s="17"/>
      <c r="SEH453" s="17"/>
      <c r="SEI453" s="17"/>
      <c r="SEJ453" s="17"/>
      <c r="SEK453" s="17"/>
      <c r="SEL453" s="17"/>
      <c r="SEM453" s="17"/>
      <c r="SEN453" s="17"/>
      <c r="SEO453" s="17"/>
      <c r="SEP453" s="17"/>
      <c r="SEQ453" s="17"/>
      <c r="SER453" s="17"/>
      <c r="SES453" s="17"/>
      <c r="SET453" s="17"/>
      <c r="SEU453" s="17"/>
      <c r="SEV453" s="17"/>
      <c r="SEW453" s="17"/>
      <c r="SEX453" s="17"/>
      <c r="SEY453" s="17"/>
      <c r="SEZ453" s="17"/>
      <c r="SFA453" s="17"/>
      <c r="SFB453" s="17"/>
      <c r="SFC453" s="17"/>
      <c r="SFD453" s="17"/>
      <c r="SFE453" s="17"/>
      <c r="SFF453" s="17"/>
      <c r="SFG453" s="17"/>
      <c r="SFH453" s="17"/>
      <c r="SFI453" s="17"/>
      <c r="SFJ453" s="17"/>
      <c r="SFK453" s="17"/>
      <c r="SFL453" s="17"/>
      <c r="SFM453" s="17"/>
      <c r="SFN453" s="17"/>
      <c r="SFO453" s="17"/>
      <c r="SFP453" s="17"/>
      <c r="SFQ453" s="17"/>
      <c r="SFR453" s="17"/>
      <c r="SFS453" s="17"/>
      <c r="SFT453" s="17"/>
      <c r="SFU453" s="17"/>
      <c r="SFV453" s="17"/>
      <c r="SFW453" s="17"/>
      <c r="SFX453" s="17"/>
      <c r="SFY453" s="17"/>
      <c r="SFZ453" s="17"/>
      <c r="SGA453" s="17"/>
      <c r="SGB453" s="17"/>
      <c r="SGC453" s="17"/>
      <c r="SGD453" s="17"/>
      <c r="SGE453" s="17"/>
      <c r="SGF453" s="17"/>
      <c r="SGG453" s="17"/>
      <c r="SGH453" s="17"/>
      <c r="SGI453" s="17"/>
      <c r="SGJ453" s="17"/>
      <c r="SGK453" s="17"/>
      <c r="SGL453" s="17"/>
      <c r="SGM453" s="17"/>
      <c r="SGN453" s="17"/>
      <c r="SGO453" s="17"/>
      <c r="SGP453" s="17"/>
      <c r="SGQ453" s="17"/>
      <c r="SGR453" s="17"/>
      <c r="SGS453" s="17"/>
      <c r="SGT453" s="17"/>
      <c r="SGU453" s="17"/>
      <c r="SGV453" s="17"/>
      <c r="SGW453" s="17"/>
      <c r="SGX453" s="17"/>
      <c r="SGY453" s="17"/>
      <c r="SGZ453" s="17"/>
      <c r="SHA453" s="17"/>
      <c r="SHB453" s="17"/>
      <c r="SHC453" s="17"/>
      <c r="SHD453" s="17"/>
      <c r="SHE453" s="17"/>
      <c r="SHF453" s="17"/>
      <c r="SHG453" s="17"/>
      <c r="SHH453" s="17"/>
      <c r="SHI453" s="17"/>
      <c r="SHJ453" s="17"/>
      <c r="SHK453" s="17"/>
      <c r="SHL453" s="17"/>
      <c r="SHM453" s="17"/>
      <c r="SHN453" s="17"/>
      <c r="SHO453" s="17"/>
      <c r="SHP453" s="17"/>
      <c r="SHQ453" s="17"/>
      <c r="SHR453" s="17"/>
      <c r="SHS453" s="17"/>
      <c r="SHT453" s="17"/>
      <c r="SHU453" s="17"/>
      <c r="SHV453" s="17"/>
      <c r="SHW453" s="17"/>
      <c r="SHX453" s="17"/>
      <c r="SHY453" s="17"/>
      <c r="SHZ453" s="17"/>
      <c r="SIA453" s="17"/>
      <c r="SIB453" s="17"/>
      <c r="SIC453" s="17"/>
      <c r="SID453" s="17"/>
      <c r="SIE453" s="17"/>
      <c r="SIF453" s="17"/>
      <c r="SIG453" s="17"/>
      <c r="SIH453" s="17"/>
      <c r="SII453" s="17"/>
      <c r="SIJ453" s="17"/>
      <c r="SIK453" s="17"/>
      <c r="SIL453" s="17"/>
      <c r="SIM453" s="17"/>
      <c r="SIN453" s="17"/>
      <c r="SIO453" s="17"/>
      <c r="SIP453" s="17"/>
      <c r="SIQ453" s="17"/>
      <c r="SIR453" s="17"/>
      <c r="SIS453" s="17"/>
      <c r="SIT453" s="17"/>
      <c r="SIU453" s="17"/>
      <c r="SIV453" s="17"/>
      <c r="SIW453" s="17"/>
      <c r="SIX453" s="17"/>
      <c r="SIY453" s="17"/>
      <c r="SIZ453" s="17"/>
      <c r="SJA453" s="17"/>
      <c r="SJB453" s="17"/>
      <c r="SJC453" s="17"/>
      <c r="SJD453" s="17"/>
      <c r="SJE453" s="17"/>
      <c r="SJF453" s="17"/>
      <c r="SJG453" s="17"/>
      <c r="SJH453" s="17"/>
      <c r="SJI453" s="17"/>
      <c r="SJJ453" s="17"/>
      <c r="SJK453" s="17"/>
      <c r="SJL453" s="17"/>
      <c r="SJM453" s="17"/>
      <c r="SJN453" s="17"/>
      <c r="SJO453" s="17"/>
      <c r="SJP453" s="17"/>
      <c r="SJQ453" s="17"/>
      <c r="SJR453" s="17"/>
      <c r="SJS453" s="17"/>
      <c r="SJT453" s="17"/>
      <c r="SJU453" s="17"/>
      <c r="SJV453" s="17"/>
      <c r="SJW453" s="17"/>
      <c r="SJX453" s="17"/>
      <c r="SJY453" s="17"/>
      <c r="SJZ453" s="17"/>
      <c r="SKA453" s="17"/>
      <c r="SKB453" s="17"/>
      <c r="SKC453" s="17"/>
      <c r="SKD453" s="17"/>
      <c r="SKE453" s="17"/>
      <c r="SKF453" s="17"/>
      <c r="SKG453" s="17"/>
      <c r="SKH453" s="17"/>
      <c r="SKI453" s="17"/>
      <c r="SKJ453" s="17"/>
      <c r="SKK453" s="17"/>
      <c r="SKL453" s="17"/>
      <c r="SKM453" s="17"/>
      <c r="SKN453" s="17"/>
      <c r="SKO453" s="17"/>
      <c r="SKP453" s="17"/>
      <c r="SKQ453" s="17"/>
      <c r="SKR453" s="17"/>
      <c r="SKS453" s="17"/>
      <c r="SKT453" s="17"/>
      <c r="SKU453" s="17"/>
      <c r="SKV453" s="17"/>
      <c r="SKW453" s="17"/>
      <c r="SKX453" s="17"/>
      <c r="SKY453" s="17"/>
      <c r="SKZ453" s="17"/>
      <c r="SLA453" s="17"/>
      <c r="SLB453" s="17"/>
      <c r="SLC453" s="17"/>
      <c r="SLD453" s="17"/>
      <c r="SLE453" s="17"/>
      <c r="SLF453" s="17"/>
      <c r="SLG453" s="17"/>
      <c r="SLH453" s="17"/>
      <c r="SLI453" s="17"/>
      <c r="SLJ453" s="17"/>
      <c r="SLK453" s="17"/>
      <c r="SLL453" s="17"/>
      <c r="SLM453" s="17"/>
      <c r="SLN453" s="17"/>
      <c r="SLO453" s="17"/>
      <c r="SLP453" s="17"/>
      <c r="SLQ453" s="17"/>
      <c r="SLR453" s="17"/>
      <c r="SLS453" s="17"/>
      <c r="SLT453" s="17"/>
      <c r="SLU453" s="17"/>
      <c r="SLV453" s="17"/>
      <c r="SLW453" s="17"/>
      <c r="SLX453" s="17"/>
      <c r="SLY453" s="17"/>
      <c r="SLZ453" s="17"/>
      <c r="SMA453" s="17"/>
      <c r="SMB453" s="17"/>
      <c r="SMC453" s="17"/>
      <c r="SMD453" s="17"/>
      <c r="SME453" s="17"/>
      <c r="SMF453" s="17"/>
      <c r="SMG453" s="17"/>
      <c r="SMH453" s="17"/>
      <c r="SMI453" s="17"/>
      <c r="SMJ453" s="17"/>
      <c r="SMK453" s="17"/>
      <c r="SML453" s="17"/>
      <c r="SMM453" s="17"/>
      <c r="SMN453" s="17"/>
      <c r="SMO453" s="17"/>
      <c r="SMP453" s="17"/>
      <c r="SMQ453" s="17"/>
      <c r="SMR453" s="17"/>
      <c r="SMS453" s="17"/>
      <c r="SMT453" s="17"/>
      <c r="SMU453" s="17"/>
      <c r="SMV453" s="17"/>
      <c r="SMW453" s="17"/>
      <c r="SMX453" s="17"/>
      <c r="SMY453" s="17"/>
      <c r="SMZ453" s="17"/>
      <c r="SNA453" s="17"/>
      <c r="SNB453" s="17"/>
      <c r="SNC453" s="17"/>
      <c r="SND453" s="17"/>
      <c r="SNE453" s="17"/>
      <c r="SNF453" s="17"/>
      <c r="SNG453" s="17"/>
      <c r="SNH453" s="17"/>
      <c r="SNI453" s="17"/>
      <c r="SNJ453" s="17"/>
      <c r="SNK453" s="17"/>
      <c r="SNL453" s="17"/>
      <c r="SNM453" s="17"/>
      <c r="SNN453" s="17"/>
      <c r="SNO453" s="17"/>
      <c r="SNP453" s="17"/>
      <c r="SNQ453" s="17"/>
      <c r="SNR453" s="17"/>
      <c r="SNS453" s="17"/>
      <c r="SNT453" s="17"/>
      <c r="SNU453" s="17"/>
      <c r="SNV453" s="17"/>
      <c r="SNW453" s="17"/>
      <c r="SNX453" s="17"/>
      <c r="SNY453" s="17"/>
      <c r="SNZ453" s="17"/>
      <c r="SOA453" s="17"/>
      <c r="SOB453" s="17"/>
      <c r="SOC453" s="17"/>
      <c r="SOD453" s="17"/>
      <c r="SOE453" s="17"/>
      <c r="SOF453" s="17"/>
      <c r="SOG453" s="17"/>
      <c r="SOH453" s="17"/>
      <c r="SOI453" s="17"/>
      <c r="SOJ453" s="17"/>
      <c r="SOK453" s="17"/>
      <c r="SOL453" s="17"/>
      <c r="SOM453" s="17"/>
      <c r="SON453" s="17"/>
      <c r="SOO453" s="17"/>
      <c r="SOP453" s="17"/>
      <c r="SOQ453" s="17"/>
      <c r="SOR453" s="17"/>
      <c r="SOS453" s="17"/>
      <c r="SOT453" s="17"/>
      <c r="SOU453" s="17"/>
      <c r="SOV453" s="17"/>
      <c r="SOW453" s="17"/>
      <c r="SOX453" s="17"/>
      <c r="SOY453" s="17"/>
      <c r="SOZ453" s="17"/>
      <c r="SPA453" s="17"/>
      <c r="SPB453" s="17"/>
      <c r="SPC453" s="17"/>
      <c r="SPD453" s="17"/>
      <c r="SPE453" s="17"/>
      <c r="SPF453" s="17"/>
      <c r="SPG453" s="17"/>
      <c r="SPH453" s="17"/>
      <c r="SPI453" s="17"/>
      <c r="SPJ453" s="17"/>
      <c r="SPK453" s="17"/>
      <c r="SPL453" s="17"/>
      <c r="SPM453" s="17"/>
      <c r="SPN453" s="17"/>
      <c r="SPO453" s="17"/>
      <c r="SPP453" s="17"/>
      <c r="SPQ453" s="17"/>
      <c r="SPR453" s="17"/>
      <c r="SPS453" s="17"/>
      <c r="SPT453" s="17"/>
      <c r="SPU453" s="17"/>
      <c r="SPV453" s="17"/>
      <c r="SPW453" s="17"/>
      <c r="SPX453" s="17"/>
      <c r="SPY453" s="17"/>
      <c r="SPZ453" s="17"/>
      <c r="SQA453" s="17"/>
      <c r="SQB453" s="17"/>
      <c r="SQC453" s="17"/>
      <c r="SQD453" s="17"/>
      <c r="SQE453" s="17"/>
      <c r="SQF453" s="17"/>
      <c r="SQG453" s="17"/>
      <c r="SQH453" s="17"/>
      <c r="SQI453" s="17"/>
      <c r="SQJ453" s="17"/>
      <c r="SQK453" s="17"/>
      <c r="SQL453" s="17"/>
      <c r="SQM453" s="17"/>
      <c r="SQN453" s="17"/>
      <c r="SQO453" s="17"/>
      <c r="SQP453" s="17"/>
      <c r="SQQ453" s="17"/>
      <c r="SQR453" s="17"/>
      <c r="SQS453" s="17"/>
      <c r="SQT453" s="17"/>
      <c r="SQU453" s="17"/>
      <c r="SQV453" s="17"/>
      <c r="SQW453" s="17"/>
      <c r="SQX453" s="17"/>
      <c r="SQY453" s="17"/>
      <c r="SQZ453" s="17"/>
      <c r="SRA453" s="17"/>
      <c r="SRB453" s="17"/>
      <c r="SRC453" s="17"/>
      <c r="SRD453" s="17"/>
      <c r="SRE453" s="17"/>
      <c r="SRF453" s="17"/>
      <c r="SRG453" s="17"/>
      <c r="SRH453" s="17"/>
      <c r="SRI453" s="17"/>
      <c r="SRJ453" s="17"/>
      <c r="SRK453" s="17"/>
      <c r="SRL453" s="17"/>
      <c r="SRM453" s="17"/>
      <c r="SRN453" s="17"/>
      <c r="SRO453" s="17"/>
      <c r="SRP453" s="17"/>
      <c r="SRQ453" s="17"/>
      <c r="SRR453" s="17"/>
      <c r="SRS453" s="17"/>
      <c r="SRT453" s="17"/>
      <c r="SRU453" s="17"/>
      <c r="SRV453" s="17"/>
      <c r="SRW453" s="17"/>
      <c r="SRX453" s="17"/>
      <c r="SRY453" s="17"/>
      <c r="SRZ453" s="17"/>
      <c r="SSA453" s="17"/>
      <c r="SSB453" s="17"/>
      <c r="SSC453" s="17"/>
      <c r="SSD453" s="17"/>
      <c r="SSE453" s="17"/>
      <c r="SSF453" s="17"/>
      <c r="SSG453" s="17"/>
      <c r="SSH453" s="17"/>
      <c r="SSI453" s="17"/>
      <c r="SSJ453" s="17"/>
      <c r="SSK453" s="17"/>
      <c r="SSL453" s="17"/>
      <c r="SSM453" s="17"/>
      <c r="SSN453" s="17"/>
      <c r="SSO453" s="17"/>
      <c r="SSP453" s="17"/>
      <c r="SSQ453" s="17"/>
      <c r="SSR453" s="17"/>
      <c r="SSS453" s="17"/>
      <c r="SST453" s="17"/>
      <c r="SSU453" s="17"/>
      <c r="SSV453" s="17"/>
      <c r="SSW453" s="17"/>
      <c r="SSX453" s="17"/>
      <c r="SSY453" s="17"/>
      <c r="SSZ453" s="17"/>
      <c r="STA453" s="17"/>
      <c r="STB453" s="17"/>
      <c r="STC453" s="17"/>
      <c r="STD453" s="17"/>
      <c r="STE453" s="17"/>
      <c r="STF453" s="17"/>
      <c r="STG453" s="17"/>
      <c r="STH453" s="17"/>
      <c r="STI453" s="17"/>
      <c r="STJ453" s="17"/>
      <c r="STK453" s="17"/>
      <c r="STL453" s="17"/>
      <c r="STM453" s="17"/>
      <c r="STN453" s="17"/>
      <c r="STO453" s="17"/>
      <c r="STP453" s="17"/>
      <c r="STQ453" s="17"/>
      <c r="STR453" s="17"/>
      <c r="STS453" s="17"/>
      <c r="STT453" s="17"/>
      <c r="STU453" s="17"/>
      <c r="STV453" s="17"/>
      <c r="STW453" s="17"/>
      <c r="STX453" s="17"/>
      <c r="STY453" s="17"/>
      <c r="STZ453" s="17"/>
      <c r="SUA453" s="17"/>
      <c r="SUB453" s="17"/>
      <c r="SUC453" s="17"/>
      <c r="SUD453" s="17"/>
      <c r="SUE453" s="17"/>
      <c r="SUF453" s="17"/>
      <c r="SUG453" s="17"/>
      <c r="SUH453" s="17"/>
      <c r="SUI453" s="17"/>
      <c r="SUJ453" s="17"/>
      <c r="SUK453" s="17"/>
      <c r="SUL453" s="17"/>
      <c r="SUM453" s="17"/>
      <c r="SUN453" s="17"/>
      <c r="SUO453" s="17"/>
      <c r="SUP453" s="17"/>
      <c r="SUQ453" s="17"/>
      <c r="SUR453" s="17"/>
      <c r="SUS453" s="17"/>
      <c r="SUT453" s="17"/>
      <c r="SUU453" s="17"/>
      <c r="SUV453" s="17"/>
      <c r="SUW453" s="17"/>
      <c r="SUX453" s="17"/>
      <c r="SUY453" s="17"/>
      <c r="SUZ453" s="17"/>
      <c r="SVA453" s="17"/>
      <c r="SVB453" s="17"/>
      <c r="SVC453" s="17"/>
      <c r="SVD453" s="17"/>
      <c r="SVE453" s="17"/>
      <c r="SVF453" s="17"/>
      <c r="SVG453" s="17"/>
      <c r="SVH453" s="17"/>
      <c r="SVI453" s="17"/>
      <c r="SVJ453" s="17"/>
      <c r="SVK453" s="17"/>
      <c r="SVL453" s="17"/>
      <c r="SVM453" s="17"/>
      <c r="SVN453" s="17"/>
      <c r="SVO453" s="17"/>
      <c r="SVP453" s="17"/>
      <c r="SVQ453" s="17"/>
      <c r="SVR453" s="17"/>
      <c r="SVS453" s="17"/>
      <c r="SVT453" s="17"/>
      <c r="SVU453" s="17"/>
      <c r="SVV453" s="17"/>
      <c r="SVW453" s="17"/>
      <c r="SVX453" s="17"/>
      <c r="SVY453" s="17"/>
      <c r="SVZ453" s="17"/>
      <c r="SWA453" s="17"/>
      <c r="SWB453" s="17"/>
      <c r="SWC453" s="17"/>
      <c r="SWD453" s="17"/>
      <c r="SWE453" s="17"/>
      <c r="SWF453" s="17"/>
      <c r="SWG453" s="17"/>
      <c r="SWH453" s="17"/>
      <c r="SWI453" s="17"/>
      <c r="SWJ453" s="17"/>
      <c r="SWK453" s="17"/>
      <c r="SWL453" s="17"/>
      <c r="SWM453" s="17"/>
      <c r="SWN453" s="17"/>
      <c r="SWO453" s="17"/>
      <c r="SWP453" s="17"/>
      <c r="SWQ453" s="17"/>
      <c r="SWR453" s="17"/>
      <c r="SWS453" s="17"/>
      <c r="SWT453" s="17"/>
      <c r="SWU453" s="17"/>
      <c r="SWV453" s="17"/>
      <c r="SWW453" s="17"/>
      <c r="SWX453" s="17"/>
      <c r="SWY453" s="17"/>
      <c r="SWZ453" s="17"/>
      <c r="SXA453" s="17"/>
      <c r="SXB453" s="17"/>
      <c r="SXC453" s="17"/>
      <c r="SXD453" s="17"/>
      <c r="SXE453" s="17"/>
      <c r="SXF453" s="17"/>
      <c r="SXG453" s="17"/>
      <c r="SXH453" s="17"/>
      <c r="SXI453" s="17"/>
      <c r="SXJ453" s="17"/>
      <c r="SXK453" s="17"/>
      <c r="SXL453" s="17"/>
      <c r="SXM453" s="17"/>
      <c r="SXN453" s="17"/>
      <c r="SXO453" s="17"/>
      <c r="SXP453" s="17"/>
      <c r="SXQ453" s="17"/>
      <c r="SXR453" s="17"/>
      <c r="SXS453" s="17"/>
      <c r="SXT453" s="17"/>
      <c r="SXU453" s="17"/>
      <c r="SXV453" s="17"/>
      <c r="SXW453" s="17"/>
      <c r="SXX453" s="17"/>
      <c r="SXY453" s="17"/>
      <c r="SXZ453" s="17"/>
      <c r="SYA453" s="17"/>
      <c r="SYB453" s="17"/>
      <c r="SYC453" s="17"/>
      <c r="SYD453" s="17"/>
      <c r="SYE453" s="17"/>
      <c r="SYF453" s="17"/>
      <c r="SYG453" s="17"/>
      <c r="SYH453" s="17"/>
      <c r="SYI453" s="17"/>
      <c r="SYJ453" s="17"/>
      <c r="SYK453" s="17"/>
      <c r="SYL453" s="17"/>
      <c r="SYM453" s="17"/>
      <c r="SYN453" s="17"/>
      <c r="SYO453" s="17"/>
      <c r="SYP453" s="17"/>
      <c r="SYQ453" s="17"/>
      <c r="SYR453" s="17"/>
      <c r="SYS453" s="17"/>
      <c r="SYT453" s="17"/>
      <c r="SYU453" s="17"/>
      <c r="SYV453" s="17"/>
      <c r="SYW453" s="17"/>
      <c r="SYX453" s="17"/>
      <c r="SYY453" s="17"/>
      <c r="SYZ453" s="17"/>
      <c r="SZA453" s="17"/>
      <c r="SZB453" s="17"/>
      <c r="SZC453" s="17"/>
      <c r="SZD453" s="17"/>
      <c r="SZE453" s="17"/>
      <c r="SZF453" s="17"/>
      <c r="SZG453" s="17"/>
      <c r="SZH453" s="17"/>
      <c r="SZI453" s="17"/>
      <c r="SZJ453" s="17"/>
      <c r="SZK453" s="17"/>
      <c r="SZL453" s="17"/>
      <c r="SZM453" s="17"/>
      <c r="SZN453" s="17"/>
      <c r="SZO453" s="17"/>
      <c r="SZP453" s="17"/>
      <c r="SZQ453" s="17"/>
      <c r="SZR453" s="17"/>
      <c r="SZS453" s="17"/>
      <c r="SZT453" s="17"/>
      <c r="SZU453" s="17"/>
      <c r="SZV453" s="17"/>
      <c r="SZW453" s="17"/>
      <c r="SZX453" s="17"/>
      <c r="SZY453" s="17"/>
      <c r="SZZ453" s="17"/>
      <c r="TAA453" s="17"/>
      <c r="TAB453" s="17"/>
      <c r="TAC453" s="17"/>
      <c r="TAD453" s="17"/>
      <c r="TAE453" s="17"/>
      <c r="TAF453" s="17"/>
      <c r="TAG453" s="17"/>
      <c r="TAH453" s="17"/>
      <c r="TAI453" s="17"/>
      <c r="TAJ453" s="17"/>
      <c r="TAK453" s="17"/>
      <c r="TAL453" s="17"/>
      <c r="TAM453" s="17"/>
      <c r="TAN453" s="17"/>
      <c r="TAO453" s="17"/>
      <c r="TAP453" s="17"/>
      <c r="TAQ453" s="17"/>
      <c r="TAR453" s="17"/>
      <c r="TAS453" s="17"/>
      <c r="TAT453" s="17"/>
      <c r="TAU453" s="17"/>
      <c r="TAV453" s="17"/>
      <c r="TAW453" s="17"/>
      <c r="TAX453" s="17"/>
      <c r="TAY453" s="17"/>
      <c r="TAZ453" s="17"/>
      <c r="TBA453" s="17"/>
      <c r="TBB453" s="17"/>
      <c r="TBC453" s="17"/>
      <c r="TBD453" s="17"/>
      <c r="TBE453" s="17"/>
      <c r="TBF453" s="17"/>
      <c r="TBG453" s="17"/>
      <c r="TBH453" s="17"/>
      <c r="TBI453" s="17"/>
      <c r="TBJ453" s="17"/>
      <c r="TBK453" s="17"/>
      <c r="TBL453" s="17"/>
      <c r="TBM453" s="17"/>
      <c r="TBN453" s="17"/>
      <c r="TBO453" s="17"/>
      <c r="TBP453" s="17"/>
      <c r="TBQ453" s="17"/>
      <c r="TBR453" s="17"/>
      <c r="TBS453" s="17"/>
      <c r="TBT453" s="17"/>
      <c r="TBU453" s="17"/>
      <c r="TBV453" s="17"/>
      <c r="TBW453" s="17"/>
      <c r="TBX453" s="17"/>
      <c r="TBY453" s="17"/>
      <c r="TBZ453" s="17"/>
      <c r="TCA453" s="17"/>
      <c r="TCB453" s="17"/>
      <c r="TCC453" s="17"/>
      <c r="TCD453" s="17"/>
      <c r="TCE453" s="17"/>
      <c r="TCF453" s="17"/>
      <c r="TCG453" s="17"/>
      <c r="TCH453" s="17"/>
      <c r="TCI453" s="17"/>
      <c r="TCJ453" s="17"/>
      <c r="TCK453" s="17"/>
      <c r="TCL453" s="17"/>
      <c r="TCM453" s="17"/>
      <c r="TCN453" s="17"/>
      <c r="TCO453" s="17"/>
      <c r="TCP453" s="17"/>
      <c r="TCQ453" s="17"/>
      <c r="TCR453" s="17"/>
      <c r="TCS453" s="17"/>
      <c r="TCT453" s="17"/>
      <c r="TCU453" s="17"/>
      <c r="TCV453" s="17"/>
      <c r="TCW453" s="17"/>
      <c r="TCX453" s="17"/>
      <c r="TCY453" s="17"/>
      <c r="TCZ453" s="17"/>
      <c r="TDA453" s="17"/>
      <c r="TDB453" s="17"/>
      <c r="TDC453" s="17"/>
      <c r="TDD453" s="17"/>
      <c r="TDE453" s="17"/>
      <c r="TDF453" s="17"/>
      <c r="TDG453" s="17"/>
      <c r="TDH453" s="17"/>
      <c r="TDI453" s="17"/>
      <c r="TDJ453" s="17"/>
      <c r="TDK453" s="17"/>
      <c r="TDL453" s="17"/>
      <c r="TDM453" s="17"/>
      <c r="TDN453" s="17"/>
      <c r="TDO453" s="17"/>
      <c r="TDP453" s="17"/>
      <c r="TDQ453" s="17"/>
      <c r="TDR453" s="17"/>
      <c r="TDS453" s="17"/>
      <c r="TDT453" s="17"/>
      <c r="TDU453" s="17"/>
      <c r="TDV453" s="17"/>
      <c r="TDW453" s="17"/>
      <c r="TDX453" s="17"/>
      <c r="TDY453" s="17"/>
      <c r="TDZ453" s="17"/>
      <c r="TEA453" s="17"/>
      <c r="TEB453" s="17"/>
      <c r="TEC453" s="17"/>
      <c r="TED453" s="17"/>
      <c r="TEE453" s="17"/>
      <c r="TEF453" s="17"/>
      <c r="TEG453" s="17"/>
      <c r="TEH453" s="17"/>
      <c r="TEI453" s="17"/>
      <c r="TEJ453" s="17"/>
      <c r="TEK453" s="17"/>
      <c r="TEL453" s="17"/>
      <c r="TEM453" s="17"/>
      <c r="TEN453" s="17"/>
      <c r="TEO453" s="17"/>
      <c r="TEP453" s="17"/>
      <c r="TEQ453" s="17"/>
      <c r="TER453" s="17"/>
      <c r="TES453" s="17"/>
      <c r="TET453" s="17"/>
      <c r="TEU453" s="17"/>
      <c r="TEV453" s="17"/>
      <c r="TEW453" s="17"/>
      <c r="TEX453" s="17"/>
      <c r="TEY453" s="17"/>
      <c r="TEZ453" s="17"/>
      <c r="TFA453" s="17"/>
      <c r="TFB453" s="17"/>
      <c r="TFC453" s="17"/>
      <c r="TFD453" s="17"/>
      <c r="TFE453" s="17"/>
      <c r="TFF453" s="17"/>
      <c r="TFG453" s="17"/>
      <c r="TFH453" s="17"/>
      <c r="TFI453" s="17"/>
      <c r="TFJ453" s="17"/>
      <c r="TFK453" s="17"/>
      <c r="TFL453" s="17"/>
      <c r="TFM453" s="17"/>
      <c r="TFN453" s="17"/>
      <c r="TFO453" s="17"/>
      <c r="TFP453" s="17"/>
      <c r="TFQ453" s="17"/>
      <c r="TFR453" s="17"/>
      <c r="TFS453" s="17"/>
      <c r="TFT453" s="17"/>
      <c r="TFU453" s="17"/>
      <c r="TFV453" s="17"/>
      <c r="TFW453" s="17"/>
      <c r="TFX453" s="17"/>
      <c r="TFY453" s="17"/>
      <c r="TFZ453" s="17"/>
      <c r="TGA453" s="17"/>
      <c r="TGB453" s="17"/>
      <c r="TGC453" s="17"/>
      <c r="TGD453" s="17"/>
      <c r="TGE453" s="17"/>
      <c r="TGF453" s="17"/>
      <c r="TGG453" s="17"/>
      <c r="TGH453" s="17"/>
      <c r="TGI453" s="17"/>
      <c r="TGJ453" s="17"/>
      <c r="TGK453" s="17"/>
      <c r="TGL453" s="17"/>
      <c r="TGM453" s="17"/>
      <c r="TGN453" s="17"/>
      <c r="TGO453" s="17"/>
      <c r="TGP453" s="17"/>
      <c r="TGQ453" s="17"/>
      <c r="TGR453" s="17"/>
      <c r="TGS453" s="17"/>
      <c r="TGT453" s="17"/>
      <c r="TGU453" s="17"/>
      <c r="TGV453" s="17"/>
      <c r="TGW453" s="17"/>
      <c r="TGX453" s="17"/>
      <c r="TGY453" s="17"/>
      <c r="TGZ453" s="17"/>
      <c r="THA453" s="17"/>
      <c r="THB453" s="17"/>
      <c r="THC453" s="17"/>
      <c r="THD453" s="17"/>
      <c r="THE453" s="17"/>
      <c r="THF453" s="17"/>
      <c r="THG453" s="17"/>
      <c r="THH453" s="17"/>
      <c r="THI453" s="17"/>
      <c r="THJ453" s="17"/>
      <c r="THK453" s="17"/>
      <c r="THL453" s="17"/>
      <c r="THM453" s="17"/>
      <c r="THN453" s="17"/>
      <c r="THO453" s="17"/>
      <c r="THP453" s="17"/>
      <c r="THQ453" s="17"/>
      <c r="THR453" s="17"/>
      <c r="THS453" s="17"/>
      <c r="THT453" s="17"/>
      <c r="THU453" s="17"/>
      <c r="THV453" s="17"/>
      <c r="THW453" s="17"/>
      <c r="THX453" s="17"/>
      <c r="THY453" s="17"/>
      <c r="THZ453" s="17"/>
      <c r="TIA453" s="17"/>
      <c r="TIB453" s="17"/>
      <c r="TIC453" s="17"/>
      <c r="TID453" s="17"/>
      <c r="TIE453" s="17"/>
      <c r="TIF453" s="17"/>
      <c r="TIG453" s="17"/>
      <c r="TIH453" s="17"/>
      <c r="TII453" s="17"/>
      <c r="TIJ453" s="17"/>
      <c r="TIK453" s="17"/>
      <c r="TIL453" s="17"/>
      <c r="TIM453" s="17"/>
      <c r="TIN453" s="17"/>
      <c r="TIO453" s="17"/>
      <c r="TIP453" s="17"/>
      <c r="TIQ453" s="17"/>
      <c r="TIR453" s="17"/>
      <c r="TIS453" s="17"/>
      <c r="TIT453" s="17"/>
      <c r="TIU453" s="17"/>
      <c r="TIV453" s="17"/>
      <c r="TIW453" s="17"/>
      <c r="TIX453" s="17"/>
      <c r="TIY453" s="17"/>
      <c r="TIZ453" s="17"/>
      <c r="TJA453" s="17"/>
      <c r="TJB453" s="17"/>
      <c r="TJC453" s="17"/>
      <c r="TJD453" s="17"/>
      <c r="TJE453" s="17"/>
      <c r="TJF453" s="17"/>
      <c r="TJG453" s="17"/>
      <c r="TJH453" s="17"/>
      <c r="TJI453" s="17"/>
      <c r="TJJ453" s="17"/>
      <c r="TJK453" s="17"/>
      <c r="TJL453" s="17"/>
      <c r="TJM453" s="17"/>
      <c r="TJN453" s="17"/>
      <c r="TJO453" s="17"/>
      <c r="TJP453" s="17"/>
      <c r="TJQ453" s="17"/>
      <c r="TJR453" s="17"/>
      <c r="TJS453" s="17"/>
      <c r="TJT453" s="17"/>
      <c r="TJU453" s="17"/>
      <c r="TJV453" s="17"/>
      <c r="TJW453" s="17"/>
      <c r="TJX453" s="17"/>
      <c r="TJY453" s="17"/>
      <c r="TJZ453" s="17"/>
      <c r="TKA453" s="17"/>
      <c r="TKB453" s="17"/>
      <c r="TKC453" s="17"/>
      <c r="TKD453" s="17"/>
      <c r="TKE453" s="17"/>
      <c r="TKF453" s="17"/>
      <c r="TKG453" s="17"/>
      <c r="TKH453" s="17"/>
      <c r="TKI453" s="17"/>
      <c r="TKJ453" s="17"/>
      <c r="TKK453" s="17"/>
      <c r="TKL453" s="17"/>
      <c r="TKM453" s="17"/>
      <c r="TKN453" s="17"/>
      <c r="TKO453" s="17"/>
      <c r="TKP453" s="17"/>
      <c r="TKQ453" s="17"/>
      <c r="TKR453" s="17"/>
      <c r="TKS453" s="17"/>
      <c r="TKT453" s="17"/>
      <c r="TKU453" s="17"/>
      <c r="TKV453" s="17"/>
      <c r="TKW453" s="17"/>
      <c r="TKX453" s="17"/>
      <c r="TKY453" s="17"/>
      <c r="TKZ453" s="17"/>
      <c r="TLA453" s="17"/>
      <c r="TLB453" s="17"/>
      <c r="TLC453" s="17"/>
      <c r="TLD453" s="17"/>
      <c r="TLE453" s="17"/>
      <c r="TLF453" s="17"/>
      <c r="TLG453" s="17"/>
      <c r="TLH453" s="17"/>
      <c r="TLI453" s="17"/>
      <c r="TLJ453" s="17"/>
      <c r="TLK453" s="17"/>
      <c r="TLL453" s="17"/>
      <c r="TLM453" s="17"/>
      <c r="TLN453" s="17"/>
      <c r="TLO453" s="17"/>
      <c r="TLP453" s="17"/>
      <c r="TLQ453" s="17"/>
      <c r="TLR453" s="17"/>
      <c r="TLS453" s="17"/>
      <c r="TLT453" s="17"/>
      <c r="TLU453" s="17"/>
      <c r="TLV453" s="17"/>
      <c r="TLW453" s="17"/>
      <c r="TLX453" s="17"/>
      <c r="TLY453" s="17"/>
      <c r="TLZ453" s="17"/>
      <c r="TMA453" s="17"/>
      <c r="TMB453" s="17"/>
      <c r="TMC453" s="17"/>
      <c r="TMD453" s="17"/>
      <c r="TME453" s="17"/>
      <c r="TMF453" s="17"/>
      <c r="TMG453" s="17"/>
      <c r="TMH453" s="17"/>
      <c r="TMI453" s="17"/>
      <c r="TMJ453" s="17"/>
      <c r="TMK453" s="17"/>
      <c r="TML453" s="17"/>
      <c r="TMM453" s="17"/>
      <c r="TMN453" s="17"/>
      <c r="TMO453" s="17"/>
      <c r="TMP453" s="17"/>
      <c r="TMQ453" s="17"/>
      <c r="TMR453" s="17"/>
      <c r="TMS453" s="17"/>
      <c r="TMT453" s="17"/>
      <c r="TMU453" s="17"/>
      <c r="TMV453" s="17"/>
      <c r="TMW453" s="17"/>
      <c r="TMX453" s="17"/>
      <c r="TMY453" s="17"/>
      <c r="TMZ453" s="17"/>
      <c r="TNA453" s="17"/>
      <c r="TNB453" s="17"/>
      <c r="TNC453" s="17"/>
      <c r="TND453" s="17"/>
      <c r="TNE453" s="17"/>
      <c r="TNF453" s="17"/>
      <c r="TNG453" s="17"/>
      <c r="TNH453" s="17"/>
      <c r="TNI453" s="17"/>
      <c r="TNJ453" s="17"/>
      <c r="TNK453" s="17"/>
      <c r="TNL453" s="17"/>
      <c r="TNM453" s="17"/>
      <c r="TNN453" s="17"/>
      <c r="TNO453" s="17"/>
      <c r="TNP453" s="17"/>
      <c r="TNQ453" s="17"/>
      <c r="TNR453" s="17"/>
      <c r="TNS453" s="17"/>
      <c r="TNT453" s="17"/>
      <c r="TNU453" s="17"/>
      <c r="TNV453" s="17"/>
      <c r="TNW453" s="17"/>
      <c r="TNX453" s="17"/>
      <c r="TNY453" s="17"/>
      <c r="TNZ453" s="17"/>
      <c r="TOA453" s="17"/>
      <c r="TOB453" s="17"/>
      <c r="TOC453" s="17"/>
      <c r="TOD453" s="17"/>
      <c r="TOE453" s="17"/>
      <c r="TOF453" s="17"/>
      <c r="TOG453" s="17"/>
      <c r="TOH453" s="17"/>
      <c r="TOI453" s="17"/>
      <c r="TOJ453" s="17"/>
      <c r="TOK453" s="17"/>
      <c r="TOL453" s="17"/>
      <c r="TOM453" s="17"/>
      <c r="TON453" s="17"/>
      <c r="TOO453" s="17"/>
      <c r="TOP453" s="17"/>
      <c r="TOQ453" s="17"/>
      <c r="TOR453" s="17"/>
      <c r="TOS453" s="17"/>
      <c r="TOT453" s="17"/>
      <c r="TOU453" s="17"/>
      <c r="TOV453" s="17"/>
      <c r="TOW453" s="17"/>
      <c r="TOX453" s="17"/>
      <c r="TOY453" s="17"/>
      <c r="TOZ453" s="17"/>
      <c r="TPA453" s="17"/>
      <c r="TPB453" s="17"/>
      <c r="TPC453" s="17"/>
      <c r="TPD453" s="17"/>
      <c r="TPE453" s="17"/>
      <c r="TPF453" s="17"/>
      <c r="TPG453" s="17"/>
      <c r="TPH453" s="17"/>
      <c r="TPI453" s="17"/>
      <c r="TPJ453" s="17"/>
      <c r="TPK453" s="17"/>
      <c r="TPL453" s="17"/>
      <c r="TPM453" s="17"/>
      <c r="TPN453" s="17"/>
      <c r="TPO453" s="17"/>
      <c r="TPP453" s="17"/>
      <c r="TPQ453" s="17"/>
      <c r="TPR453" s="17"/>
      <c r="TPS453" s="17"/>
      <c r="TPT453" s="17"/>
      <c r="TPU453" s="17"/>
      <c r="TPV453" s="17"/>
      <c r="TPW453" s="17"/>
      <c r="TPX453" s="17"/>
      <c r="TPY453" s="17"/>
      <c r="TPZ453" s="17"/>
      <c r="TQA453" s="17"/>
      <c r="TQB453" s="17"/>
      <c r="TQC453" s="17"/>
      <c r="TQD453" s="17"/>
      <c r="TQE453" s="17"/>
      <c r="TQF453" s="17"/>
      <c r="TQG453" s="17"/>
      <c r="TQH453" s="17"/>
      <c r="TQI453" s="17"/>
      <c r="TQJ453" s="17"/>
      <c r="TQK453" s="17"/>
      <c r="TQL453" s="17"/>
      <c r="TQM453" s="17"/>
      <c r="TQN453" s="17"/>
      <c r="TQO453" s="17"/>
      <c r="TQP453" s="17"/>
      <c r="TQQ453" s="17"/>
      <c r="TQR453" s="17"/>
      <c r="TQS453" s="17"/>
      <c r="TQT453" s="17"/>
      <c r="TQU453" s="17"/>
      <c r="TQV453" s="17"/>
      <c r="TQW453" s="17"/>
      <c r="TQX453" s="17"/>
      <c r="TQY453" s="17"/>
      <c r="TQZ453" s="17"/>
      <c r="TRA453" s="17"/>
      <c r="TRB453" s="17"/>
      <c r="TRC453" s="17"/>
      <c r="TRD453" s="17"/>
      <c r="TRE453" s="17"/>
      <c r="TRF453" s="17"/>
      <c r="TRG453" s="17"/>
      <c r="TRH453" s="17"/>
      <c r="TRI453" s="17"/>
      <c r="TRJ453" s="17"/>
      <c r="TRK453" s="17"/>
      <c r="TRL453" s="17"/>
      <c r="TRM453" s="17"/>
      <c r="TRN453" s="17"/>
      <c r="TRO453" s="17"/>
      <c r="TRP453" s="17"/>
      <c r="TRQ453" s="17"/>
      <c r="TRR453" s="17"/>
      <c r="TRS453" s="17"/>
      <c r="TRT453" s="17"/>
      <c r="TRU453" s="17"/>
      <c r="TRV453" s="17"/>
      <c r="TRW453" s="17"/>
      <c r="TRX453" s="17"/>
      <c r="TRY453" s="17"/>
      <c r="TRZ453" s="17"/>
      <c r="TSA453" s="17"/>
      <c r="TSB453" s="17"/>
      <c r="TSC453" s="17"/>
      <c r="TSD453" s="17"/>
      <c r="TSE453" s="17"/>
      <c r="TSF453" s="17"/>
      <c r="TSG453" s="17"/>
      <c r="TSH453" s="17"/>
      <c r="TSI453" s="17"/>
      <c r="TSJ453" s="17"/>
      <c r="TSK453" s="17"/>
      <c r="TSL453" s="17"/>
      <c r="TSM453" s="17"/>
      <c r="TSN453" s="17"/>
      <c r="TSO453" s="17"/>
      <c r="TSP453" s="17"/>
      <c r="TSQ453" s="17"/>
      <c r="TSR453" s="17"/>
      <c r="TSS453" s="17"/>
      <c r="TST453" s="17"/>
      <c r="TSU453" s="17"/>
      <c r="TSV453" s="17"/>
      <c r="TSW453" s="17"/>
      <c r="TSX453" s="17"/>
      <c r="TSY453" s="17"/>
      <c r="TSZ453" s="17"/>
      <c r="TTA453" s="17"/>
      <c r="TTB453" s="17"/>
      <c r="TTC453" s="17"/>
      <c r="TTD453" s="17"/>
      <c r="TTE453" s="17"/>
      <c r="TTF453" s="17"/>
      <c r="TTG453" s="17"/>
      <c r="TTH453" s="17"/>
      <c r="TTI453" s="17"/>
      <c r="TTJ453" s="17"/>
      <c r="TTK453" s="17"/>
      <c r="TTL453" s="17"/>
      <c r="TTM453" s="17"/>
      <c r="TTN453" s="17"/>
      <c r="TTO453" s="17"/>
      <c r="TTP453" s="17"/>
      <c r="TTQ453" s="17"/>
      <c r="TTR453" s="17"/>
      <c r="TTS453" s="17"/>
      <c r="TTT453" s="17"/>
      <c r="TTU453" s="17"/>
      <c r="TTV453" s="17"/>
      <c r="TTW453" s="17"/>
      <c r="TTX453" s="17"/>
      <c r="TTY453" s="17"/>
      <c r="TTZ453" s="17"/>
      <c r="TUA453" s="17"/>
      <c r="TUB453" s="17"/>
      <c r="TUC453" s="17"/>
      <c r="TUD453" s="17"/>
      <c r="TUE453" s="17"/>
      <c r="TUF453" s="17"/>
      <c r="TUG453" s="17"/>
      <c r="TUH453" s="17"/>
      <c r="TUI453" s="17"/>
      <c r="TUJ453" s="17"/>
      <c r="TUK453" s="17"/>
      <c r="TUL453" s="17"/>
      <c r="TUM453" s="17"/>
      <c r="TUN453" s="17"/>
      <c r="TUO453" s="17"/>
      <c r="TUP453" s="17"/>
      <c r="TUQ453" s="17"/>
      <c r="TUR453" s="17"/>
      <c r="TUS453" s="17"/>
      <c r="TUT453" s="17"/>
      <c r="TUU453" s="17"/>
      <c r="TUV453" s="17"/>
      <c r="TUW453" s="17"/>
      <c r="TUX453" s="17"/>
      <c r="TUY453" s="17"/>
      <c r="TUZ453" s="17"/>
      <c r="TVA453" s="17"/>
      <c r="TVB453" s="17"/>
      <c r="TVC453" s="17"/>
      <c r="TVD453" s="17"/>
      <c r="TVE453" s="17"/>
      <c r="TVF453" s="17"/>
      <c r="TVG453" s="17"/>
      <c r="TVH453" s="17"/>
      <c r="TVI453" s="17"/>
      <c r="TVJ453" s="17"/>
      <c r="TVK453" s="17"/>
      <c r="TVL453" s="17"/>
      <c r="TVM453" s="17"/>
      <c r="TVN453" s="17"/>
      <c r="TVO453" s="17"/>
      <c r="TVP453" s="17"/>
      <c r="TVQ453" s="17"/>
      <c r="TVR453" s="17"/>
      <c r="TVS453" s="17"/>
      <c r="TVT453" s="17"/>
      <c r="TVU453" s="17"/>
      <c r="TVV453" s="17"/>
      <c r="TVW453" s="17"/>
      <c r="TVX453" s="17"/>
      <c r="TVY453" s="17"/>
      <c r="TVZ453" s="17"/>
      <c r="TWA453" s="17"/>
      <c r="TWB453" s="17"/>
      <c r="TWC453" s="17"/>
      <c r="TWD453" s="17"/>
      <c r="TWE453" s="17"/>
      <c r="TWF453" s="17"/>
      <c r="TWG453" s="17"/>
      <c r="TWH453" s="17"/>
      <c r="TWI453" s="17"/>
      <c r="TWJ453" s="17"/>
      <c r="TWK453" s="17"/>
      <c r="TWL453" s="17"/>
      <c r="TWM453" s="17"/>
      <c r="TWN453" s="17"/>
      <c r="TWO453" s="17"/>
      <c r="TWP453" s="17"/>
      <c r="TWQ453" s="17"/>
      <c r="TWR453" s="17"/>
      <c r="TWS453" s="17"/>
      <c r="TWT453" s="17"/>
      <c r="TWU453" s="17"/>
      <c r="TWV453" s="17"/>
      <c r="TWW453" s="17"/>
      <c r="TWX453" s="17"/>
      <c r="TWY453" s="17"/>
      <c r="TWZ453" s="17"/>
      <c r="TXA453" s="17"/>
      <c r="TXB453" s="17"/>
      <c r="TXC453" s="17"/>
      <c r="TXD453" s="17"/>
      <c r="TXE453" s="17"/>
      <c r="TXF453" s="17"/>
      <c r="TXG453" s="17"/>
      <c r="TXH453" s="17"/>
      <c r="TXI453" s="17"/>
      <c r="TXJ453" s="17"/>
      <c r="TXK453" s="17"/>
      <c r="TXL453" s="17"/>
      <c r="TXM453" s="17"/>
      <c r="TXN453" s="17"/>
      <c r="TXO453" s="17"/>
      <c r="TXP453" s="17"/>
      <c r="TXQ453" s="17"/>
      <c r="TXR453" s="17"/>
      <c r="TXS453" s="17"/>
      <c r="TXT453" s="17"/>
      <c r="TXU453" s="17"/>
      <c r="TXV453" s="17"/>
      <c r="TXW453" s="17"/>
      <c r="TXX453" s="17"/>
      <c r="TXY453" s="17"/>
      <c r="TXZ453" s="17"/>
      <c r="TYA453" s="17"/>
      <c r="TYB453" s="17"/>
      <c r="TYC453" s="17"/>
      <c r="TYD453" s="17"/>
      <c r="TYE453" s="17"/>
      <c r="TYF453" s="17"/>
      <c r="TYG453" s="17"/>
      <c r="TYH453" s="17"/>
      <c r="TYI453" s="17"/>
      <c r="TYJ453" s="17"/>
      <c r="TYK453" s="17"/>
      <c r="TYL453" s="17"/>
      <c r="TYM453" s="17"/>
      <c r="TYN453" s="17"/>
      <c r="TYO453" s="17"/>
      <c r="TYP453" s="17"/>
      <c r="TYQ453" s="17"/>
      <c r="TYR453" s="17"/>
      <c r="TYS453" s="17"/>
      <c r="TYT453" s="17"/>
      <c r="TYU453" s="17"/>
      <c r="TYV453" s="17"/>
      <c r="TYW453" s="17"/>
      <c r="TYX453" s="17"/>
      <c r="TYY453" s="17"/>
      <c r="TYZ453" s="17"/>
      <c r="TZA453" s="17"/>
      <c r="TZB453" s="17"/>
      <c r="TZC453" s="17"/>
      <c r="TZD453" s="17"/>
      <c r="TZE453" s="17"/>
      <c r="TZF453" s="17"/>
      <c r="TZG453" s="17"/>
      <c r="TZH453" s="17"/>
      <c r="TZI453" s="17"/>
      <c r="TZJ453" s="17"/>
      <c r="TZK453" s="17"/>
      <c r="TZL453" s="17"/>
      <c r="TZM453" s="17"/>
      <c r="TZN453" s="17"/>
      <c r="TZO453" s="17"/>
      <c r="TZP453" s="17"/>
      <c r="TZQ453" s="17"/>
      <c r="TZR453" s="17"/>
      <c r="TZS453" s="17"/>
      <c r="TZT453" s="17"/>
      <c r="TZU453" s="17"/>
      <c r="TZV453" s="17"/>
      <c r="TZW453" s="17"/>
      <c r="TZX453" s="17"/>
      <c r="TZY453" s="17"/>
      <c r="TZZ453" s="17"/>
      <c r="UAA453" s="17"/>
      <c r="UAB453" s="17"/>
      <c r="UAC453" s="17"/>
      <c r="UAD453" s="17"/>
      <c r="UAE453" s="17"/>
      <c r="UAF453" s="17"/>
      <c r="UAG453" s="17"/>
      <c r="UAH453" s="17"/>
      <c r="UAI453" s="17"/>
      <c r="UAJ453" s="17"/>
      <c r="UAK453" s="17"/>
      <c r="UAL453" s="17"/>
      <c r="UAM453" s="17"/>
      <c r="UAN453" s="17"/>
      <c r="UAO453" s="17"/>
      <c r="UAP453" s="17"/>
      <c r="UAQ453" s="17"/>
      <c r="UAR453" s="17"/>
      <c r="UAS453" s="17"/>
      <c r="UAT453" s="17"/>
      <c r="UAU453" s="17"/>
      <c r="UAV453" s="17"/>
      <c r="UAW453" s="17"/>
      <c r="UAX453" s="17"/>
      <c r="UAY453" s="17"/>
      <c r="UAZ453" s="17"/>
      <c r="UBA453" s="17"/>
      <c r="UBB453" s="17"/>
      <c r="UBC453" s="17"/>
      <c r="UBD453" s="17"/>
      <c r="UBE453" s="17"/>
      <c r="UBF453" s="17"/>
      <c r="UBG453" s="17"/>
      <c r="UBH453" s="17"/>
      <c r="UBI453" s="17"/>
      <c r="UBJ453" s="17"/>
      <c r="UBK453" s="17"/>
      <c r="UBL453" s="17"/>
      <c r="UBM453" s="17"/>
      <c r="UBN453" s="17"/>
      <c r="UBO453" s="17"/>
      <c r="UBP453" s="17"/>
      <c r="UBQ453" s="17"/>
      <c r="UBR453" s="17"/>
      <c r="UBS453" s="17"/>
      <c r="UBT453" s="17"/>
      <c r="UBU453" s="17"/>
      <c r="UBV453" s="17"/>
      <c r="UBW453" s="17"/>
      <c r="UBX453" s="17"/>
      <c r="UBY453" s="17"/>
      <c r="UBZ453" s="17"/>
      <c r="UCA453" s="17"/>
      <c r="UCB453" s="17"/>
      <c r="UCC453" s="17"/>
      <c r="UCD453" s="17"/>
      <c r="UCE453" s="17"/>
      <c r="UCF453" s="17"/>
      <c r="UCG453" s="17"/>
      <c r="UCH453" s="17"/>
      <c r="UCI453" s="17"/>
      <c r="UCJ453" s="17"/>
      <c r="UCK453" s="17"/>
      <c r="UCL453" s="17"/>
      <c r="UCM453" s="17"/>
      <c r="UCN453" s="17"/>
      <c r="UCO453" s="17"/>
      <c r="UCP453" s="17"/>
      <c r="UCQ453" s="17"/>
      <c r="UCR453" s="17"/>
      <c r="UCS453" s="17"/>
      <c r="UCT453" s="17"/>
      <c r="UCU453" s="17"/>
      <c r="UCV453" s="17"/>
      <c r="UCW453" s="17"/>
      <c r="UCX453" s="17"/>
      <c r="UCY453" s="17"/>
      <c r="UCZ453" s="17"/>
      <c r="UDA453" s="17"/>
      <c r="UDB453" s="17"/>
      <c r="UDC453" s="17"/>
      <c r="UDD453" s="17"/>
      <c r="UDE453" s="17"/>
      <c r="UDF453" s="17"/>
      <c r="UDG453" s="17"/>
      <c r="UDH453" s="17"/>
      <c r="UDI453" s="17"/>
      <c r="UDJ453" s="17"/>
      <c r="UDK453" s="17"/>
      <c r="UDL453" s="17"/>
      <c r="UDM453" s="17"/>
      <c r="UDN453" s="17"/>
      <c r="UDO453" s="17"/>
      <c r="UDP453" s="17"/>
      <c r="UDQ453" s="17"/>
      <c r="UDR453" s="17"/>
      <c r="UDS453" s="17"/>
      <c r="UDT453" s="17"/>
      <c r="UDU453" s="17"/>
      <c r="UDV453" s="17"/>
      <c r="UDW453" s="17"/>
      <c r="UDX453" s="17"/>
      <c r="UDY453" s="17"/>
      <c r="UDZ453" s="17"/>
      <c r="UEA453" s="17"/>
      <c r="UEB453" s="17"/>
      <c r="UEC453" s="17"/>
      <c r="UED453" s="17"/>
      <c r="UEE453" s="17"/>
      <c r="UEF453" s="17"/>
      <c r="UEG453" s="17"/>
      <c r="UEH453" s="17"/>
      <c r="UEI453" s="17"/>
      <c r="UEJ453" s="17"/>
      <c r="UEK453" s="17"/>
      <c r="UEL453" s="17"/>
      <c r="UEM453" s="17"/>
      <c r="UEN453" s="17"/>
      <c r="UEO453" s="17"/>
      <c r="UEP453" s="17"/>
      <c r="UEQ453" s="17"/>
      <c r="UER453" s="17"/>
      <c r="UES453" s="17"/>
      <c r="UET453" s="17"/>
      <c r="UEU453" s="17"/>
      <c r="UEV453" s="17"/>
      <c r="UEW453" s="17"/>
      <c r="UEX453" s="17"/>
      <c r="UEY453" s="17"/>
      <c r="UEZ453" s="17"/>
      <c r="UFA453" s="17"/>
      <c r="UFB453" s="17"/>
      <c r="UFC453" s="17"/>
      <c r="UFD453" s="17"/>
      <c r="UFE453" s="17"/>
      <c r="UFF453" s="17"/>
      <c r="UFG453" s="17"/>
      <c r="UFH453" s="17"/>
      <c r="UFI453" s="17"/>
      <c r="UFJ453" s="17"/>
      <c r="UFK453" s="17"/>
      <c r="UFL453" s="17"/>
      <c r="UFM453" s="17"/>
      <c r="UFN453" s="17"/>
      <c r="UFO453" s="17"/>
      <c r="UFP453" s="17"/>
      <c r="UFQ453" s="17"/>
      <c r="UFR453" s="17"/>
      <c r="UFS453" s="17"/>
      <c r="UFT453" s="17"/>
      <c r="UFU453" s="17"/>
      <c r="UFV453" s="17"/>
      <c r="UFW453" s="17"/>
      <c r="UFX453" s="17"/>
      <c r="UFY453" s="17"/>
      <c r="UFZ453" s="17"/>
      <c r="UGA453" s="17"/>
      <c r="UGB453" s="17"/>
      <c r="UGC453" s="17"/>
      <c r="UGD453" s="17"/>
      <c r="UGE453" s="17"/>
      <c r="UGF453" s="17"/>
      <c r="UGG453" s="17"/>
      <c r="UGH453" s="17"/>
      <c r="UGI453" s="17"/>
      <c r="UGJ453" s="17"/>
      <c r="UGK453" s="17"/>
      <c r="UGL453" s="17"/>
      <c r="UGM453" s="17"/>
      <c r="UGN453" s="17"/>
      <c r="UGO453" s="17"/>
      <c r="UGP453" s="17"/>
      <c r="UGQ453" s="17"/>
      <c r="UGR453" s="17"/>
      <c r="UGS453" s="17"/>
      <c r="UGT453" s="17"/>
      <c r="UGU453" s="17"/>
      <c r="UGV453" s="17"/>
      <c r="UGW453" s="17"/>
      <c r="UGX453" s="17"/>
      <c r="UGY453" s="17"/>
      <c r="UGZ453" s="17"/>
      <c r="UHA453" s="17"/>
      <c r="UHB453" s="17"/>
      <c r="UHC453" s="17"/>
      <c r="UHD453" s="17"/>
      <c r="UHE453" s="17"/>
      <c r="UHF453" s="17"/>
      <c r="UHG453" s="17"/>
      <c r="UHH453" s="17"/>
      <c r="UHI453" s="17"/>
      <c r="UHJ453" s="17"/>
      <c r="UHK453" s="17"/>
      <c r="UHL453" s="17"/>
      <c r="UHM453" s="17"/>
      <c r="UHN453" s="17"/>
      <c r="UHO453" s="17"/>
      <c r="UHP453" s="17"/>
      <c r="UHQ453" s="17"/>
      <c r="UHR453" s="17"/>
      <c r="UHS453" s="17"/>
      <c r="UHT453" s="17"/>
      <c r="UHU453" s="17"/>
      <c r="UHV453" s="17"/>
      <c r="UHW453" s="17"/>
      <c r="UHX453" s="17"/>
      <c r="UHY453" s="17"/>
      <c r="UHZ453" s="17"/>
      <c r="UIA453" s="17"/>
      <c r="UIB453" s="17"/>
      <c r="UIC453" s="17"/>
      <c r="UID453" s="17"/>
      <c r="UIE453" s="17"/>
      <c r="UIF453" s="17"/>
      <c r="UIG453" s="17"/>
      <c r="UIH453" s="17"/>
      <c r="UII453" s="17"/>
      <c r="UIJ453" s="17"/>
      <c r="UIK453" s="17"/>
      <c r="UIL453" s="17"/>
      <c r="UIM453" s="17"/>
      <c r="UIN453" s="17"/>
      <c r="UIO453" s="17"/>
      <c r="UIP453" s="17"/>
      <c r="UIQ453" s="17"/>
      <c r="UIR453" s="17"/>
      <c r="UIS453" s="17"/>
      <c r="UIT453" s="17"/>
      <c r="UIU453" s="17"/>
      <c r="UIV453" s="17"/>
      <c r="UIW453" s="17"/>
      <c r="UIX453" s="17"/>
      <c r="UIY453" s="17"/>
      <c r="UIZ453" s="17"/>
      <c r="UJA453" s="17"/>
      <c r="UJB453" s="17"/>
      <c r="UJC453" s="17"/>
      <c r="UJD453" s="17"/>
      <c r="UJE453" s="17"/>
      <c r="UJF453" s="17"/>
      <c r="UJG453" s="17"/>
      <c r="UJH453" s="17"/>
      <c r="UJI453" s="17"/>
      <c r="UJJ453" s="17"/>
      <c r="UJK453" s="17"/>
      <c r="UJL453" s="17"/>
      <c r="UJM453" s="17"/>
      <c r="UJN453" s="17"/>
      <c r="UJO453" s="17"/>
      <c r="UJP453" s="17"/>
      <c r="UJQ453" s="17"/>
      <c r="UJR453" s="17"/>
      <c r="UJS453" s="17"/>
      <c r="UJT453" s="17"/>
      <c r="UJU453" s="17"/>
      <c r="UJV453" s="17"/>
      <c r="UJW453" s="17"/>
      <c r="UJX453" s="17"/>
      <c r="UJY453" s="17"/>
      <c r="UJZ453" s="17"/>
      <c r="UKA453" s="17"/>
      <c r="UKB453" s="17"/>
      <c r="UKC453" s="17"/>
      <c r="UKD453" s="17"/>
      <c r="UKE453" s="17"/>
      <c r="UKF453" s="17"/>
      <c r="UKG453" s="17"/>
      <c r="UKH453" s="17"/>
      <c r="UKI453" s="17"/>
      <c r="UKJ453" s="17"/>
      <c r="UKK453" s="17"/>
      <c r="UKL453" s="17"/>
      <c r="UKM453" s="17"/>
      <c r="UKN453" s="17"/>
      <c r="UKO453" s="17"/>
      <c r="UKP453" s="17"/>
      <c r="UKQ453" s="17"/>
      <c r="UKR453" s="17"/>
      <c r="UKS453" s="17"/>
      <c r="UKT453" s="17"/>
      <c r="UKU453" s="17"/>
      <c r="UKV453" s="17"/>
      <c r="UKW453" s="17"/>
      <c r="UKX453" s="17"/>
      <c r="UKY453" s="17"/>
      <c r="UKZ453" s="17"/>
      <c r="ULA453" s="17"/>
      <c r="ULB453" s="17"/>
      <c r="ULC453" s="17"/>
      <c r="ULD453" s="17"/>
      <c r="ULE453" s="17"/>
      <c r="ULF453" s="17"/>
      <c r="ULG453" s="17"/>
      <c r="ULH453" s="17"/>
      <c r="ULI453" s="17"/>
      <c r="ULJ453" s="17"/>
      <c r="ULK453" s="17"/>
      <c r="ULL453" s="17"/>
      <c r="ULM453" s="17"/>
      <c r="ULN453" s="17"/>
      <c r="ULO453" s="17"/>
      <c r="ULP453" s="17"/>
      <c r="ULQ453" s="17"/>
      <c r="ULR453" s="17"/>
      <c r="ULS453" s="17"/>
      <c r="ULT453" s="17"/>
      <c r="ULU453" s="17"/>
      <c r="ULV453" s="17"/>
      <c r="ULW453" s="17"/>
      <c r="ULX453" s="17"/>
      <c r="ULY453" s="17"/>
      <c r="ULZ453" s="17"/>
      <c r="UMA453" s="17"/>
      <c r="UMB453" s="17"/>
      <c r="UMC453" s="17"/>
      <c r="UMD453" s="17"/>
      <c r="UME453" s="17"/>
      <c r="UMF453" s="17"/>
      <c r="UMG453" s="17"/>
      <c r="UMH453" s="17"/>
      <c r="UMI453" s="17"/>
      <c r="UMJ453" s="17"/>
      <c r="UMK453" s="17"/>
      <c r="UML453" s="17"/>
      <c r="UMM453" s="17"/>
      <c r="UMN453" s="17"/>
      <c r="UMO453" s="17"/>
      <c r="UMP453" s="17"/>
      <c r="UMQ453" s="17"/>
      <c r="UMR453" s="17"/>
      <c r="UMS453" s="17"/>
      <c r="UMT453" s="17"/>
      <c r="UMU453" s="17"/>
      <c r="UMV453" s="17"/>
      <c r="UMW453" s="17"/>
      <c r="UMX453" s="17"/>
      <c r="UMY453" s="17"/>
      <c r="UMZ453" s="17"/>
      <c r="UNA453" s="17"/>
      <c r="UNB453" s="17"/>
      <c r="UNC453" s="17"/>
      <c r="UND453" s="17"/>
      <c r="UNE453" s="17"/>
      <c r="UNF453" s="17"/>
      <c r="UNG453" s="17"/>
      <c r="UNH453" s="17"/>
      <c r="UNI453" s="17"/>
      <c r="UNJ453" s="17"/>
      <c r="UNK453" s="17"/>
      <c r="UNL453" s="17"/>
      <c r="UNM453" s="17"/>
      <c r="UNN453" s="17"/>
      <c r="UNO453" s="17"/>
      <c r="UNP453" s="17"/>
      <c r="UNQ453" s="17"/>
      <c r="UNR453" s="17"/>
      <c r="UNS453" s="17"/>
      <c r="UNT453" s="17"/>
      <c r="UNU453" s="17"/>
      <c r="UNV453" s="17"/>
      <c r="UNW453" s="17"/>
      <c r="UNX453" s="17"/>
      <c r="UNY453" s="17"/>
      <c r="UNZ453" s="17"/>
      <c r="UOA453" s="17"/>
      <c r="UOB453" s="17"/>
      <c r="UOC453" s="17"/>
      <c r="UOD453" s="17"/>
      <c r="UOE453" s="17"/>
      <c r="UOF453" s="17"/>
      <c r="UOG453" s="17"/>
      <c r="UOH453" s="17"/>
      <c r="UOI453" s="17"/>
      <c r="UOJ453" s="17"/>
      <c r="UOK453" s="17"/>
      <c r="UOL453" s="17"/>
      <c r="UOM453" s="17"/>
      <c r="UON453" s="17"/>
      <c r="UOO453" s="17"/>
      <c r="UOP453" s="17"/>
      <c r="UOQ453" s="17"/>
      <c r="UOR453" s="17"/>
      <c r="UOS453" s="17"/>
      <c r="UOT453" s="17"/>
      <c r="UOU453" s="17"/>
      <c r="UOV453" s="17"/>
      <c r="UOW453" s="17"/>
      <c r="UOX453" s="17"/>
      <c r="UOY453" s="17"/>
      <c r="UOZ453" s="17"/>
      <c r="UPA453" s="17"/>
      <c r="UPB453" s="17"/>
      <c r="UPC453" s="17"/>
      <c r="UPD453" s="17"/>
      <c r="UPE453" s="17"/>
      <c r="UPF453" s="17"/>
      <c r="UPG453" s="17"/>
      <c r="UPH453" s="17"/>
      <c r="UPI453" s="17"/>
      <c r="UPJ453" s="17"/>
      <c r="UPK453" s="17"/>
      <c r="UPL453" s="17"/>
      <c r="UPM453" s="17"/>
      <c r="UPN453" s="17"/>
      <c r="UPO453" s="17"/>
      <c r="UPP453" s="17"/>
      <c r="UPQ453" s="17"/>
      <c r="UPR453" s="17"/>
      <c r="UPS453" s="17"/>
      <c r="UPT453" s="17"/>
      <c r="UPU453" s="17"/>
      <c r="UPV453" s="17"/>
      <c r="UPW453" s="17"/>
      <c r="UPX453" s="17"/>
      <c r="UPY453" s="17"/>
      <c r="UPZ453" s="17"/>
      <c r="UQA453" s="17"/>
      <c r="UQB453" s="17"/>
      <c r="UQC453" s="17"/>
      <c r="UQD453" s="17"/>
      <c r="UQE453" s="17"/>
      <c r="UQF453" s="17"/>
      <c r="UQG453" s="17"/>
      <c r="UQH453" s="17"/>
      <c r="UQI453" s="17"/>
      <c r="UQJ453" s="17"/>
      <c r="UQK453" s="17"/>
      <c r="UQL453" s="17"/>
      <c r="UQM453" s="17"/>
      <c r="UQN453" s="17"/>
      <c r="UQO453" s="17"/>
      <c r="UQP453" s="17"/>
      <c r="UQQ453" s="17"/>
      <c r="UQR453" s="17"/>
      <c r="UQS453" s="17"/>
      <c r="UQT453" s="17"/>
      <c r="UQU453" s="17"/>
      <c r="UQV453" s="17"/>
      <c r="UQW453" s="17"/>
      <c r="UQX453" s="17"/>
      <c r="UQY453" s="17"/>
      <c r="UQZ453" s="17"/>
      <c r="URA453" s="17"/>
      <c r="URB453" s="17"/>
      <c r="URC453" s="17"/>
      <c r="URD453" s="17"/>
      <c r="URE453" s="17"/>
      <c r="URF453" s="17"/>
      <c r="URG453" s="17"/>
      <c r="URH453" s="17"/>
      <c r="URI453" s="17"/>
      <c r="URJ453" s="17"/>
      <c r="URK453" s="17"/>
      <c r="URL453" s="17"/>
      <c r="URM453" s="17"/>
      <c r="URN453" s="17"/>
      <c r="URO453" s="17"/>
      <c r="URP453" s="17"/>
      <c r="URQ453" s="17"/>
      <c r="URR453" s="17"/>
      <c r="URS453" s="17"/>
      <c r="URT453" s="17"/>
      <c r="URU453" s="17"/>
      <c r="URV453" s="17"/>
      <c r="URW453" s="17"/>
      <c r="URX453" s="17"/>
      <c r="URY453" s="17"/>
      <c r="URZ453" s="17"/>
      <c r="USA453" s="17"/>
      <c r="USB453" s="17"/>
      <c r="USC453" s="17"/>
      <c r="USD453" s="17"/>
      <c r="USE453" s="17"/>
      <c r="USF453" s="17"/>
      <c r="USG453" s="17"/>
      <c r="USH453" s="17"/>
      <c r="USI453" s="17"/>
      <c r="USJ453" s="17"/>
      <c r="USK453" s="17"/>
      <c r="USL453" s="17"/>
      <c r="USM453" s="17"/>
      <c r="USN453" s="17"/>
      <c r="USO453" s="17"/>
      <c r="USP453" s="17"/>
      <c r="USQ453" s="17"/>
      <c r="USR453" s="17"/>
      <c r="USS453" s="17"/>
      <c r="UST453" s="17"/>
      <c r="USU453" s="17"/>
      <c r="USV453" s="17"/>
      <c r="USW453" s="17"/>
      <c r="USX453" s="17"/>
      <c r="USY453" s="17"/>
      <c r="USZ453" s="17"/>
      <c r="UTA453" s="17"/>
      <c r="UTB453" s="17"/>
      <c r="UTC453" s="17"/>
      <c r="UTD453" s="17"/>
      <c r="UTE453" s="17"/>
      <c r="UTF453" s="17"/>
      <c r="UTG453" s="17"/>
      <c r="UTH453" s="17"/>
      <c r="UTI453" s="17"/>
      <c r="UTJ453" s="17"/>
      <c r="UTK453" s="17"/>
      <c r="UTL453" s="17"/>
      <c r="UTM453" s="17"/>
      <c r="UTN453" s="17"/>
      <c r="UTO453" s="17"/>
      <c r="UTP453" s="17"/>
      <c r="UTQ453" s="17"/>
      <c r="UTR453" s="17"/>
      <c r="UTS453" s="17"/>
      <c r="UTT453" s="17"/>
      <c r="UTU453" s="17"/>
      <c r="UTV453" s="17"/>
      <c r="UTW453" s="17"/>
      <c r="UTX453" s="17"/>
      <c r="UTY453" s="17"/>
      <c r="UTZ453" s="17"/>
      <c r="UUA453" s="17"/>
      <c r="UUB453" s="17"/>
      <c r="UUC453" s="17"/>
      <c r="UUD453" s="17"/>
      <c r="UUE453" s="17"/>
      <c r="UUF453" s="17"/>
      <c r="UUG453" s="17"/>
      <c r="UUH453" s="17"/>
      <c r="UUI453" s="17"/>
      <c r="UUJ453" s="17"/>
      <c r="UUK453" s="17"/>
      <c r="UUL453" s="17"/>
      <c r="UUM453" s="17"/>
      <c r="UUN453" s="17"/>
      <c r="UUO453" s="17"/>
      <c r="UUP453" s="17"/>
      <c r="UUQ453" s="17"/>
      <c r="UUR453" s="17"/>
      <c r="UUS453" s="17"/>
      <c r="UUT453" s="17"/>
      <c r="UUU453" s="17"/>
      <c r="UUV453" s="17"/>
      <c r="UUW453" s="17"/>
      <c r="UUX453" s="17"/>
      <c r="UUY453" s="17"/>
      <c r="UUZ453" s="17"/>
      <c r="UVA453" s="17"/>
      <c r="UVB453" s="17"/>
      <c r="UVC453" s="17"/>
      <c r="UVD453" s="17"/>
      <c r="UVE453" s="17"/>
      <c r="UVF453" s="17"/>
      <c r="UVG453" s="17"/>
      <c r="UVH453" s="17"/>
      <c r="UVI453" s="17"/>
      <c r="UVJ453" s="17"/>
      <c r="UVK453" s="17"/>
      <c r="UVL453" s="17"/>
      <c r="UVM453" s="17"/>
      <c r="UVN453" s="17"/>
      <c r="UVO453" s="17"/>
      <c r="UVP453" s="17"/>
      <c r="UVQ453" s="17"/>
      <c r="UVR453" s="17"/>
      <c r="UVS453" s="17"/>
      <c r="UVT453" s="17"/>
      <c r="UVU453" s="17"/>
      <c r="UVV453" s="17"/>
      <c r="UVW453" s="17"/>
      <c r="UVX453" s="17"/>
      <c r="UVY453" s="17"/>
      <c r="UVZ453" s="17"/>
      <c r="UWA453" s="17"/>
      <c r="UWB453" s="17"/>
      <c r="UWC453" s="17"/>
      <c r="UWD453" s="17"/>
      <c r="UWE453" s="17"/>
      <c r="UWF453" s="17"/>
      <c r="UWG453" s="17"/>
      <c r="UWH453" s="17"/>
      <c r="UWI453" s="17"/>
      <c r="UWJ453" s="17"/>
      <c r="UWK453" s="17"/>
      <c r="UWL453" s="17"/>
      <c r="UWM453" s="17"/>
      <c r="UWN453" s="17"/>
      <c r="UWO453" s="17"/>
      <c r="UWP453" s="17"/>
      <c r="UWQ453" s="17"/>
      <c r="UWR453" s="17"/>
      <c r="UWS453" s="17"/>
      <c r="UWT453" s="17"/>
      <c r="UWU453" s="17"/>
      <c r="UWV453" s="17"/>
      <c r="UWW453" s="17"/>
      <c r="UWX453" s="17"/>
      <c r="UWY453" s="17"/>
      <c r="UWZ453" s="17"/>
      <c r="UXA453" s="17"/>
      <c r="UXB453" s="17"/>
      <c r="UXC453" s="17"/>
      <c r="UXD453" s="17"/>
      <c r="UXE453" s="17"/>
      <c r="UXF453" s="17"/>
      <c r="UXG453" s="17"/>
      <c r="UXH453" s="17"/>
      <c r="UXI453" s="17"/>
      <c r="UXJ453" s="17"/>
      <c r="UXK453" s="17"/>
      <c r="UXL453" s="17"/>
      <c r="UXM453" s="17"/>
      <c r="UXN453" s="17"/>
      <c r="UXO453" s="17"/>
      <c r="UXP453" s="17"/>
      <c r="UXQ453" s="17"/>
      <c r="UXR453" s="17"/>
      <c r="UXS453" s="17"/>
      <c r="UXT453" s="17"/>
      <c r="UXU453" s="17"/>
      <c r="UXV453" s="17"/>
      <c r="UXW453" s="17"/>
      <c r="UXX453" s="17"/>
      <c r="UXY453" s="17"/>
      <c r="UXZ453" s="17"/>
      <c r="UYA453" s="17"/>
      <c r="UYB453" s="17"/>
      <c r="UYC453" s="17"/>
      <c r="UYD453" s="17"/>
      <c r="UYE453" s="17"/>
      <c r="UYF453" s="17"/>
      <c r="UYG453" s="17"/>
      <c r="UYH453" s="17"/>
      <c r="UYI453" s="17"/>
      <c r="UYJ453" s="17"/>
      <c r="UYK453" s="17"/>
      <c r="UYL453" s="17"/>
      <c r="UYM453" s="17"/>
      <c r="UYN453" s="17"/>
      <c r="UYO453" s="17"/>
      <c r="UYP453" s="17"/>
      <c r="UYQ453" s="17"/>
      <c r="UYR453" s="17"/>
      <c r="UYS453" s="17"/>
      <c r="UYT453" s="17"/>
      <c r="UYU453" s="17"/>
      <c r="UYV453" s="17"/>
      <c r="UYW453" s="17"/>
      <c r="UYX453" s="17"/>
      <c r="UYY453" s="17"/>
      <c r="UYZ453" s="17"/>
      <c r="UZA453" s="17"/>
      <c r="UZB453" s="17"/>
      <c r="UZC453" s="17"/>
      <c r="UZD453" s="17"/>
      <c r="UZE453" s="17"/>
      <c r="UZF453" s="17"/>
      <c r="UZG453" s="17"/>
      <c r="UZH453" s="17"/>
      <c r="UZI453" s="17"/>
      <c r="UZJ453" s="17"/>
      <c r="UZK453" s="17"/>
      <c r="UZL453" s="17"/>
      <c r="UZM453" s="17"/>
      <c r="UZN453" s="17"/>
      <c r="UZO453" s="17"/>
      <c r="UZP453" s="17"/>
      <c r="UZQ453" s="17"/>
      <c r="UZR453" s="17"/>
      <c r="UZS453" s="17"/>
      <c r="UZT453" s="17"/>
      <c r="UZU453" s="17"/>
      <c r="UZV453" s="17"/>
      <c r="UZW453" s="17"/>
      <c r="UZX453" s="17"/>
      <c r="UZY453" s="17"/>
      <c r="UZZ453" s="17"/>
      <c r="VAA453" s="17"/>
      <c r="VAB453" s="17"/>
      <c r="VAC453" s="17"/>
      <c r="VAD453" s="17"/>
      <c r="VAE453" s="17"/>
      <c r="VAF453" s="17"/>
      <c r="VAG453" s="17"/>
      <c r="VAH453" s="17"/>
      <c r="VAI453" s="17"/>
      <c r="VAJ453" s="17"/>
      <c r="VAK453" s="17"/>
      <c r="VAL453" s="17"/>
      <c r="VAM453" s="17"/>
      <c r="VAN453" s="17"/>
      <c r="VAO453" s="17"/>
      <c r="VAP453" s="17"/>
      <c r="VAQ453" s="17"/>
      <c r="VAR453" s="17"/>
      <c r="VAS453" s="17"/>
      <c r="VAT453" s="17"/>
      <c r="VAU453" s="17"/>
      <c r="VAV453" s="17"/>
      <c r="VAW453" s="17"/>
      <c r="VAX453" s="17"/>
      <c r="VAY453" s="17"/>
      <c r="VAZ453" s="17"/>
      <c r="VBA453" s="17"/>
      <c r="VBB453" s="17"/>
      <c r="VBC453" s="17"/>
      <c r="VBD453" s="17"/>
      <c r="VBE453" s="17"/>
      <c r="VBF453" s="17"/>
      <c r="VBG453" s="17"/>
      <c r="VBH453" s="17"/>
      <c r="VBI453" s="17"/>
      <c r="VBJ453" s="17"/>
      <c r="VBK453" s="17"/>
      <c r="VBL453" s="17"/>
      <c r="VBM453" s="17"/>
      <c r="VBN453" s="17"/>
      <c r="VBO453" s="17"/>
      <c r="VBP453" s="17"/>
      <c r="VBQ453" s="17"/>
      <c r="VBR453" s="17"/>
      <c r="VBS453" s="17"/>
      <c r="VBT453" s="17"/>
      <c r="VBU453" s="17"/>
      <c r="VBV453" s="17"/>
      <c r="VBW453" s="17"/>
      <c r="VBX453" s="17"/>
      <c r="VBY453" s="17"/>
      <c r="VBZ453" s="17"/>
      <c r="VCA453" s="17"/>
      <c r="VCB453" s="17"/>
      <c r="VCC453" s="17"/>
      <c r="VCD453" s="17"/>
      <c r="VCE453" s="17"/>
      <c r="VCF453" s="17"/>
      <c r="VCG453" s="17"/>
      <c r="VCH453" s="17"/>
      <c r="VCI453" s="17"/>
      <c r="VCJ453" s="17"/>
      <c r="VCK453" s="17"/>
      <c r="VCL453" s="17"/>
      <c r="VCM453" s="17"/>
      <c r="VCN453" s="17"/>
      <c r="VCO453" s="17"/>
      <c r="VCP453" s="17"/>
      <c r="VCQ453" s="17"/>
      <c r="VCR453" s="17"/>
      <c r="VCS453" s="17"/>
      <c r="VCT453" s="17"/>
      <c r="VCU453" s="17"/>
      <c r="VCV453" s="17"/>
      <c r="VCW453" s="17"/>
      <c r="VCX453" s="17"/>
      <c r="VCY453" s="17"/>
      <c r="VCZ453" s="17"/>
      <c r="VDA453" s="17"/>
      <c r="VDB453" s="17"/>
      <c r="VDC453" s="17"/>
      <c r="VDD453" s="17"/>
      <c r="VDE453" s="17"/>
      <c r="VDF453" s="17"/>
      <c r="VDG453" s="17"/>
      <c r="VDH453" s="17"/>
      <c r="VDI453" s="17"/>
      <c r="VDJ453" s="17"/>
      <c r="VDK453" s="17"/>
      <c r="VDL453" s="17"/>
      <c r="VDM453" s="17"/>
      <c r="VDN453" s="17"/>
      <c r="VDO453" s="17"/>
      <c r="VDP453" s="17"/>
      <c r="VDQ453" s="17"/>
      <c r="VDR453" s="17"/>
      <c r="VDS453" s="17"/>
      <c r="VDT453" s="17"/>
      <c r="VDU453" s="17"/>
      <c r="VDV453" s="17"/>
      <c r="VDW453" s="17"/>
      <c r="VDX453" s="17"/>
      <c r="VDY453" s="17"/>
      <c r="VDZ453" s="17"/>
      <c r="VEA453" s="17"/>
      <c r="VEB453" s="17"/>
      <c r="VEC453" s="17"/>
      <c r="VED453" s="17"/>
      <c r="VEE453" s="17"/>
      <c r="VEF453" s="17"/>
      <c r="VEG453" s="17"/>
      <c r="VEH453" s="17"/>
      <c r="VEI453" s="17"/>
      <c r="VEJ453" s="17"/>
      <c r="VEK453" s="17"/>
      <c r="VEL453" s="17"/>
      <c r="VEM453" s="17"/>
      <c r="VEN453" s="17"/>
      <c r="VEO453" s="17"/>
      <c r="VEP453" s="17"/>
      <c r="VEQ453" s="17"/>
      <c r="VER453" s="17"/>
      <c r="VES453" s="17"/>
      <c r="VET453" s="17"/>
      <c r="VEU453" s="17"/>
      <c r="VEV453" s="17"/>
      <c r="VEW453" s="17"/>
      <c r="VEX453" s="17"/>
      <c r="VEY453" s="17"/>
      <c r="VEZ453" s="17"/>
      <c r="VFA453" s="17"/>
      <c r="VFB453" s="17"/>
      <c r="VFC453" s="17"/>
      <c r="VFD453" s="17"/>
      <c r="VFE453" s="17"/>
      <c r="VFF453" s="17"/>
      <c r="VFG453" s="17"/>
      <c r="VFH453" s="17"/>
      <c r="VFI453" s="17"/>
      <c r="VFJ453" s="17"/>
      <c r="VFK453" s="17"/>
      <c r="VFL453" s="17"/>
      <c r="VFM453" s="17"/>
      <c r="VFN453" s="17"/>
      <c r="VFO453" s="17"/>
      <c r="VFP453" s="17"/>
      <c r="VFQ453" s="17"/>
      <c r="VFR453" s="17"/>
      <c r="VFS453" s="17"/>
      <c r="VFT453" s="17"/>
      <c r="VFU453" s="17"/>
      <c r="VFV453" s="17"/>
      <c r="VFW453" s="17"/>
      <c r="VFX453" s="17"/>
      <c r="VFY453" s="17"/>
      <c r="VFZ453" s="17"/>
      <c r="VGA453" s="17"/>
      <c r="VGB453" s="17"/>
      <c r="VGC453" s="17"/>
      <c r="VGD453" s="17"/>
      <c r="VGE453" s="17"/>
      <c r="VGF453" s="17"/>
      <c r="VGG453" s="17"/>
      <c r="VGH453" s="17"/>
      <c r="VGI453" s="17"/>
      <c r="VGJ453" s="17"/>
      <c r="VGK453" s="17"/>
      <c r="VGL453" s="17"/>
      <c r="VGM453" s="17"/>
      <c r="VGN453" s="17"/>
      <c r="VGO453" s="17"/>
      <c r="VGP453" s="17"/>
      <c r="VGQ453" s="17"/>
      <c r="VGR453" s="17"/>
      <c r="VGS453" s="17"/>
      <c r="VGT453" s="17"/>
      <c r="VGU453" s="17"/>
      <c r="VGV453" s="17"/>
      <c r="VGW453" s="17"/>
      <c r="VGX453" s="17"/>
      <c r="VGY453" s="17"/>
      <c r="VGZ453" s="17"/>
      <c r="VHA453" s="17"/>
      <c r="VHB453" s="17"/>
      <c r="VHC453" s="17"/>
      <c r="VHD453" s="17"/>
      <c r="VHE453" s="17"/>
      <c r="VHF453" s="17"/>
      <c r="VHG453" s="17"/>
      <c r="VHH453" s="17"/>
      <c r="VHI453" s="17"/>
      <c r="VHJ453" s="17"/>
      <c r="VHK453" s="17"/>
      <c r="VHL453" s="17"/>
      <c r="VHM453" s="17"/>
      <c r="VHN453" s="17"/>
      <c r="VHO453" s="17"/>
      <c r="VHP453" s="17"/>
      <c r="VHQ453" s="17"/>
      <c r="VHR453" s="17"/>
      <c r="VHS453" s="17"/>
      <c r="VHT453" s="17"/>
      <c r="VHU453" s="17"/>
      <c r="VHV453" s="17"/>
      <c r="VHW453" s="17"/>
      <c r="VHX453" s="17"/>
      <c r="VHY453" s="17"/>
      <c r="VHZ453" s="17"/>
      <c r="VIA453" s="17"/>
      <c r="VIB453" s="17"/>
      <c r="VIC453" s="17"/>
      <c r="VID453" s="17"/>
      <c r="VIE453" s="17"/>
      <c r="VIF453" s="17"/>
      <c r="VIG453" s="17"/>
      <c r="VIH453" s="17"/>
      <c r="VII453" s="17"/>
      <c r="VIJ453" s="17"/>
      <c r="VIK453" s="17"/>
      <c r="VIL453" s="17"/>
      <c r="VIM453" s="17"/>
      <c r="VIN453" s="17"/>
      <c r="VIO453" s="17"/>
      <c r="VIP453" s="17"/>
      <c r="VIQ453" s="17"/>
      <c r="VIR453" s="17"/>
      <c r="VIS453" s="17"/>
      <c r="VIT453" s="17"/>
      <c r="VIU453" s="17"/>
      <c r="VIV453" s="17"/>
      <c r="VIW453" s="17"/>
      <c r="VIX453" s="17"/>
      <c r="VIY453" s="17"/>
      <c r="VIZ453" s="17"/>
      <c r="VJA453" s="17"/>
      <c r="VJB453" s="17"/>
      <c r="VJC453" s="17"/>
      <c r="VJD453" s="17"/>
      <c r="VJE453" s="17"/>
      <c r="VJF453" s="17"/>
      <c r="VJG453" s="17"/>
      <c r="VJH453" s="17"/>
      <c r="VJI453" s="17"/>
      <c r="VJJ453" s="17"/>
      <c r="VJK453" s="17"/>
      <c r="VJL453" s="17"/>
      <c r="VJM453" s="17"/>
      <c r="VJN453" s="17"/>
      <c r="VJO453" s="17"/>
      <c r="VJP453" s="17"/>
      <c r="VJQ453" s="17"/>
      <c r="VJR453" s="17"/>
      <c r="VJS453" s="17"/>
      <c r="VJT453" s="17"/>
      <c r="VJU453" s="17"/>
      <c r="VJV453" s="17"/>
      <c r="VJW453" s="17"/>
      <c r="VJX453" s="17"/>
      <c r="VJY453" s="17"/>
      <c r="VJZ453" s="17"/>
      <c r="VKA453" s="17"/>
      <c r="VKB453" s="17"/>
      <c r="VKC453" s="17"/>
      <c r="VKD453" s="17"/>
      <c r="VKE453" s="17"/>
      <c r="VKF453" s="17"/>
      <c r="VKG453" s="17"/>
      <c r="VKH453" s="17"/>
      <c r="VKI453" s="17"/>
      <c r="VKJ453" s="17"/>
      <c r="VKK453" s="17"/>
      <c r="VKL453" s="17"/>
      <c r="VKM453" s="17"/>
      <c r="VKN453" s="17"/>
      <c r="VKO453" s="17"/>
      <c r="VKP453" s="17"/>
      <c r="VKQ453" s="17"/>
      <c r="VKR453" s="17"/>
      <c r="VKS453" s="17"/>
      <c r="VKT453" s="17"/>
      <c r="VKU453" s="17"/>
      <c r="VKV453" s="17"/>
      <c r="VKW453" s="17"/>
      <c r="VKX453" s="17"/>
      <c r="VKY453" s="17"/>
      <c r="VKZ453" s="17"/>
      <c r="VLA453" s="17"/>
      <c r="VLB453" s="17"/>
      <c r="VLC453" s="17"/>
      <c r="VLD453" s="17"/>
      <c r="VLE453" s="17"/>
      <c r="VLF453" s="17"/>
      <c r="VLG453" s="17"/>
      <c r="VLH453" s="17"/>
      <c r="VLI453" s="17"/>
      <c r="VLJ453" s="17"/>
      <c r="VLK453" s="17"/>
      <c r="VLL453" s="17"/>
      <c r="VLM453" s="17"/>
      <c r="VLN453" s="17"/>
      <c r="VLO453" s="17"/>
      <c r="VLP453" s="17"/>
      <c r="VLQ453" s="17"/>
      <c r="VLR453" s="17"/>
      <c r="VLS453" s="17"/>
      <c r="VLT453" s="17"/>
      <c r="VLU453" s="17"/>
      <c r="VLV453" s="17"/>
      <c r="VLW453" s="17"/>
      <c r="VLX453" s="17"/>
      <c r="VLY453" s="17"/>
      <c r="VLZ453" s="17"/>
      <c r="VMA453" s="17"/>
      <c r="VMB453" s="17"/>
      <c r="VMC453" s="17"/>
      <c r="VMD453" s="17"/>
      <c r="VME453" s="17"/>
      <c r="VMF453" s="17"/>
      <c r="VMG453" s="17"/>
      <c r="VMH453" s="17"/>
      <c r="VMI453" s="17"/>
      <c r="VMJ453" s="17"/>
      <c r="VMK453" s="17"/>
      <c r="VML453" s="17"/>
      <c r="VMM453" s="17"/>
      <c r="VMN453" s="17"/>
      <c r="VMO453" s="17"/>
      <c r="VMP453" s="17"/>
      <c r="VMQ453" s="17"/>
      <c r="VMR453" s="17"/>
      <c r="VMS453" s="17"/>
      <c r="VMT453" s="17"/>
      <c r="VMU453" s="17"/>
      <c r="VMV453" s="17"/>
      <c r="VMW453" s="17"/>
      <c r="VMX453" s="17"/>
      <c r="VMY453" s="17"/>
      <c r="VMZ453" s="17"/>
      <c r="VNA453" s="17"/>
      <c r="VNB453" s="17"/>
      <c r="VNC453" s="17"/>
      <c r="VND453" s="17"/>
      <c r="VNE453" s="17"/>
      <c r="VNF453" s="17"/>
      <c r="VNG453" s="17"/>
      <c r="VNH453" s="17"/>
      <c r="VNI453" s="17"/>
      <c r="VNJ453" s="17"/>
      <c r="VNK453" s="17"/>
      <c r="VNL453" s="17"/>
      <c r="VNM453" s="17"/>
      <c r="VNN453" s="17"/>
      <c r="VNO453" s="17"/>
      <c r="VNP453" s="17"/>
      <c r="VNQ453" s="17"/>
      <c r="VNR453" s="17"/>
      <c r="VNS453" s="17"/>
      <c r="VNT453" s="17"/>
      <c r="VNU453" s="17"/>
      <c r="VNV453" s="17"/>
      <c r="VNW453" s="17"/>
      <c r="VNX453" s="17"/>
      <c r="VNY453" s="17"/>
      <c r="VNZ453" s="17"/>
      <c r="VOA453" s="17"/>
      <c r="VOB453" s="17"/>
      <c r="VOC453" s="17"/>
      <c r="VOD453" s="17"/>
      <c r="VOE453" s="17"/>
      <c r="VOF453" s="17"/>
      <c r="VOG453" s="17"/>
      <c r="VOH453" s="17"/>
      <c r="VOI453" s="17"/>
      <c r="VOJ453" s="17"/>
      <c r="VOK453" s="17"/>
      <c r="VOL453" s="17"/>
      <c r="VOM453" s="17"/>
      <c r="VON453" s="17"/>
      <c r="VOO453" s="17"/>
      <c r="VOP453" s="17"/>
      <c r="VOQ453" s="17"/>
      <c r="VOR453" s="17"/>
      <c r="VOS453" s="17"/>
      <c r="VOT453" s="17"/>
      <c r="VOU453" s="17"/>
      <c r="VOV453" s="17"/>
      <c r="VOW453" s="17"/>
      <c r="VOX453" s="17"/>
      <c r="VOY453" s="17"/>
      <c r="VOZ453" s="17"/>
      <c r="VPA453" s="17"/>
      <c r="VPB453" s="17"/>
      <c r="VPC453" s="17"/>
      <c r="VPD453" s="17"/>
      <c r="VPE453" s="17"/>
      <c r="VPF453" s="17"/>
      <c r="VPG453" s="17"/>
      <c r="VPH453" s="17"/>
      <c r="VPI453" s="17"/>
      <c r="VPJ453" s="17"/>
      <c r="VPK453" s="17"/>
      <c r="VPL453" s="17"/>
      <c r="VPM453" s="17"/>
      <c r="VPN453" s="17"/>
      <c r="VPO453" s="17"/>
      <c r="VPP453" s="17"/>
      <c r="VPQ453" s="17"/>
      <c r="VPR453" s="17"/>
      <c r="VPS453" s="17"/>
      <c r="VPT453" s="17"/>
      <c r="VPU453" s="17"/>
      <c r="VPV453" s="17"/>
      <c r="VPW453" s="17"/>
      <c r="VPX453" s="17"/>
      <c r="VPY453" s="17"/>
      <c r="VPZ453" s="17"/>
      <c r="VQA453" s="17"/>
      <c r="VQB453" s="17"/>
      <c r="VQC453" s="17"/>
      <c r="VQD453" s="17"/>
      <c r="VQE453" s="17"/>
      <c r="VQF453" s="17"/>
      <c r="VQG453" s="17"/>
      <c r="VQH453" s="17"/>
      <c r="VQI453" s="17"/>
      <c r="VQJ453" s="17"/>
      <c r="VQK453" s="17"/>
      <c r="VQL453" s="17"/>
      <c r="VQM453" s="17"/>
      <c r="VQN453" s="17"/>
      <c r="VQO453" s="17"/>
      <c r="VQP453" s="17"/>
      <c r="VQQ453" s="17"/>
      <c r="VQR453" s="17"/>
      <c r="VQS453" s="17"/>
      <c r="VQT453" s="17"/>
      <c r="VQU453" s="17"/>
      <c r="VQV453" s="17"/>
      <c r="VQW453" s="17"/>
      <c r="VQX453" s="17"/>
      <c r="VQY453" s="17"/>
      <c r="VQZ453" s="17"/>
      <c r="VRA453" s="17"/>
      <c r="VRB453" s="17"/>
      <c r="VRC453" s="17"/>
      <c r="VRD453" s="17"/>
      <c r="VRE453" s="17"/>
      <c r="VRF453" s="17"/>
      <c r="VRG453" s="17"/>
      <c r="VRH453" s="17"/>
      <c r="VRI453" s="17"/>
      <c r="VRJ453" s="17"/>
      <c r="VRK453" s="17"/>
      <c r="VRL453" s="17"/>
      <c r="VRM453" s="17"/>
      <c r="VRN453" s="17"/>
      <c r="VRO453" s="17"/>
      <c r="VRP453" s="17"/>
      <c r="VRQ453" s="17"/>
      <c r="VRR453" s="17"/>
      <c r="VRS453" s="17"/>
      <c r="VRT453" s="17"/>
      <c r="VRU453" s="17"/>
      <c r="VRV453" s="17"/>
      <c r="VRW453" s="17"/>
      <c r="VRX453" s="17"/>
      <c r="VRY453" s="17"/>
      <c r="VRZ453" s="17"/>
      <c r="VSA453" s="17"/>
      <c r="VSB453" s="17"/>
      <c r="VSC453" s="17"/>
      <c r="VSD453" s="17"/>
      <c r="VSE453" s="17"/>
      <c r="VSF453" s="17"/>
      <c r="VSG453" s="17"/>
      <c r="VSH453" s="17"/>
      <c r="VSI453" s="17"/>
      <c r="VSJ453" s="17"/>
      <c r="VSK453" s="17"/>
      <c r="VSL453" s="17"/>
      <c r="VSM453" s="17"/>
      <c r="VSN453" s="17"/>
      <c r="VSO453" s="17"/>
      <c r="VSP453" s="17"/>
      <c r="VSQ453" s="17"/>
      <c r="VSR453" s="17"/>
      <c r="VSS453" s="17"/>
      <c r="VST453" s="17"/>
      <c r="VSU453" s="17"/>
      <c r="VSV453" s="17"/>
      <c r="VSW453" s="17"/>
      <c r="VSX453" s="17"/>
      <c r="VSY453" s="17"/>
      <c r="VSZ453" s="17"/>
      <c r="VTA453" s="17"/>
      <c r="VTB453" s="17"/>
      <c r="VTC453" s="17"/>
      <c r="VTD453" s="17"/>
      <c r="VTE453" s="17"/>
      <c r="VTF453" s="17"/>
      <c r="VTG453" s="17"/>
      <c r="VTH453" s="17"/>
      <c r="VTI453" s="17"/>
      <c r="VTJ453" s="17"/>
      <c r="VTK453" s="17"/>
      <c r="VTL453" s="17"/>
      <c r="VTM453" s="17"/>
      <c r="VTN453" s="17"/>
      <c r="VTO453" s="17"/>
      <c r="VTP453" s="17"/>
      <c r="VTQ453" s="17"/>
      <c r="VTR453" s="17"/>
      <c r="VTS453" s="17"/>
      <c r="VTT453" s="17"/>
      <c r="VTU453" s="17"/>
      <c r="VTV453" s="17"/>
      <c r="VTW453" s="17"/>
      <c r="VTX453" s="17"/>
      <c r="VTY453" s="17"/>
      <c r="VTZ453" s="17"/>
      <c r="VUA453" s="17"/>
      <c r="VUB453" s="17"/>
      <c r="VUC453" s="17"/>
      <c r="VUD453" s="17"/>
      <c r="VUE453" s="17"/>
      <c r="VUF453" s="17"/>
      <c r="VUG453" s="17"/>
      <c r="VUH453" s="17"/>
      <c r="VUI453" s="17"/>
      <c r="VUJ453" s="17"/>
      <c r="VUK453" s="17"/>
      <c r="VUL453" s="17"/>
      <c r="VUM453" s="17"/>
      <c r="VUN453" s="17"/>
      <c r="VUO453" s="17"/>
      <c r="VUP453" s="17"/>
      <c r="VUQ453" s="17"/>
      <c r="VUR453" s="17"/>
      <c r="VUS453" s="17"/>
      <c r="VUT453" s="17"/>
      <c r="VUU453" s="17"/>
      <c r="VUV453" s="17"/>
      <c r="VUW453" s="17"/>
      <c r="VUX453" s="17"/>
      <c r="VUY453" s="17"/>
      <c r="VUZ453" s="17"/>
      <c r="VVA453" s="17"/>
      <c r="VVB453" s="17"/>
      <c r="VVC453" s="17"/>
      <c r="VVD453" s="17"/>
      <c r="VVE453" s="17"/>
      <c r="VVF453" s="17"/>
      <c r="VVG453" s="17"/>
      <c r="VVH453" s="17"/>
      <c r="VVI453" s="17"/>
      <c r="VVJ453" s="17"/>
      <c r="VVK453" s="17"/>
      <c r="VVL453" s="17"/>
      <c r="VVM453" s="17"/>
      <c r="VVN453" s="17"/>
      <c r="VVO453" s="17"/>
      <c r="VVP453" s="17"/>
      <c r="VVQ453" s="17"/>
      <c r="VVR453" s="17"/>
      <c r="VVS453" s="17"/>
      <c r="VVT453" s="17"/>
      <c r="VVU453" s="17"/>
      <c r="VVV453" s="17"/>
      <c r="VVW453" s="17"/>
      <c r="VVX453" s="17"/>
      <c r="VVY453" s="17"/>
      <c r="VVZ453" s="17"/>
      <c r="VWA453" s="17"/>
      <c r="VWB453" s="17"/>
      <c r="VWC453" s="17"/>
      <c r="VWD453" s="17"/>
      <c r="VWE453" s="17"/>
      <c r="VWF453" s="17"/>
      <c r="VWG453" s="17"/>
      <c r="VWH453" s="17"/>
      <c r="VWI453" s="17"/>
      <c r="VWJ453" s="17"/>
      <c r="VWK453" s="17"/>
      <c r="VWL453" s="17"/>
      <c r="VWM453" s="17"/>
      <c r="VWN453" s="17"/>
      <c r="VWO453" s="17"/>
      <c r="VWP453" s="17"/>
      <c r="VWQ453" s="17"/>
      <c r="VWR453" s="17"/>
      <c r="VWS453" s="17"/>
      <c r="VWT453" s="17"/>
      <c r="VWU453" s="17"/>
      <c r="VWV453" s="17"/>
      <c r="VWW453" s="17"/>
      <c r="VWX453" s="17"/>
      <c r="VWY453" s="17"/>
      <c r="VWZ453" s="17"/>
      <c r="VXA453" s="17"/>
      <c r="VXB453" s="17"/>
      <c r="VXC453" s="17"/>
      <c r="VXD453" s="17"/>
      <c r="VXE453" s="17"/>
      <c r="VXF453" s="17"/>
      <c r="VXG453" s="17"/>
      <c r="VXH453" s="17"/>
      <c r="VXI453" s="17"/>
      <c r="VXJ453" s="17"/>
      <c r="VXK453" s="17"/>
      <c r="VXL453" s="17"/>
      <c r="VXM453" s="17"/>
      <c r="VXN453" s="17"/>
      <c r="VXO453" s="17"/>
      <c r="VXP453" s="17"/>
      <c r="VXQ453" s="17"/>
      <c r="VXR453" s="17"/>
      <c r="VXS453" s="17"/>
      <c r="VXT453" s="17"/>
      <c r="VXU453" s="17"/>
      <c r="VXV453" s="17"/>
      <c r="VXW453" s="17"/>
      <c r="VXX453" s="17"/>
      <c r="VXY453" s="17"/>
      <c r="VXZ453" s="17"/>
      <c r="VYA453" s="17"/>
      <c r="VYB453" s="17"/>
      <c r="VYC453" s="17"/>
      <c r="VYD453" s="17"/>
      <c r="VYE453" s="17"/>
      <c r="VYF453" s="17"/>
      <c r="VYG453" s="17"/>
      <c r="VYH453" s="17"/>
      <c r="VYI453" s="17"/>
      <c r="VYJ453" s="17"/>
      <c r="VYK453" s="17"/>
      <c r="VYL453" s="17"/>
      <c r="VYM453" s="17"/>
      <c r="VYN453" s="17"/>
      <c r="VYO453" s="17"/>
      <c r="VYP453" s="17"/>
      <c r="VYQ453" s="17"/>
      <c r="VYR453" s="17"/>
      <c r="VYS453" s="17"/>
      <c r="VYT453" s="17"/>
      <c r="VYU453" s="17"/>
      <c r="VYV453" s="17"/>
      <c r="VYW453" s="17"/>
      <c r="VYX453" s="17"/>
      <c r="VYY453" s="17"/>
      <c r="VYZ453" s="17"/>
      <c r="VZA453" s="17"/>
      <c r="VZB453" s="17"/>
      <c r="VZC453" s="17"/>
      <c r="VZD453" s="17"/>
      <c r="VZE453" s="17"/>
      <c r="VZF453" s="17"/>
      <c r="VZG453" s="17"/>
      <c r="VZH453" s="17"/>
      <c r="VZI453" s="17"/>
      <c r="VZJ453" s="17"/>
      <c r="VZK453" s="17"/>
      <c r="VZL453" s="17"/>
      <c r="VZM453" s="17"/>
      <c r="VZN453" s="17"/>
      <c r="VZO453" s="17"/>
      <c r="VZP453" s="17"/>
      <c r="VZQ453" s="17"/>
      <c r="VZR453" s="17"/>
      <c r="VZS453" s="17"/>
      <c r="VZT453" s="17"/>
      <c r="VZU453" s="17"/>
      <c r="VZV453" s="17"/>
      <c r="VZW453" s="17"/>
      <c r="VZX453" s="17"/>
      <c r="VZY453" s="17"/>
      <c r="VZZ453" s="17"/>
      <c r="WAA453" s="17"/>
      <c r="WAB453" s="17"/>
      <c r="WAC453" s="17"/>
      <c r="WAD453" s="17"/>
      <c r="WAE453" s="17"/>
      <c r="WAF453" s="17"/>
      <c r="WAG453" s="17"/>
      <c r="WAH453" s="17"/>
      <c r="WAI453" s="17"/>
      <c r="WAJ453" s="17"/>
      <c r="WAK453" s="17"/>
      <c r="WAL453" s="17"/>
      <c r="WAM453" s="17"/>
      <c r="WAN453" s="17"/>
      <c r="WAO453" s="17"/>
      <c r="WAP453" s="17"/>
      <c r="WAQ453" s="17"/>
      <c r="WAR453" s="17"/>
      <c r="WAS453" s="17"/>
      <c r="WAT453" s="17"/>
      <c r="WAU453" s="17"/>
      <c r="WAV453" s="17"/>
      <c r="WAW453" s="17"/>
      <c r="WAX453" s="17"/>
      <c r="WAY453" s="17"/>
      <c r="WAZ453" s="17"/>
      <c r="WBA453" s="17"/>
      <c r="WBB453" s="17"/>
      <c r="WBC453" s="17"/>
      <c r="WBD453" s="17"/>
      <c r="WBE453" s="17"/>
      <c r="WBF453" s="17"/>
      <c r="WBG453" s="17"/>
      <c r="WBH453" s="17"/>
      <c r="WBI453" s="17"/>
      <c r="WBJ453" s="17"/>
      <c r="WBK453" s="17"/>
      <c r="WBL453" s="17"/>
      <c r="WBM453" s="17"/>
      <c r="WBN453" s="17"/>
      <c r="WBO453" s="17"/>
      <c r="WBP453" s="17"/>
      <c r="WBQ453" s="17"/>
      <c r="WBR453" s="17"/>
      <c r="WBS453" s="17"/>
      <c r="WBT453" s="17"/>
      <c r="WBU453" s="17"/>
      <c r="WBV453" s="17"/>
      <c r="WBW453" s="17"/>
      <c r="WBX453" s="17"/>
      <c r="WBY453" s="17"/>
      <c r="WBZ453" s="17"/>
      <c r="WCA453" s="17"/>
      <c r="WCB453" s="17"/>
      <c r="WCC453" s="17"/>
      <c r="WCD453" s="17"/>
      <c r="WCE453" s="17"/>
      <c r="WCF453" s="17"/>
      <c r="WCG453" s="17"/>
      <c r="WCH453" s="17"/>
      <c r="WCI453" s="17"/>
      <c r="WCJ453" s="17"/>
      <c r="WCK453" s="17"/>
      <c r="WCL453" s="17"/>
      <c r="WCM453" s="17"/>
      <c r="WCN453" s="17"/>
      <c r="WCO453" s="17"/>
      <c r="WCP453" s="17"/>
      <c r="WCQ453" s="17"/>
      <c r="WCR453" s="17"/>
      <c r="WCS453" s="17"/>
      <c r="WCT453" s="17"/>
      <c r="WCU453" s="17"/>
      <c r="WCV453" s="17"/>
      <c r="WCW453" s="17"/>
      <c r="WCX453" s="17"/>
      <c r="WCY453" s="17"/>
      <c r="WCZ453" s="17"/>
      <c r="WDA453" s="17"/>
      <c r="WDB453" s="17"/>
      <c r="WDC453" s="17"/>
      <c r="WDD453" s="17"/>
      <c r="WDE453" s="17"/>
      <c r="WDF453" s="17"/>
      <c r="WDG453" s="17"/>
      <c r="WDH453" s="17"/>
      <c r="WDI453" s="17"/>
      <c r="WDJ453" s="17"/>
      <c r="WDK453" s="17"/>
      <c r="WDL453" s="17"/>
      <c r="WDM453" s="17"/>
      <c r="WDN453" s="17"/>
      <c r="WDO453" s="17"/>
      <c r="WDP453" s="17"/>
      <c r="WDQ453" s="17"/>
      <c r="WDR453" s="17"/>
      <c r="WDS453" s="17"/>
      <c r="WDT453" s="17"/>
      <c r="WDU453" s="17"/>
      <c r="WDV453" s="17"/>
      <c r="WDW453" s="17"/>
      <c r="WDX453" s="17"/>
      <c r="WDY453" s="17"/>
      <c r="WDZ453" s="17"/>
      <c r="WEA453" s="17"/>
      <c r="WEB453" s="17"/>
      <c r="WEC453" s="17"/>
      <c r="WED453" s="17"/>
      <c r="WEE453" s="17"/>
      <c r="WEF453" s="17"/>
      <c r="WEG453" s="17"/>
      <c r="WEH453" s="17"/>
      <c r="WEI453" s="17"/>
      <c r="WEJ453" s="17"/>
      <c r="WEK453" s="17"/>
      <c r="WEL453" s="17"/>
      <c r="WEM453" s="17"/>
      <c r="WEN453" s="17"/>
      <c r="WEO453" s="17"/>
      <c r="WEP453" s="17"/>
      <c r="WEQ453" s="17"/>
      <c r="WER453" s="17"/>
      <c r="WES453" s="17"/>
      <c r="WET453" s="17"/>
      <c r="WEU453" s="17"/>
      <c r="WEV453" s="17"/>
      <c r="WEW453" s="17"/>
      <c r="WEX453" s="17"/>
      <c r="WEY453" s="17"/>
      <c r="WEZ453" s="17"/>
      <c r="WFA453" s="17"/>
      <c r="WFB453" s="17"/>
      <c r="WFC453" s="17"/>
      <c r="WFD453" s="17"/>
      <c r="WFE453" s="17"/>
      <c r="WFF453" s="17"/>
      <c r="WFG453" s="17"/>
      <c r="WFH453" s="17"/>
      <c r="WFI453" s="17"/>
      <c r="WFJ453" s="17"/>
      <c r="WFK453" s="17"/>
      <c r="WFL453" s="17"/>
      <c r="WFM453" s="17"/>
      <c r="WFN453" s="17"/>
      <c r="WFO453" s="17"/>
      <c r="WFP453" s="17"/>
      <c r="WFQ453" s="17"/>
      <c r="WFR453" s="17"/>
      <c r="WFS453" s="17"/>
      <c r="WFT453" s="17"/>
      <c r="WFU453" s="17"/>
      <c r="WFV453" s="17"/>
      <c r="WFW453" s="17"/>
      <c r="WFX453" s="17"/>
      <c r="WFY453" s="17"/>
      <c r="WFZ453" s="17"/>
      <c r="WGA453" s="17"/>
      <c r="WGB453" s="17"/>
      <c r="WGC453" s="17"/>
      <c r="WGD453" s="17"/>
      <c r="WGE453" s="17"/>
      <c r="WGF453" s="17"/>
      <c r="WGG453" s="17"/>
      <c r="WGH453" s="17"/>
      <c r="WGI453" s="17"/>
      <c r="WGJ453" s="17"/>
      <c r="WGK453" s="17"/>
      <c r="WGL453" s="17"/>
      <c r="WGM453" s="17"/>
      <c r="WGN453" s="17"/>
      <c r="WGO453" s="17"/>
      <c r="WGP453" s="17"/>
      <c r="WGQ453" s="17"/>
      <c r="WGR453" s="17"/>
      <c r="WGS453" s="17"/>
      <c r="WGT453" s="17"/>
      <c r="WGU453" s="17"/>
      <c r="WGV453" s="17"/>
      <c r="WGW453" s="17"/>
      <c r="WGX453" s="17"/>
      <c r="WGY453" s="17"/>
      <c r="WGZ453" s="17"/>
      <c r="WHA453" s="17"/>
      <c r="WHB453" s="17"/>
      <c r="WHC453" s="17"/>
      <c r="WHD453" s="17"/>
      <c r="WHE453" s="17"/>
      <c r="WHF453" s="17"/>
      <c r="WHG453" s="17"/>
      <c r="WHH453" s="17"/>
      <c r="WHI453" s="17"/>
      <c r="WHJ453" s="17"/>
      <c r="WHK453" s="17"/>
      <c r="WHL453" s="17"/>
      <c r="WHM453" s="17"/>
      <c r="WHN453" s="17"/>
      <c r="WHO453" s="17"/>
      <c r="WHP453" s="17"/>
      <c r="WHQ453" s="17"/>
      <c r="WHR453" s="17"/>
      <c r="WHS453" s="17"/>
      <c r="WHT453" s="17"/>
      <c r="WHU453" s="17"/>
      <c r="WHV453" s="17"/>
      <c r="WHW453" s="17"/>
      <c r="WHX453" s="17"/>
      <c r="WHY453" s="17"/>
      <c r="WHZ453" s="17"/>
      <c r="WIA453" s="17"/>
      <c r="WIB453" s="17"/>
      <c r="WIC453" s="17"/>
      <c r="WID453" s="17"/>
      <c r="WIE453" s="17"/>
      <c r="WIF453" s="17"/>
      <c r="WIG453" s="17"/>
      <c r="WIH453" s="17"/>
      <c r="WII453" s="17"/>
      <c r="WIJ453" s="17"/>
      <c r="WIK453" s="17"/>
      <c r="WIL453" s="17"/>
      <c r="WIM453" s="17"/>
      <c r="WIN453" s="17"/>
      <c r="WIO453" s="17"/>
      <c r="WIP453" s="17"/>
      <c r="WIQ453" s="17"/>
      <c r="WIR453" s="17"/>
      <c r="WIS453" s="17"/>
      <c r="WIT453" s="17"/>
      <c r="WIU453" s="17"/>
      <c r="WIV453" s="17"/>
      <c r="WIW453" s="17"/>
      <c r="WIX453" s="17"/>
      <c r="WIY453" s="17"/>
      <c r="WIZ453" s="17"/>
      <c r="WJA453" s="17"/>
      <c r="WJB453" s="17"/>
      <c r="WJC453" s="17"/>
      <c r="WJD453" s="17"/>
      <c r="WJE453" s="17"/>
      <c r="WJF453" s="17"/>
      <c r="WJG453" s="17"/>
      <c r="WJH453" s="17"/>
      <c r="WJI453" s="17"/>
      <c r="WJJ453" s="17"/>
      <c r="WJK453" s="17"/>
      <c r="WJL453" s="17"/>
      <c r="WJM453" s="17"/>
      <c r="WJN453" s="17"/>
      <c r="WJO453" s="17"/>
      <c r="WJP453" s="17"/>
      <c r="WJQ453" s="17"/>
      <c r="WJR453" s="17"/>
      <c r="WJS453" s="17"/>
      <c r="WJT453" s="17"/>
      <c r="WJU453" s="17"/>
      <c r="WJV453" s="17"/>
      <c r="WJW453" s="17"/>
      <c r="WJX453" s="17"/>
      <c r="WJY453" s="17"/>
      <c r="WJZ453" s="17"/>
      <c r="WKA453" s="17"/>
      <c r="WKB453" s="17"/>
      <c r="WKC453" s="17"/>
      <c r="WKD453" s="17"/>
      <c r="WKE453" s="17"/>
      <c r="WKF453" s="17"/>
      <c r="WKG453" s="17"/>
      <c r="WKH453" s="17"/>
      <c r="WKI453" s="17"/>
      <c r="WKJ453" s="17"/>
      <c r="WKK453" s="17"/>
      <c r="WKL453" s="17"/>
      <c r="WKM453" s="17"/>
      <c r="WKN453" s="17"/>
      <c r="WKO453" s="17"/>
      <c r="WKP453" s="17"/>
      <c r="WKQ453" s="17"/>
      <c r="WKR453" s="17"/>
      <c r="WKS453" s="17"/>
      <c r="WKT453" s="17"/>
      <c r="WKU453" s="17"/>
      <c r="WKV453" s="17"/>
      <c r="WKW453" s="17"/>
      <c r="WKX453" s="17"/>
      <c r="WKY453" s="17"/>
      <c r="WKZ453" s="17"/>
      <c r="WLA453" s="17"/>
      <c r="WLB453" s="17"/>
      <c r="WLC453" s="17"/>
      <c r="WLD453" s="17"/>
      <c r="WLE453" s="17"/>
      <c r="WLF453" s="17"/>
      <c r="WLG453" s="17"/>
      <c r="WLH453" s="17"/>
      <c r="WLI453" s="17"/>
      <c r="WLJ453" s="17"/>
      <c r="WLK453" s="17"/>
      <c r="WLL453" s="17"/>
      <c r="WLM453" s="17"/>
      <c r="WLN453" s="17"/>
      <c r="WLO453" s="17"/>
      <c r="WLP453" s="17"/>
      <c r="WLQ453" s="17"/>
      <c r="WLR453" s="17"/>
      <c r="WLS453" s="17"/>
      <c r="WLT453" s="17"/>
      <c r="WLU453" s="17"/>
      <c r="WLV453" s="17"/>
      <c r="WLW453" s="17"/>
      <c r="WLX453" s="17"/>
      <c r="WLY453" s="17"/>
      <c r="WLZ453" s="17"/>
      <c r="WMA453" s="17"/>
      <c r="WMB453" s="17"/>
      <c r="WMC453" s="17"/>
      <c r="WMD453" s="17"/>
      <c r="WME453" s="17"/>
      <c r="WMF453" s="17"/>
      <c r="WMG453" s="17"/>
      <c r="WMH453" s="17"/>
      <c r="WMI453" s="17"/>
      <c r="WMJ453" s="17"/>
      <c r="WMK453" s="17"/>
      <c r="WML453" s="17"/>
      <c r="WMM453" s="17"/>
      <c r="WMN453" s="17"/>
      <c r="WMO453" s="17"/>
      <c r="WMP453" s="17"/>
      <c r="WMQ453" s="17"/>
      <c r="WMR453" s="17"/>
      <c r="WMS453" s="17"/>
      <c r="WMT453" s="17"/>
      <c r="WMU453" s="17"/>
      <c r="WMV453" s="17"/>
      <c r="WMW453" s="17"/>
      <c r="WMX453" s="17"/>
      <c r="WMY453" s="17"/>
      <c r="WMZ453" s="17"/>
      <c r="WNA453" s="17"/>
      <c r="WNB453" s="17"/>
      <c r="WNC453" s="17"/>
      <c r="WND453" s="17"/>
      <c r="WNE453" s="17"/>
      <c r="WNF453" s="17"/>
      <c r="WNG453" s="17"/>
      <c r="WNH453" s="17"/>
      <c r="WNI453" s="17"/>
      <c r="WNJ453" s="17"/>
      <c r="WNK453" s="17"/>
      <c r="WNL453" s="17"/>
      <c r="WNM453" s="17"/>
      <c r="WNN453" s="17"/>
      <c r="WNO453" s="17"/>
      <c r="WNP453" s="17"/>
      <c r="WNQ453" s="17"/>
      <c r="WNR453" s="17"/>
      <c r="WNS453" s="17"/>
      <c r="WNT453" s="17"/>
      <c r="WNU453" s="17"/>
      <c r="WNV453" s="17"/>
      <c r="WNW453" s="17"/>
      <c r="WNX453" s="17"/>
      <c r="WNY453" s="17"/>
      <c r="WNZ453" s="17"/>
      <c r="WOA453" s="17"/>
      <c r="WOB453" s="17"/>
      <c r="WOC453" s="17"/>
      <c r="WOD453" s="17"/>
      <c r="WOE453" s="17"/>
      <c r="WOF453" s="17"/>
      <c r="WOG453" s="17"/>
      <c r="WOH453" s="17"/>
      <c r="WOI453" s="17"/>
      <c r="WOJ453" s="17"/>
      <c r="WOK453" s="17"/>
      <c r="WOL453" s="17"/>
      <c r="WOM453" s="17"/>
      <c r="WON453" s="17"/>
      <c r="WOO453" s="17"/>
      <c r="WOP453" s="17"/>
      <c r="WOQ453" s="17"/>
      <c r="WOR453" s="17"/>
      <c r="WOS453" s="17"/>
      <c r="WOT453" s="17"/>
      <c r="WOU453" s="17"/>
      <c r="WOV453" s="17"/>
      <c r="WOW453" s="17"/>
      <c r="WOX453" s="17"/>
      <c r="WOY453" s="17"/>
      <c r="WOZ453" s="17"/>
      <c r="WPA453" s="17"/>
      <c r="WPB453" s="17"/>
      <c r="WPC453" s="17"/>
      <c r="WPD453" s="17"/>
      <c r="WPE453" s="17"/>
      <c r="WPF453" s="17"/>
      <c r="WPG453" s="17"/>
      <c r="WPH453" s="17"/>
      <c r="WPI453" s="17"/>
      <c r="WPJ453" s="17"/>
      <c r="WPK453" s="17"/>
      <c r="WPL453" s="17"/>
      <c r="WPM453" s="17"/>
      <c r="WPN453" s="17"/>
      <c r="WPO453" s="17"/>
      <c r="WPP453" s="17"/>
      <c r="WPQ453" s="17"/>
      <c r="WPR453" s="17"/>
      <c r="WPS453" s="17"/>
      <c r="WPT453" s="17"/>
      <c r="WPU453" s="17"/>
      <c r="WPV453" s="17"/>
      <c r="WPW453" s="17"/>
      <c r="WPX453" s="17"/>
      <c r="WPY453" s="17"/>
      <c r="WPZ453" s="17"/>
      <c r="WQA453" s="17"/>
      <c r="WQB453" s="17"/>
      <c r="WQC453" s="17"/>
      <c r="WQD453" s="17"/>
      <c r="WQE453" s="17"/>
      <c r="WQF453" s="17"/>
      <c r="WQG453" s="17"/>
      <c r="WQH453" s="17"/>
      <c r="WQI453" s="17"/>
      <c r="WQJ453" s="17"/>
      <c r="WQK453" s="17"/>
      <c r="WQL453" s="17"/>
      <c r="WQM453" s="17"/>
      <c r="WQN453" s="17"/>
      <c r="WQO453" s="17"/>
      <c r="WQP453" s="17"/>
      <c r="WQQ453" s="17"/>
      <c r="WQR453" s="17"/>
      <c r="WQS453" s="17"/>
      <c r="WQT453" s="17"/>
      <c r="WQU453" s="17"/>
      <c r="WQV453" s="17"/>
      <c r="WQW453" s="17"/>
      <c r="WQX453" s="17"/>
      <c r="WQY453" s="17"/>
      <c r="WQZ453" s="17"/>
      <c r="WRA453" s="17"/>
      <c r="WRB453" s="17"/>
      <c r="WRC453" s="17"/>
      <c r="WRD453" s="17"/>
      <c r="WRE453" s="17"/>
      <c r="WRF453" s="17"/>
      <c r="WRG453" s="17"/>
      <c r="WRH453" s="17"/>
      <c r="WRI453" s="17"/>
      <c r="WRJ453" s="17"/>
      <c r="WRK453" s="17"/>
      <c r="WRL453" s="17"/>
      <c r="WRM453" s="17"/>
      <c r="WRN453" s="17"/>
      <c r="WRO453" s="17"/>
      <c r="WRP453" s="17"/>
      <c r="WRQ453" s="17"/>
      <c r="WRR453" s="17"/>
      <c r="WRS453" s="17"/>
      <c r="WRT453" s="17"/>
      <c r="WRU453" s="17"/>
      <c r="WRV453" s="17"/>
      <c r="WRW453" s="17"/>
      <c r="WRX453" s="17"/>
      <c r="WRY453" s="17"/>
      <c r="WRZ453" s="17"/>
      <c r="WSA453" s="17"/>
      <c r="WSB453" s="17"/>
      <c r="WSC453" s="17"/>
      <c r="WSD453" s="17"/>
      <c r="WSE453" s="17"/>
      <c r="WSF453" s="17"/>
      <c r="WSG453" s="17"/>
      <c r="WSH453" s="17"/>
      <c r="WSI453" s="17"/>
      <c r="WSJ453" s="17"/>
      <c r="WSK453" s="17"/>
      <c r="WSL453" s="17"/>
      <c r="WSM453" s="17"/>
      <c r="WSN453" s="17"/>
      <c r="WSO453" s="17"/>
      <c r="WSP453" s="17"/>
      <c r="WSQ453" s="17"/>
      <c r="WSR453" s="17"/>
      <c r="WSS453" s="17"/>
      <c r="WST453" s="17"/>
      <c r="WSU453" s="17"/>
      <c r="WSV453" s="17"/>
      <c r="WSW453" s="17"/>
      <c r="WSX453" s="17"/>
      <c r="WSY453" s="17"/>
      <c r="WSZ453" s="17"/>
      <c r="WTA453" s="17"/>
      <c r="WTB453" s="17"/>
      <c r="WTC453" s="17"/>
      <c r="WTD453" s="17"/>
      <c r="WTE453" s="17"/>
      <c r="WTF453" s="17"/>
      <c r="WTG453" s="17"/>
      <c r="WTH453" s="17"/>
      <c r="WTI453" s="17"/>
      <c r="WTJ453" s="17"/>
      <c r="WTK453" s="17"/>
      <c r="WTL453" s="17"/>
      <c r="WTM453" s="17"/>
      <c r="WTN453" s="17"/>
      <c r="WTO453" s="17"/>
      <c r="WTP453" s="17"/>
      <c r="WTQ453" s="17"/>
      <c r="WTR453" s="17"/>
      <c r="WTS453" s="17"/>
      <c r="WTT453" s="17"/>
      <c r="WTU453" s="17"/>
      <c r="WTV453" s="17"/>
      <c r="WTW453" s="17"/>
      <c r="WTX453" s="17"/>
      <c r="WTY453" s="17"/>
      <c r="WTZ453" s="17"/>
      <c r="WUA453" s="17"/>
      <c r="WUB453" s="17"/>
      <c r="WUC453" s="17"/>
      <c r="WUD453" s="17"/>
      <c r="WUE453" s="17"/>
      <c r="WUF453" s="17"/>
      <c r="WUG453" s="17"/>
      <c r="WUH453" s="17"/>
      <c r="WUI453" s="17"/>
      <c r="WUJ453" s="17"/>
      <c r="WUK453" s="17"/>
      <c r="WUL453" s="17"/>
      <c r="WUM453" s="17"/>
      <c r="WUN453" s="17"/>
      <c r="WUO453" s="17"/>
      <c r="WUP453" s="17"/>
      <c r="WUQ453" s="17"/>
      <c r="WUR453" s="17"/>
      <c r="WUS453" s="17"/>
      <c r="WUT453" s="17"/>
      <c r="WUU453" s="17"/>
      <c r="WUV453" s="17"/>
      <c r="WUW453" s="17"/>
      <c r="WUX453" s="17"/>
      <c r="WUY453" s="17"/>
      <c r="WUZ453" s="17"/>
      <c r="WVA453" s="17"/>
      <c r="WVB453" s="17"/>
      <c r="WVC453" s="17"/>
      <c r="WVD453" s="17"/>
      <c r="WVE453" s="17"/>
      <c r="WVF453" s="17"/>
      <c r="WVG453" s="17"/>
      <c r="WVH453" s="17"/>
      <c r="WVI453" s="17"/>
      <c r="WVJ453" s="17"/>
      <c r="WVK453" s="17"/>
      <c r="WVL453" s="17"/>
      <c r="WVM453" s="17"/>
      <c r="WVN453" s="17"/>
      <c r="WVO453" s="17"/>
      <c r="WVP453" s="17"/>
      <c r="WVQ453" s="17"/>
      <c r="WVR453" s="17"/>
      <c r="WVS453" s="17"/>
      <c r="WVT453" s="17"/>
      <c r="WVU453" s="17"/>
      <c r="WVV453" s="17"/>
      <c r="WVW453" s="17"/>
      <c r="WVX453" s="17"/>
      <c r="WVY453" s="17"/>
      <c r="WVZ453" s="17"/>
      <c r="WWA453" s="17"/>
      <c r="WWB453" s="17"/>
      <c r="WWC453" s="17"/>
      <c r="WWD453" s="17"/>
      <c r="WWE453" s="17"/>
      <c r="WWF453" s="17"/>
      <c r="WWG453" s="17"/>
      <c r="WWH453" s="17"/>
      <c r="WWI453" s="17"/>
      <c r="WWJ453" s="17"/>
      <c r="WWK453" s="17"/>
      <c r="WWL453" s="17"/>
      <c r="WWM453" s="17"/>
      <c r="WWN453" s="17"/>
      <c r="WWO453" s="17"/>
      <c r="WWP453" s="17"/>
      <c r="WWQ453" s="17"/>
      <c r="WWR453" s="17"/>
      <c r="WWS453" s="17"/>
      <c r="WWT453" s="17"/>
      <c r="WWU453" s="17"/>
      <c r="WWV453" s="17"/>
      <c r="WWW453" s="17"/>
      <c r="WWX453" s="17"/>
      <c r="WWY453" s="17"/>
      <c r="WWZ453" s="17"/>
      <c r="WXA453" s="17"/>
      <c r="WXB453" s="17"/>
      <c r="WXC453" s="17"/>
      <c r="WXD453" s="17"/>
      <c r="WXE453" s="17"/>
      <c r="WXF453" s="17"/>
      <c r="WXG453" s="17"/>
      <c r="WXH453" s="17"/>
      <c r="WXI453" s="17"/>
      <c r="WXJ453" s="17"/>
      <c r="WXK453" s="17"/>
      <c r="WXL453" s="17"/>
      <c r="WXM453" s="17"/>
      <c r="WXN453" s="17"/>
      <c r="WXO453" s="17"/>
      <c r="WXP453" s="17"/>
      <c r="WXQ453" s="17"/>
      <c r="WXR453" s="17"/>
      <c r="WXS453" s="17"/>
      <c r="WXT453" s="17"/>
      <c r="WXU453" s="17"/>
      <c r="WXV453" s="17"/>
      <c r="WXW453" s="17"/>
      <c r="WXX453" s="17"/>
      <c r="WXY453" s="17"/>
      <c r="WXZ453" s="17"/>
      <c r="WYA453" s="17"/>
      <c r="WYB453" s="17"/>
      <c r="WYC453" s="17"/>
      <c r="WYD453" s="17"/>
      <c r="WYE453" s="17"/>
      <c r="WYF453" s="17"/>
      <c r="WYG453" s="17"/>
      <c r="WYH453" s="17"/>
      <c r="WYI453" s="17"/>
      <c r="WYJ453" s="17"/>
      <c r="WYK453" s="17"/>
      <c r="WYL453" s="17"/>
      <c r="WYM453" s="17"/>
      <c r="WYN453" s="17"/>
      <c r="WYO453" s="17"/>
      <c r="WYP453" s="17"/>
      <c r="WYQ453" s="17"/>
      <c r="WYR453" s="17"/>
      <c r="WYS453" s="17"/>
      <c r="WYT453" s="17"/>
      <c r="WYU453" s="17"/>
      <c r="WYV453" s="17"/>
      <c r="WYW453" s="17"/>
      <c r="WYX453" s="17"/>
      <c r="WYY453" s="17"/>
      <c r="WYZ453" s="17"/>
      <c r="WZA453" s="17"/>
      <c r="WZB453" s="17"/>
      <c r="WZC453" s="17"/>
      <c r="WZD453" s="17"/>
      <c r="WZE453" s="17"/>
      <c r="WZF453" s="17"/>
      <c r="WZG453" s="17"/>
      <c r="WZH453" s="17"/>
      <c r="WZI453" s="17"/>
      <c r="WZJ453" s="17"/>
      <c r="WZK453" s="17"/>
      <c r="WZL453" s="17"/>
      <c r="WZM453" s="17"/>
      <c r="WZN453" s="17"/>
      <c r="WZO453" s="17"/>
      <c r="WZP453" s="17"/>
      <c r="WZQ453" s="17"/>
      <c r="WZR453" s="17"/>
      <c r="WZS453" s="17"/>
      <c r="WZT453" s="17"/>
      <c r="WZU453" s="17"/>
      <c r="WZV453" s="17"/>
      <c r="WZW453" s="17"/>
      <c r="WZX453" s="17"/>
      <c r="WZY453" s="17"/>
      <c r="WZZ453" s="17"/>
      <c r="XAA453" s="17"/>
      <c r="XAB453" s="17"/>
      <c r="XAC453" s="17"/>
      <c r="XAD453" s="17"/>
      <c r="XAE453" s="17"/>
      <c r="XAF453" s="17"/>
      <c r="XAG453" s="17"/>
      <c r="XAH453" s="17"/>
      <c r="XAI453" s="17"/>
      <c r="XAJ453" s="17"/>
      <c r="XAK453" s="17"/>
      <c r="XAL453" s="17"/>
      <c r="XAM453" s="17"/>
      <c r="XAN453" s="17"/>
      <c r="XAO453" s="17"/>
      <c r="XAP453" s="17"/>
      <c r="XAQ453" s="17"/>
      <c r="XAR453" s="17"/>
      <c r="XAS453" s="17"/>
      <c r="XAT453" s="17"/>
      <c r="XAU453" s="17"/>
      <c r="XAV453" s="17"/>
      <c r="XAW453" s="17"/>
      <c r="XAX453" s="17"/>
      <c r="XAY453" s="17"/>
      <c r="XAZ453" s="17"/>
      <c r="XBA453" s="17"/>
      <c r="XBB453" s="17"/>
      <c r="XBC453" s="17"/>
      <c r="XBD453" s="17"/>
      <c r="XBE453" s="17"/>
      <c r="XBF453" s="17"/>
      <c r="XBG453" s="17"/>
      <c r="XBH453" s="17"/>
      <c r="XBI453" s="17"/>
      <c r="XBJ453" s="17"/>
      <c r="XBK453" s="17"/>
      <c r="XBL453" s="17"/>
      <c r="XBM453" s="17"/>
      <c r="XBN453" s="17"/>
      <c r="XBO453" s="17"/>
      <c r="XBP453" s="17"/>
      <c r="XBQ453" s="17"/>
      <c r="XBR453" s="17"/>
      <c r="XBS453" s="17"/>
      <c r="XBT453" s="17"/>
      <c r="XBU453" s="17"/>
      <c r="XBV453" s="17"/>
      <c r="XBW453" s="17"/>
      <c r="XBX453" s="17"/>
      <c r="XBY453" s="17"/>
      <c r="XBZ453" s="17"/>
      <c r="XCA453" s="17"/>
      <c r="XCB453" s="17"/>
      <c r="XCC453" s="17"/>
      <c r="XCD453" s="17"/>
      <c r="XCE453" s="17"/>
      <c r="XCF453" s="17"/>
      <c r="XCG453" s="17"/>
      <c r="XCH453" s="17"/>
      <c r="XCI453" s="17"/>
      <c r="XCJ453" s="17"/>
      <c r="XCK453" s="17"/>
      <c r="XCL453" s="17"/>
      <c r="XCM453" s="17"/>
      <c r="XCN453" s="17"/>
      <c r="XCO453" s="17"/>
      <c r="XCP453" s="17"/>
      <c r="XCQ453" s="17"/>
      <c r="XCR453" s="17"/>
      <c r="XCS453" s="17"/>
      <c r="XCT453" s="17"/>
      <c r="XCU453" s="17"/>
      <c r="XCV453" s="17"/>
      <c r="XCW453" s="17"/>
      <c r="XCX453" s="17"/>
      <c r="XCY453" s="17"/>
      <c r="XCZ453" s="17"/>
      <c r="XDA453" s="17"/>
      <c r="XDB453" s="17"/>
      <c r="XDC453" s="17"/>
      <c r="XDD453" s="17"/>
      <c r="XDE453" s="17"/>
      <c r="XDF453" s="17"/>
      <c r="XDG453" s="17"/>
      <c r="XDH453" s="17"/>
      <c r="XDI453" s="17"/>
      <c r="XDJ453" s="17"/>
      <c r="XDK453" s="17"/>
      <c r="XDL453" s="17"/>
      <c r="XDM453" s="17"/>
      <c r="XDN453" s="17"/>
      <c r="XDO453" s="17"/>
      <c r="XDP453" s="17"/>
      <c r="XDQ453" s="17"/>
      <c r="XDR453" s="17"/>
      <c r="XDS453" s="17"/>
      <c r="XDT453" s="17"/>
      <c r="XDU453" s="17"/>
      <c r="XDV453" s="17"/>
      <c r="XDW453" s="17"/>
      <c r="XDX453" s="17"/>
      <c r="XDY453" s="17"/>
      <c r="XDZ453" s="17"/>
      <c r="XEA453" s="17"/>
      <c r="XEB453" s="17"/>
      <c r="XEC453" s="17"/>
      <c r="XED453" s="17"/>
      <c r="XEE453" s="17"/>
      <c r="XEF453" s="17"/>
      <c r="XEG453" s="17"/>
      <c r="XEH453" s="17"/>
      <c r="XEI453" s="17"/>
      <c r="XEJ453" s="17"/>
      <c r="XEK453" s="17"/>
      <c r="XEL453" s="17"/>
      <c r="XEM453" s="17"/>
      <c r="XEN453" s="17"/>
      <c r="XEO453" s="17"/>
      <c r="XEP453" s="17"/>
      <c r="XEQ453" s="17"/>
      <c r="XER453" s="17"/>
      <c r="XES453" s="17"/>
      <c r="XET453" s="17"/>
      <c r="XEU453" s="17"/>
      <c r="XEV453" s="17"/>
      <c r="XEW453" s="17"/>
      <c r="XEX453" s="17"/>
      <c r="XEY453" s="17"/>
      <c r="XEZ453" s="17"/>
      <c r="XFA453" s="17"/>
    </row>
    <row r="454" spans="1:16381" s="14" customFormat="1" ht="18" hidden="1" thickTop="1">
      <c r="A454" s="17" t="s">
        <v>1084</v>
      </c>
      <c r="B454" s="19" t="s">
        <v>1895</v>
      </c>
      <c r="C454" s="19" t="s">
        <v>2244</v>
      </c>
      <c r="D454" s="20" t="s">
        <v>1898</v>
      </c>
      <c r="E454" s="19" t="s">
        <v>2246</v>
      </c>
      <c r="F454" s="17"/>
      <c r="G454" s="19"/>
      <c r="H454" s="19">
        <v>2</v>
      </c>
      <c r="I454" s="105" t="s">
        <v>2249</v>
      </c>
      <c r="J454" s="56" t="s">
        <v>2251</v>
      </c>
      <c r="K454" s="73">
        <v>43206</v>
      </c>
      <c r="L454" s="56"/>
      <c r="M454" s="56"/>
      <c r="N454" s="56"/>
      <c r="O454" s="56" t="s">
        <v>2055</v>
      </c>
      <c r="P454" s="56"/>
      <c r="Q454" s="56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  <c r="JW454" s="17"/>
      <c r="JX454" s="17"/>
      <c r="JY454" s="17"/>
      <c r="JZ454" s="17"/>
      <c r="KA454" s="17"/>
      <c r="KB454" s="17"/>
      <c r="KC454" s="17"/>
      <c r="KD454" s="17"/>
      <c r="KE454" s="17"/>
      <c r="KF454" s="17"/>
      <c r="KG454" s="17"/>
      <c r="KH454" s="17"/>
      <c r="KI454" s="17"/>
      <c r="KJ454" s="17"/>
      <c r="KK454" s="17"/>
      <c r="KL454" s="17"/>
      <c r="KM454" s="17"/>
      <c r="KN454" s="17"/>
      <c r="KO454" s="17"/>
      <c r="KP454" s="17"/>
      <c r="KQ454" s="17"/>
      <c r="KR454" s="17"/>
      <c r="KS454" s="17"/>
      <c r="KT454" s="17"/>
      <c r="KU454" s="17"/>
      <c r="KV454" s="17"/>
      <c r="KW454" s="17"/>
      <c r="KX454" s="17"/>
      <c r="KY454" s="17"/>
      <c r="KZ454" s="17"/>
      <c r="LA454" s="17"/>
      <c r="LB454" s="17"/>
      <c r="LC454" s="17"/>
      <c r="LD454" s="17"/>
      <c r="LE454" s="17"/>
      <c r="LF454" s="17"/>
      <c r="LG454" s="17"/>
      <c r="LH454" s="17"/>
      <c r="LI454" s="17"/>
      <c r="LJ454" s="17"/>
      <c r="LK454" s="17"/>
      <c r="LL454" s="17"/>
      <c r="LM454" s="17"/>
      <c r="LN454" s="17"/>
      <c r="LO454" s="17"/>
      <c r="LP454" s="17"/>
      <c r="LQ454" s="17"/>
      <c r="LR454" s="17"/>
      <c r="LS454" s="17"/>
      <c r="LT454" s="17"/>
      <c r="LU454" s="17"/>
      <c r="LV454" s="17"/>
      <c r="LW454" s="17"/>
      <c r="LX454" s="17"/>
      <c r="LY454" s="17"/>
      <c r="LZ454" s="17"/>
      <c r="MA454" s="17"/>
      <c r="MB454" s="17"/>
      <c r="MC454" s="17"/>
      <c r="MD454" s="17"/>
      <c r="ME454" s="17"/>
      <c r="MF454" s="17"/>
      <c r="MG454" s="17"/>
      <c r="MH454" s="17"/>
      <c r="MI454" s="17"/>
      <c r="MJ454" s="17"/>
      <c r="MK454" s="17"/>
      <c r="ML454" s="17"/>
      <c r="MM454" s="17"/>
      <c r="MN454" s="17"/>
      <c r="MO454" s="17"/>
      <c r="MP454" s="17"/>
      <c r="MQ454" s="17"/>
      <c r="MR454" s="17"/>
      <c r="MS454" s="17"/>
      <c r="MT454" s="17"/>
      <c r="MU454" s="17"/>
      <c r="MV454" s="17"/>
      <c r="MW454" s="17"/>
      <c r="MX454" s="17"/>
      <c r="MY454" s="17"/>
      <c r="MZ454" s="17"/>
      <c r="NA454" s="17"/>
      <c r="NB454" s="17"/>
      <c r="NC454" s="17"/>
      <c r="ND454" s="17"/>
      <c r="NE454" s="17"/>
      <c r="NF454" s="17"/>
      <c r="NG454" s="17"/>
      <c r="NH454" s="17"/>
      <c r="NI454" s="17"/>
      <c r="NJ454" s="17"/>
      <c r="NK454" s="17"/>
      <c r="NL454" s="17"/>
      <c r="NM454" s="17"/>
      <c r="NN454" s="17"/>
      <c r="NO454" s="17"/>
      <c r="NP454" s="17"/>
      <c r="NQ454" s="17"/>
      <c r="NR454" s="17"/>
      <c r="NS454" s="17"/>
      <c r="NT454" s="17"/>
      <c r="NU454" s="17"/>
      <c r="NV454" s="17"/>
      <c r="NW454" s="17"/>
      <c r="NX454" s="17"/>
      <c r="NY454" s="17"/>
      <c r="NZ454" s="17"/>
      <c r="OA454" s="17"/>
      <c r="OB454" s="17"/>
      <c r="OC454" s="17"/>
      <c r="OD454" s="17"/>
      <c r="OE454" s="17"/>
      <c r="OF454" s="17"/>
      <c r="OG454" s="17"/>
      <c r="OH454" s="17"/>
      <c r="OI454" s="17"/>
      <c r="OJ454" s="17"/>
      <c r="OK454" s="17"/>
      <c r="OL454" s="17"/>
      <c r="OM454" s="17"/>
      <c r="ON454" s="17"/>
      <c r="OO454" s="17"/>
      <c r="OP454" s="17"/>
      <c r="OQ454" s="17"/>
      <c r="OR454" s="17"/>
      <c r="OS454" s="17"/>
      <c r="OT454" s="17"/>
      <c r="OU454" s="17"/>
      <c r="OV454" s="17"/>
      <c r="OW454" s="17"/>
      <c r="OX454" s="17"/>
      <c r="OY454" s="17"/>
      <c r="OZ454" s="17"/>
      <c r="PA454" s="17"/>
      <c r="PB454" s="17"/>
      <c r="PC454" s="17"/>
      <c r="PD454" s="17"/>
      <c r="PE454" s="17"/>
      <c r="PF454" s="17"/>
      <c r="PG454" s="17"/>
      <c r="PH454" s="17"/>
      <c r="PI454" s="17"/>
      <c r="PJ454" s="17"/>
      <c r="PK454" s="17"/>
      <c r="PL454" s="17"/>
      <c r="PM454" s="17"/>
      <c r="PN454" s="17"/>
      <c r="PO454" s="17"/>
      <c r="PP454" s="17"/>
      <c r="PQ454" s="17"/>
      <c r="PR454" s="17"/>
      <c r="PS454" s="17"/>
      <c r="PT454" s="17"/>
      <c r="PU454" s="17"/>
      <c r="PV454" s="17"/>
      <c r="PW454" s="17"/>
      <c r="PX454" s="17"/>
      <c r="PY454" s="17"/>
      <c r="PZ454" s="17"/>
      <c r="QA454" s="17"/>
      <c r="QB454" s="17"/>
      <c r="QC454" s="17"/>
      <c r="QD454" s="17"/>
      <c r="QE454" s="17"/>
      <c r="QF454" s="17"/>
      <c r="QG454" s="17"/>
      <c r="QH454" s="17"/>
      <c r="QI454" s="17"/>
      <c r="QJ454" s="17"/>
      <c r="QK454" s="17"/>
      <c r="QL454" s="17"/>
      <c r="QM454" s="17"/>
      <c r="QN454" s="17"/>
      <c r="QO454" s="17"/>
      <c r="QP454" s="17"/>
      <c r="QQ454" s="17"/>
      <c r="QR454" s="17"/>
      <c r="QS454" s="17"/>
      <c r="QT454" s="17"/>
      <c r="QU454" s="17"/>
      <c r="QV454" s="17"/>
      <c r="QW454" s="17"/>
      <c r="QX454" s="17"/>
      <c r="QY454" s="17"/>
      <c r="QZ454" s="17"/>
      <c r="RA454" s="17"/>
      <c r="RB454" s="17"/>
      <c r="RC454" s="17"/>
      <c r="RD454" s="17"/>
      <c r="RE454" s="17"/>
      <c r="RF454" s="17"/>
      <c r="RG454" s="17"/>
      <c r="RH454" s="17"/>
      <c r="RI454" s="17"/>
      <c r="RJ454" s="17"/>
      <c r="RK454" s="17"/>
      <c r="RL454" s="17"/>
      <c r="RM454" s="17"/>
      <c r="RN454" s="17"/>
      <c r="RO454" s="17"/>
      <c r="RP454" s="17"/>
      <c r="RQ454" s="17"/>
      <c r="RR454" s="17"/>
      <c r="RS454" s="17"/>
      <c r="RT454" s="17"/>
      <c r="RU454" s="17"/>
      <c r="RV454" s="17"/>
      <c r="RW454" s="17"/>
      <c r="RX454" s="17"/>
      <c r="RY454" s="17"/>
      <c r="RZ454" s="17"/>
      <c r="SA454" s="17"/>
      <c r="SB454" s="17"/>
      <c r="SC454" s="17"/>
      <c r="SD454" s="17"/>
      <c r="SE454" s="17"/>
      <c r="SF454" s="17"/>
      <c r="SG454" s="17"/>
      <c r="SH454" s="17"/>
      <c r="SI454" s="17"/>
      <c r="SJ454" s="17"/>
      <c r="SK454" s="17"/>
      <c r="SL454" s="17"/>
      <c r="SM454" s="17"/>
      <c r="SN454" s="17"/>
      <c r="SO454" s="17"/>
      <c r="SP454" s="17"/>
      <c r="SQ454" s="17"/>
      <c r="SR454" s="17"/>
      <c r="SS454" s="17"/>
      <c r="ST454" s="17"/>
      <c r="SU454" s="17"/>
      <c r="SV454" s="17"/>
      <c r="SW454" s="17"/>
      <c r="SX454" s="17"/>
      <c r="SY454" s="17"/>
      <c r="SZ454" s="17"/>
      <c r="TA454" s="17"/>
      <c r="TB454" s="17"/>
      <c r="TC454" s="17"/>
      <c r="TD454" s="17"/>
      <c r="TE454" s="17"/>
      <c r="TF454" s="17"/>
      <c r="TG454" s="17"/>
      <c r="TH454" s="17"/>
      <c r="TI454" s="17"/>
      <c r="TJ454" s="17"/>
      <c r="TK454" s="17"/>
      <c r="TL454" s="17"/>
      <c r="TM454" s="17"/>
      <c r="TN454" s="17"/>
      <c r="TO454" s="17"/>
      <c r="TP454" s="17"/>
      <c r="TQ454" s="17"/>
      <c r="TR454" s="17"/>
      <c r="TS454" s="17"/>
      <c r="TT454" s="17"/>
      <c r="TU454" s="17"/>
      <c r="TV454" s="17"/>
      <c r="TW454" s="17"/>
      <c r="TX454" s="17"/>
      <c r="TY454" s="17"/>
      <c r="TZ454" s="17"/>
      <c r="UA454" s="17"/>
      <c r="UB454" s="17"/>
      <c r="UC454" s="17"/>
      <c r="UD454" s="17"/>
      <c r="UE454" s="17"/>
      <c r="UF454" s="17"/>
      <c r="UG454" s="17"/>
      <c r="UH454" s="17"/>
      <c r="UI454" s="17"/>
      <c r="UJ454" s="17"/>
      <c r="UK454" s="17"/>
      <c r="UL454" s="17"/>
      <c r="UM454" s="17"/>
      <c r="UN454" s="17"/>
      <c r="UO454" s="17"/>
      <c r="UP454" s="17"/>
      <c r="UQ454" s="17"/>
      <c r="UR454" s="17"/>
      <c r="US454" s="17"/>
      <c r="UT454" s="17"/>
      <c r="UU454" s="17"/>
      <c r="UV454" s="17"/>
      <c r="UW454" s="17"/>
      <c r="UX454" s="17"/>
      <c r="UY454" s="17"/>
      <c r="UZ454" s="17"/>
      <c r="VA454" s="17"/>
      <c r="VB454" s="17"/>
      <c r="VC454" s="17"/>
      <c r="VD454" s="17"/>
      <c r="VE454" s="17"/>
      <c r="VF454" s="17"/>
      <c r="VG454" s="17"/>
      <c r="VH454" s="17"/>
      <c r="VI454" s="17"/>
      <c r="VJ454" s="17"/>
      <c r="VK454" s="17"/>
      <c r="VL454" s="17"/>
      <c r="VM454" s="17"/>
      <c r="VN454" s="17"/>
      <c r="VO454" s="17"/>
      <c r="VP454" s="17"/>
      <c r="VQ454" s="17"/>
      <c r="VR454" s="17"/>
      <c r="VS454" s="17"/>
      <c r="VT454" s="17"/>
      <c r="VU454" s="17"/>
      <c r="VV454" s="17"/>
      <c r="VW454" s="17"/>
      <c r="VX454" s="17"/>
      <c r="VY454" s="17"/>
      <c r="VZ454" s="17"/>
      <c r="WA454" s="17"/>
      <c r="WB454" s="17"/>
      <c r="WC454" s="17"/>
      <c r="WD454" s="17"/>
      <c r="WE454" s="17"/>
      <c r="WF454" s="17"/>
      <c r="WG454" s="17"/>
      <c r="WH454" s="17"/>
      <c r="WI454" s="17"/>
      <c r="WJ454" s="17"/>
      <c r="WK454" s="17"/>
      <c r="WL454" s="17"/>
      <c r="WM454" s="17"/>
      <c r="WN454" s="17"/>
      <c r="WO454" s="17"/>
      <c r="WP454" s="17"/>
      <c r="WQ454" s="17"/>
      <c r="WR454" s="17"/>
      <c r="WS454" s="17"/>
      <c r="WT454" s="17"/>
      <c r="WU454" s="17"/>
      <c r="WV454" s="17"/>
      <c r="WW454" s="17"/>
      <c r="WX454" s="17"/>
      <c r="WY454" s="17"/>
      <c r="WZ454" s="17"/>
      <c r="XA454" s="17"/>
      <c r="XB454" s="17"/>
      <c r="XC454" s="17"/>
      <c r="XD454" s="17"/>
      <c r="XE454" s="17"/>
      <c r="XF454" s="17"/>
      <c r="XG454" s="17"/>
      <c r="XH454" s="17"/>
      <c r="XI454" s="17"/>
      <c r="XJ454" s="17"/>
      <c r="XK454" s="17"/>
      <c r="XL454" s="17"/>
      <c r="XM454" s="17"/>
      <c r="XN454" s="17"/>
      <c r="XO454" s="17"/>
      <c r="XP454" s="17"/>
      <c r="XQ454" s="17"/>
      <c r="XR454" s="17"/>
      <c r="XS454" s="17"/>
      <c r="XT454" s="17"/>
      <c r="XU454" s="17"/>
      <c r="XV454" s="17"/>
      <c r="XW454" s="17"/>
      <c r="XX454" s="17"/>
      <c r="XY454" s="17"/>
      <c r="XZ454" s="17"/>
      <c r="YA454" s="17"/>
      <c r="YB454" s="17"/>
      <c r="YC454" s="17"/>
      <c r="YD454" s="17"/>
      <c r="YE454" s="17"/>
      <c r="YF454" s="17"/>
      <c r="YG454" s="17"/>
      <c r="YH454" s="17"/>
      <c r="YI454" s="17"/>
      <c r="YJ454" s="17"/>
      <c r="YK454" s="17"/>
      <c r="YL454" s="17"/>
      <c r="YM454" s="17"/>
      <c r="YN454" s="17"/>
      <c r="YO454" s="17"/>
      <c r="YP454" s="17"/>
      <c r="YQ454" s="17"/>
      <c r="YR454" s="17"/>
      <c r="YS454" s="17"/>
      <c r="YT454" s="17"/>
      <c r="YU454" s="17"/>
      <c r="YV454" s="17"/>
      <c r="YW454" s="17"/>
      <c r="YX454" s="17"/>
      <c r="YY454" s="17"/>
      <c r="YZ454" s="17"/>
      <c r="ZA454" s="17"/>
      <c r="ZB454" s="17"/>
      <c r="ZC454" s="17"/>
      <c r="ZD454" s="17"/>
      <c r="ZE454" s="17"/>
      <c r="ZF454" s="17"/>
      <c r="ZG454" s="17"/>
      <c r="ZH454" s="17"/>
      <c r="ZI454" s="17"/>
      <c r="ZJ454" s="17"/>
      <c r="ZK454" s="17"/>
      <c r="ZL454" s="17"/>
      <c r="ZM454" s="17"/>
      <c r="ZN454" s="17"/>
      <c r="ZO454" s="17"/>
      <c r="ZP454" s="17"/>
      <c r="ZQ454" s="17"/>
      <c r="ZR454" s="17"/>
      <c r="ZS454" s="17"/>
      <c r="ZT454" s="17"/>
      <c r="ZU454" s="17"/>
      <c r="ZV454" s="17"/>
      <c r="ZW454" s="17"/>
      <c r="ZX454" s="17"/>
      <c r="ZY454" s="17"/>
      <c r="ZZ454" s="17"/>
      <c r="AAA454" s="17"/>
      <c r="AAB454" s="17"/>
      <c r="AAC454" s="17"/>
      <c r="AAD454" s="17"/>
      <c r="AAE454" s="17"/>
      <c r="AAF454" s="17"/>
      <c r="AAG454" s="17"/>
      <c r="AAH454" s="17"/>
      <c r="AAI454" s="17"/>
      <c r="AAJ454" s="17"/>
      <c r="AAK454" s="17"/>
      <c r="AAL454" s="17"/>
      <c r="AAM454" s="17"/>
      <c r="AAN454" s="17"/>
      <c r="AAO454" s="17"/>
      <c r="AAP454" s="17"/>
      <c r="AAQ454" s="17"/>
      <c r="AAR454" s="17"/>
      <c r="AAS454" s="17"/>
      <c r="AAT454" s="17"/>
      <c r="AAU454" s="17"/>
      <c r="AAV454" s="17"/>
      <c r="AAW454" s="17"/>
      <c r="AAX454" s="17"/>
      <c r="AAY454" s="17"/>
      <c r="AAZ454" s="17"/>
      <c r="ABA454" s="17"/>
      <c r="ABB454" s="17"/>
      <c r="ABC454" s="17"/>
      <c r="ABD454" s="17"/>
      <c r="ABE454" s="17"/>
      <c r="ABF454" s="17"/>
      <c r="ABG454" s="17"/>
      <c r="ABH454" s="17"/>
      <c r="ABI454" s="17"/>
      <c r="ABJ454" s="17"/>
      <c r="ABK454" s="17"/>
      <c r="ABL454" s="17"/>
      <c r="ABM454" s="17"/>
      <c r="ABN454" s="17"/>
      <c r="ABO454" s="17"/>
      <c r="ABP454" s="17"/>
      <c r="ABQ454" s="17"/>
      <c r="ABR454" s="17"/>
      <c r="ABS454" s="17"/>
      <c r="ABT454" s="17"/>
      <c r="ABU454" s="17"/>
      <c r="ABV454" s="17"/>
      <c r="ABW454" s="17"/>
      <c r="ABX454" s="17"/>
      <c r="ABY454" s="17"/>
      <c r="ABZ454" s="17"/>
      <c r="ACA454" s="17"/>
      <c r="ACB454" s="17"/>
      <c r="ACC454" s="17"/>
      <c r="ACD454" s="17"/>
      <c r="ACE454" s="17"/>
      <c r="ACF454" s="17"/>
      <c r="ACG454" s="17"/>
      <c r="ACH454" s="17"/>
      <c r="ACI454" s="17"/>
      <c r="ACJ454" s="17"/>
      <c r="ACK454" s="17"/>
      <c r="ACL454" s="17"/>
      <c r="ACM454" s="17"/>
      <c r="ACN454" s="17"/>
      <c r="ACO454" s="17"/>
      <c r="ACP454" s="17"/>
      <c r="ACQ454" s="17"/>
      <c r="ACR454" s="17"/>
      <c r="ACS454" s="17"/>
      <c r="ACT454" s="17"/>
      <c r="ACU454" s="17"/>
      <c r="ACV454" s="17"/>
      <c r="ACW454" s="17"/>
      <c r="ACX454" s="17"/>
      <c r="ACY454" s="17"/>
      <c r="ACZ454" s="17"/>
      <c r="ADA454" s="17"/>
      <c r="ADB454" s="17"/>
      <c r="ADC454" s="17"/>
      <c r="ADD454" s="17"/>
      <c r="ADE454" s="17"/>
      <c r="ADF454" s="17"/>
      <c r="ADG454" s="17"/>
      <c r="ADH454" s="17"/>
      <c r="ADI454" s="17"/>
      <c r="ADJ454" s="17"/>
      <c r="ADK454" s="17"/>
      <c r="ADL454" s="17"/>
      <c r="ADM454" s="17"/>
      <c r="ADN454" s="17"/>
      <c r="ADO454" s="17"/>
      <c r="ADP454" s="17"/>
      <c r="ADQ454" s="17"/>
      <c r="ADR454" s="17"/>
      <c r="ADS454" s="17"/>
      <c r="ADT454" s="17"/>
      <c r="ADU454" s="17"/>
      <c r="ADV454" s="17"/>
      <c r="ADW454" s="17"/>
      <c r="ADX454" s="17"/>
      <c r="ADY454" s="17"/>
      <c r="ADZ454" s="17"/>
      <c r="AEA454" s="17"/>
      <c r="AEB454" s="17"/>
      <c r="AEC454" s="17"/>
      <c r="AED454" s="17"/>
      <c r="AEE454" s="17"/>
      <c r="AEF454" s="17"/>
      <c r="AEG454" s="17"/>
      <c r="AEH454" s="17"/>
      <c r="AEI454" s="17"/>
      <c r="AEJ454" s="17"/>
      <c r="AEK454" s="17"/>
      <c r="AEL454" s="17"/>
      <c r="AEM454" s="17"/>
      <c r="AEN454" s="17"/>
      <c r="AEO454" s="17"/>
      <c r="AEP454" s="17"/>
      <c r="AEQ454" s="17"/>
      <c r="AER454" s="17"/>
      <c r="AES454" s="17"/>
      <c r="AET454" s="17"/>
      <c r="AEU454" s="17"/>
      <c r="AEV454" s="17"/>
      <c r="AEW454" s="17"/>
      <c r="AEX454" s="17"/>
      <c r="AEY454" s="17"/>
      <c r="AEZ454" s="17"/>
      <c r="AFA454" s="17"/>
      <c r="AFB454" s="17"/>
      <c r="AFC454" s="17"/>
      <c r="AFD454" s="17"/>
      <c r="AFE454" s="17"/>
      <c r="AFF454" s="17"/>
      <c r="AFG454" s="17"/>
      <c r="AFH454" s="17"/>
      <c r="AFI454" s="17"/>
      <c r="AFJ454" s="17"/>
      <c r="AFK454" s="17"/>
      <c r="AFL454" s="17"/>
      <c r="AFM454" s="17"/>
      <c r="AFN454" s="17"/>
      <c r="AFO454" s="17"/>
      <c r="AFP454" s="17"/>
      <c r="AFQ454" s="17"/>
      <c r="AFR454" s="17"/>
      <c r="AFS454" s="17"/>
      <c r="AFT454" s="17"/>
      <c r="AFU454" s="17"/>
      <c r="AFV454" s="17"/>
      <c r="AFW454" s="17"/>
      <c r="AFX454" s="17"/>
      <c r="AFY454" s="17"/>
      <c r="AFZ454" s="17"/>
      <c r="AGA454" s="17"/>
      <c r="AGB454" s="17"/>
      <c r="AGC454" s="17"/>
      <c r="AGD454" s="17"/>
      <c r="AGE454" s="17"/>
      <c r="AGF454" s="17"/>
      <c r="AGG454" s="17"/>
      <c r="AGH454" s="17"/>
      <c r="AGI454" s="17"/>
      <c r="AGJ454" s="17"/>
      <c r="AGK454" s="17"/>
      <c r="AGL454" s="17"/>
      <c r="AGM454" s="17"/>
      <c r="AGN454" s="17"/>
      <c r="AGO454" s="17"/>
      <c r="AGP454" s="17"/>
      <c r="AGQ454" s="17"/>
      <c r="AGR454" s="17"/>
      <c r="AGS454" s="17"/>
      <c r="AGT454" s="17"/>
      <c r="AGU454" s="17"/>
      <c r="AGV454" s="17"/>
      <c r="AGW454" s="17"/>
      <c r="AGX454" s="17"/>
      <c r="AGY454" s="17"/>
      <c r="AGZ454" s="17"/>
      <c r="AHA454" s="17"/>
      <c r="AHB454" s="17"/>
      <c r="AHC454" s="17"/>
      <c r="AHD454" s="17"/>
      <c r="AHE454" s="17"/>
      <c r="AHF454" s="17"/>
      <c r="AHG454" s="17"/>
      <c r="AHH454" s="17"/>
      <c r="AHI454" s="17"/>
      <c r="AHJ454" s="17"/>
      <c r="AHK454" s="17"/>
      <c r="AHL454" s="17"/>
      <c r="AHM454" s="17"/>
      <c r="AHN454" s="17"/>
      <c r="AHO454" s="17"/>
      <c r="AHP454" s="17"/>
      <c r="AHQ454" s="17"/>
      <c r="AHR454" s="17"/>
      <c r="AHS454" s="17"/>
      <c r="AHT454" s="17"/>
      <c r="AHU454" s="17"/>
      <c r="AHV454" s="17"/>
      <c r="AHW454" s="17"/>
      <c r="AHX454" s="17"/>
      <c r="AHY454" s="17"/>
      <c r="AHZ454" s="17"/>
      <c r="AIA454" s="17"/>
      <c r="AIB454" s="17"/>
      <c r="AIC454" s="17"/>
      <c r="AID454" s="17"/>
      <c r="AIE454" s="17"/>
      <c r="AIF454" s="17"/>
      <c r="AIG454" s="17"/>
      <c r="AIH454" s="17"/>
      <c r="AII454" s="17"/>
      <c r="AIJ454" s="17"/>
      <c r="AIK454" s="17"/>
      <c r="AIL454" s="17"/>
      <c r="AIM454" s="17"/>
      <c r="AIN454" s="17"/>
      <c r="AIO454" s="17"/>
      <c r="AIP454" s="17"/>
      <c r="AIQ454" s="17"/>
      <c r="AIR454" s="17"/>
      <c r="AIS454" s="17"/>
      <c r="AIT454" s="17"/>
      <c r="AIU454" s="17"/>
      <c r="AIV454" s="17"/>
      <c r="AIW454" s="17"/>
      <c r="AIX454" s="17"/>
      <c r="AIY454" s="17"/>
      <c r="AIZ454" s="17"/>
      <c r="AJA454" s="17"/>
      <c r="AJB454" s="17"/>
      <c r="AJC454" s="17"/>
      <c r="AJD454" s="17"/>
      <c r="AJE454" s="17"/>
      <c r="AJF454" s="17"/>
      <c r="AJG454" s="17"/>
      <c r="AJH454" s="17"/>
      <c r="AJI454" s="17"/>
      <c r="AJJ454" s="17"/>
      <c r="AJK454" s="17"/>
      <c r="AJL454" s="17"/>
      <c r="AJM454" s="17"/>
      <c r="AJN454" s="17"/>
      <c r="AJO454" s="17"/>
      <c r="AJP454" s="17"/>
      <c r="AJQ454" s="17"/>
      <c r="AJR454" s="17"/>
      <c r="AJS454" s="17"/>
      <c r="AJT454" s="17"/>
      <c r="AJU454" s="17"/>
      <c r="AJV454" s="17"/>
      <c r="AJW454" s="17"/>
      <c r="AJX454" s="17"/>
      <c r="AJY454" s="17"/>
      <c r="AJZ454" s="17"/>
      <c r="AKA454" s="17"/>
      <c r="AKB454" s="17"/>
      <c r="AKC454" s="17"/>
      <c r="AKD454" s="17"/>
      <c r="AKE454" s="17"/>
      <c r="AKF454" s="17"/>
      <c r="AKG454" s="17"/>
      <c r="AKH454" s="17"/>
      <c r="AKI454" s="17"/>
      <c r="AKJ454" s="17"/>
      <c r="AKK454" s="17"/>
      <c r="AKL454" s="17"/>
      <c r="AKM454" s="17"/>
      <c r="AKN454" s="17"/>
      <c r="AKO454" s="17"/>
      <c r="AKP454" s="17"/>
      <c r="AKQ454" s="17"/>
      <c r="AKR454" s="17"/>
      <c r="AKS454" s="17"/>
      <c r="AKT454" s="17"/>
      <c r="AKU454" s="17"/>
      <c r="AKV454" s="17"/>
      <c r="AKW454" s="17"/>
      <c r="AKX454" s="17"/>
      <c r="AKY454" s="17"/>
      <c r="AKZ454" s="17"/>
      <c r="ALA454" s="17"/>
      <c r="ALB454" s="17"/>
      <c r="ALC454" s="17"/>
      <c r="ALD454" s="17"/>
      <c r="ALE454" s="17"/>
      <c r="ALF454" s="17"/>
      <c r="ALG454" s="17"/>
      <c r="ALH454" s="17"/>
      <c r="ALI454" s="17"/>
      <c r="ALJ454" s="17"/>
      <c r="ALK454" s="17"/>
      <c r="ALL454" s="17"/>
      <c r="ALM454" s="17"/>
      <c r="ALN454" s="17"/>
      <c r="ALO454" s="17"/>
      <c r="ALP454" s="17"/>
      <c r="ALQ454" s="17"/>
      <c r="ALR454" s="17"/>
      <c r="ALS454" s="17"/>
      <c r="ALT454" s="17"/>
      <c r="ALU454" s="17"/>
      <c r="ALV454" s="17"/>
      <c r="ALW454" s="17"/>
      <c r="ALX454" s="17"/>
      <c r="ALY454" s="17"/>
      <c r="ALZ454" s="17"/>
      <c r="AMA454" s="17"/>
      <c r="AMB454" s="17"/>
      <c r="AMC454" s="17"/>
      <c r="AMD454" s="17"/>
      <c r="AME454" s="17"/>
      <c r="AMF454" s="17"/>
      <c r="AMG454" s="17"/>
      <c r="AMH454" s="17"/>
      <c r="AMI454" s="17"/>
      <c r="AMJ454" s="17"/>
      <c r="AMK454" s="17"/>
      <c r="AML454" s="17"/>
      <c r="AMM454" s="17"/>
      <c r="AMN454" s="17"/>
      <c r="AMO454" s="17"/>
      <c r="AMP454" s="17"/>
      <c r="AMQ454" s="17"/>
      <c r="AMR454" s="17"/>
      <c r="AMS454" s="17"/>
      <c r="AMT454" s="17"/>
      <c r="AMU454" s="17"/>
      <c r="AMV454" s="17"/>
      <c r="AMW454" s="17"/>
      <c r="AMX454" s="17"/>
      <c r="AMY454" s="17"/>
      <c r="AMZ454" s="17"/>
      <c r="ANA454" s="17"/>
      <c r="ANB454" s="17"/>
      <c r="ANC454" s="17"/>
      <c r="AND454" s="17"/>
      <c r="ANE454" s="17"/>
      <c r="ANF454" s="17"/>
      <c r="ANG454" s="17"/>
      <c r="ANH454" s="17"/>
      <c r="ANI454" s="17"/>
      <c r="ANJ454" s="17"/>
      <c r="ANK454" s="17"/>
      <c r="ANL454" s="17"/>
      <c r="ANM454" s="17"/>
      <c r="ANN454" s="17"/>
      <c r="ANO454" s="17"/>
      <c r="ANP454" s="17"/>
      <c r="ANQ454" s="17"/>
      <c r="ANR454" s="17"/>
      <c r="ANS454" s="17"/>
      <c r="ANT454" s="17"/>
      <c r="ANU454" s="17"/>
      <c r="ANV454" s="17"/>
      <c r="ANW454" s="17"/>
      <c r="ANX454" s="17"/>
      <c r="ANY454" s="17"/>
      <c r="ANZ454" s="17"/>
      <c r="AOA454" s="17"/>
      <c r="AOB454" s="17"/>
      <c r="AOC454" s="17"/>
      <c r="AOD454" s="17"/>
      <c r="AOE454" s="17"/>
      <c r="AOF454" s="17"/>
      <c r="AOG454" s="17"/>
      <c r="AOH454" s="17"/>
      <c r="AOI454" s="17"/>
      <c r="AOJ454" s="17"/>
      <c r="AOK454" s="17"/>
      <c r="AOL454" s="17"/>
      <c r="AOM454" s="17"/>
      <c r="AON454" s="17"/>
      <c r="AOO454" s="17"/>
      <c r="AOP454" s="17"/>
      <c r="AOQ454" s="17"/>
      <c r="AOR454" s="17"/>
      <c r="AOS454" s="17"/>
      <c r="AOT454" s="17"/>
      <c r="AOU454" s="17"/>
      <c r="AOV454" s="17"/>
      <c r="AOW454" s="17"/>
      <c r="AOX454" s="17"/>
      <c r="AOY454" s="17"/>
      <c r="AOZ454" s="17"/>
      <c r="APA454" s="17"/>
      <c r="APB454" s="17"/>
      <c r="APC454" s="17"/>
      <c r="APD454" s="17"/>
      <c r="APE454" s="17"/>
      <c r="APF454" s="17"/>
      <c r="APG454" s="17"/>
      <c r="APH454" s="17"/>
      <c r="API454" s="17"/>
      <c r="APJ454" s="17"/>
      <c r="APK454" s="17"/>
      <c r="APL454" s="17"/>
      <c r="APM454" s="17"/>
      <c r="APN454" s="17"/>
      <c r="APO454" s="17"/>
      <c r="APP454" s="17"/>
      <c r="APQ454" s="17"/>
      <c r="APR454" s="17"/>
      <c r="APS454" s="17"/>
      <c r="APT454" s="17"/>
      <c r="APU454" s="17"/>
      <c r="APV454" s="17"/>
      <c r="APW454" s="17"/>
      <c r="APX454" s="17"/>
      <c r="APY454" s="17"/>
      <c r="APZ454" s="17"/>
      <c r="AQA454" s="17"/>
      <c r="AQB454" s="17"/>
      <c r="AQC454" s="17"/>
      <c r="AQD454" s="17"/>
      <c r="AQE454" s="17"/>
      <c r="AQF454" s="17"/>
      <c r="AQG454" s="17"/>
      <c r="AQH454" s="17"/>
      <c r="AQI454" s="17"/>
      <c r="AQJ454" s="17"/>
      <c r="AQK454" s="17"/>
      <c r="AQL454" s="17"/>
      <c r="AQM454" s="17"/>
      <c r="AQN454" s="17"/>
      <c r="AQO454" s="17"/>
      <c r="AQP454" s="17"/>
      <c r="AQQ454" s="17"/>
      <c r="AQR454" s="17"/>
      <c r="AQS454" s="17"/>
      <c r="AQT454" s="17"/>
      <c r="AQU454" s="17"/>
      <c r="AQV454" s="17"/>
      <c r="AQW454" s="17"/>
      <c r="AQX454" s="17"/>
      <c r="AQY454" s="17"/>
      <c r="AQZ454" s="17"/>
      <c r="ARA454" s="17"/>
      <c r="ARB454" s="17"/>
      <c r="ARC454" s="17"/>
      <c r="ARD454" s="17"/>
      <c r="ARE454" s="17"/>
      <c r="ARF454" s="17"/>
      <c r="ARG454" s="17"/>
      <c r="ARH454" s="17"/>
      <c r="ARI454" s="17"/>
      <c r="ARJ454" s="17"/>
      <c r="ARK454" s="17"/>
      <c r="ARL454" s="17"/>
      <c r="ARM454" s="17"/>
      <c r="ARN454" s="17"/>
      <c r="ARO454" s="17"/>
      <c r="ARP454" s="17"/>
      <c r="ARQ454" s="17"/>
      <c r="ARR454" s="17"/>
      <c r="ARS454" s="17"/>
      <c r="ART454" s="17"/>
      <c r="ARU454" s="17"/>
      <c r="ARV454" s="17"/>
      <c r="ARW454" s="17"/>
      <c r="ARX454" s="17"/>
      <c r="ARY454" s="17"/>
      <c r="ARZ454" s="17"/>
      <c r="ASA454" s="17"/>
      <c r="ASB454" s="17"/>
      <c r="ASC454" s="17"/>
      <c r="ASD454" s="17"/>
      <c r="ASE454" s="17"/>
      <c r="ASF454" s="17"/>
      <c r="ASG454" s="17"/>
      <c r="ASH454" s="17"/>
      <c r="ASI454" s="17"/>
      <c r="ASJ454" s="17"/>
      <c r="ASK454" s="17"/>
      <c r="ASL454" s="17"/>
      <c r="ASM454" s="17"/>
      <c r="ASN454" s="17"/>
      <c r="ASO454" s="17"/>
      <c r="ASP454" s="17"/>
      <c r="ASQ454" s="17"/>
      <c r="ASR454" s="17"/>
      <c r="ASS454" s="17"/>
      <c r="AST454" s="17"/>
      <c r="ASU454" s="17"/>
      <c r="ASV454" s="17"/>
      <c r="ASW454" s="17"/>
      <c r="ASX454" s="17"/>
      <c r="ASY454" s="17"/>
      <c r="ASZ454" s="17"/>
      <c r="ATA454" s="17"/>
      <c r="ATB454" s="17"/>
      <c r="ATC454" s="17"/>
      <c r="ATD454" s="17"/>
      <c r="ATE454" s="17"/>
      <c r="ATF454" s="17"/>
      <c r="ATG454" s="17"/>
      <c r="ATH454" s="17"/>
      <c r="ATI454" s="17"/>
      <c r="ATJ454" s="17"/>
      <c r="ATK454" s="17"/>
      <c r="ATL454" s="17"/>
      <c r="ATM454" s="17"/>
      <c r="ATN454" s="17"/>
      <c r="ATO454" s="17"/>
      <c r="ATP454" s="17"/>
      <c r="ATQ454" s="17"/>
      <c r="ATR454" s="17"/>
      <c r="ATS454" s="17"/>
      <c r="ATT454" s="17"/>
      <c r="ATU454" s="17"/>
      <c r="ATV454" s="17"/>
      <c r="ATW454" s="17"/>
      <c r="ATX454" s="17"/>
      <c r="ATY454" s="17"/>
      <c r="ATZ454" s="17"/>
      <c r="AUA454" s="17"/>
      <c r="AUB454" s="17"/>
      <c r="AUC454" s="17"/>
      <c r="AUD454" s="17"/>
      <c r="AUE454" s="17"/>
      <c r="AUF454" s="17"/>
      <c r="AUG454" s="17"/>
      <c r="AUH454" s="17"/>
      <c r="AUI454" s="17"/>
      <c r="AUJ454" s="17"/>
      <c r="AUK454" s="17"/>
      <c r="AUL454" s="17"/>
      <c r="AUM454" s="17"/>
      <c r="AUN454" s="17"/>
      <c r="AUO454" s="17"/>
      <c r="AUP454" s="17"/>
      <c r="AUQ454" s="17"/>
      <c r="AUR454" s="17"/>
      <c r="AUS454" s="17"/>
      <c r="AUT454" s="17"/>
      <c r="AUU454" s="17"/>
      <c r="AUV454" s="17"/>
      <c r="AUW454" s="17"/>
      <c r="AUX454" s="17"/>
      <c r="AUY454" s="17"/>
      <c r="AUZ454" s="17"/>
      <c r="AVA454" s="17"/>
      <c r="AVB454" s="17"/>
      <c r="AVC454" s="17"/>
      <c r="AVD454" s="17"/>
      <c r="AVE454" s="17"/>
      <c r="AVF454" s="17"/>
      <c r="AVG454" s="17"/>
      <c r="AVH454" s="17"/>
      <c r="AVI454" s="17"/>
      <c r="AVJ454" s="17"/>
      <c r="AVK454" s="17"/>
      <c r="AVL454" s="17"/>
      <c r="AVM454" s="17"/>
      <c r="AVN454" s="17"/>
      <c r="AVO454" s="17"/>
      <c r="AVP454" s="17"/>
      <c r="AVQ454" s="17"/>
      <c r="AVR454" s="17"/>
      <c r="AVS454" s="17"/>
      <c r="AVT454" s="17"/>
      <c r="AVU454" s="17"/>
      <c r="AVV454" s="17"/>
      <c r="AVW454" s="17"/>
      <c r="AVX454" s="17"/>
      <c r="AVY454" s="17"/>
      <c r="AVZ454" s="17"/>
      <c r="AWA454" s="17"/>
      <c r="AWB454" s="17"/>
      <c r="AWC454" s="17"/>
      <c r="AWD454" s="17"/>
      <c r="AWE454" s="17"/>
      <c r="AWF454" s="17"/>
      <c r="AWG454" s="17"/>
      <c r="AWH454" s="17"/>
      <c r="AWI454" s="17"/>
      <c r="AWJ454" s="17"/>
      <c r="AWK454" s="17"/>
      <c r="AWL454" s="17"/>
      <c r="AWM454" s="17"/>
      <c r="AWN454" s="17"/>
      <c r="AWO454" s="17"/>
      <c r="AWP454" s="17"/>
      <c r="AWQ454" s="17"/>
      <c r="AWR454" s="17"/>
      <c r="AWS454" s="17"/>
      <c r="AWT454" s="17"/>
      <c r="AWU454" s="17"/>
      <c r="AWV454" s="17"/>
      <c r="AWW454" s="17"/>
      <c r="AWX454" s="17"/>
      <c r="AWY454" s="17"/>
      <c r="AWZ454" s="17"/>
      <c r="AXA454" s="17"/>
      <c r="AXB454" s="17"/>
      <c r="AXC454" s="17"/>
      <c r="AXD454" s="17"/>
      <c r="AXE454" s="17"/>
      <c r="AXF454" s="17"/>
      <c r="AXG454" s="17"/>
      <c r="AXH454" s="17"/>
      <c r="AXI454" s="17"/>
      <c r="AXJ454" s="17"/>
      <c r="AXK454" s="17"/>
      <c r="AXL454" s="17"/>
      <c r="AXM454" s="17"/>
      <c r="AXN454" s="17"/>
      <c r="AXO454" s="17"/>
      <c r="AXP454" s="17"/>
      <c r="AXQ454" s="17"/>
      <c r="AXR454" s="17"/>
      <c r="AXS454" s="17"/>
      <c r="AXT454" s="17"/>
      <c r="AXU454" s="17"/>
      <c r="AXV454" s="17"/>
      <c r="AXW454" s="17"/>
      <c r="AXX454" s="17"/>
      <c r="AXY454" s="17"/>
      <c r="AXZ454" s="17"/>
      <c r="AYA454" s="17"/>
      <c r="AYB454" s="17"/>
      <c r="AYC454" s="17"/>
      <c r="AYD454" s="17"/>
      <c r="AYE454" s="17"/>
      <c r="AYF454" s="17"/>
      <c r="AYG454" s="17"/>
      <c r="AYH454" s="17"/>
      <c r="AYI454" s="17"/>
      <c r="AYJ454" s="17"/>
      <c r="AYK454" s="17"/>
      <c r="AYL454" s="17"/>
      <c r="AYM454" s="17"/>
      <c r="AYN454" s="17"/>
      <c r="AYO454" s="17"/>
      <c r="AYP454" s="17"/>
      <c r="AYQ454" s="17"/>
      <c r="AYR454" s="17"/>
      <c r="AYS454" s="17"/>
      <c r="AYT454" s="17"/>
      <c r="AYU454" s="17"/>
      <c r="AYV454" s="17"/>
      <c r="AYW454" s="17"/>
      <c r="AYX454" s="17"/>
      <c r="AYY454" s="17"/>
      <c r="AYZ454" s="17"/>
      <c r="AZA454" s="17"/>
      <c r="AZB454" s="17"/>
      <c r="AZC454" s="17"/>
      <c r="AZD454" s="17"/>
      <c r="AZE454" s="17"/>
      <c r="AZF454" s="17"/>
      <c r="AZG454" s="17"/>
      <c r="AZH454" s="17"/>
      <c r="AZI454" s="17"/>
      <c r="AZJ454" s="17"/>
      <c r="AZK454" s="17"/>
      <c r="AZL454" s="17"/>
      <c r="AZM454" s="17"/>
      <c r="AZN454" s="17"/>
      <c r="AZO454" s="17"/>
      <c r="AZP454" s="17"/>
      <c r="AZQ454" s="17"/>
      <c r="AZR454" s="17"/>
      <c r="AZS454" s="17"/>
      <c r="AZT454" s="17"/>
      <c r="AZU454" s="17"/>
      <c r="AZV454" s="17"/>
      <c r="AZW454" s="17"/>
      <c r="AZX454" s="17"/>
      <c r="AZY454" s="17"/>
      <c r="AZZ454" s="17"/>
      <c r="BAA454" s="17"/>
      <c r="BAB454" s="17"/>
      <c r="BAC454" s="17"/>
      <c r="BAD454" s="17"/>
      <c r="BAE454" s="17"/>
      <c r="BAF454" s="17"/>
      <c r="BAG454" s="17"/>
      <c r="BAH454" s="17"/>
      <c r="BAI454" s="17"/>
      <c r="BAJ454" s="17"/>
      <c r="BAK454" s="17"/>
      <c r="BAL454" s="17"/>
      <c r="BAM454" s="17"/>
      <c r="BAN454" s="17"/>
      <c r="BAO454" s="17"/>
      <c r="BAP454" s="17"/>
      <c r="BAQ454" s="17"/>
      <c r="BAR454" s="17"/>
      <c r="BAS454" s="17"/>
      <c r="BAT454" s="17"/>
      <c r="BAU454" s="17"/>
      <c r="BAV454" s="17"/>
      <c r="BAW454" s="17"/>
      <c r="BAX454" s="17"/>
      <c r="BAY454" s="17"/>
      <c r="BAZ454" s="17"/>
      <c r="BBA454" s="17"/>
      <c r="BBB454" s="17"/>
      <c r="BBC454" s="17"/>
      <c r="BBD454" s="17"/>
      <c r="BBE454" s="17"/>
      <c r="BBF454" s="17"/>
      <c r="BBG454" s="17"/>
      <c r="BBH454" s="17"/>
      <c r="BBI454" s="17"/>
      <c r="BBJ454" s="17"/>
      <c r="BBK454" s="17"/>
      <c r="BBL454" s="17"/>
      <c r="BBM454" s="17"/>
      <c r="BBN454" s="17"/>
      <c r="BBO454" s="17"/>
      <c r="BBP454" s="17"/>
      <c r="BBQ454" s="17"/>
      <c r="BBR454" s="17"/>
      <c r="BBS454" s="17"/>
      <c r="BBT454" s="17"/>
      <c r="BBU454" s="17"/>
      <c r="BBV454" s="17"/>
      <c r="BBW454" s="17"/>
      <c r="BBX454" s="17"/>
      <c r="BBY454" s="17"/>
      <c r="BBZ454" s="17"/>
      <c r="BCA454" s="17"/>
      <c r="BCB454" s="17"/>
      <c r="BCC454" s="17"/>
      <c r="BCD454" s="17"/>
      <c r="BCE454" s="17"/>
      <c r="BCF454" s="17"/>
      <c r="BCG454" s="17"/>
      <c r="BCH454" s="17"/>
      <c r="BCI454" s="17"/>
      <c r="BCJ454" s="17"/>
      <c r="BCK454" s="17"/>
      <c r="BCL454" s="17"/>
      <c r="BCM454" s="17"/>
      <c r="BCN454" s="17"/>
      <c r="BCO454" s="17"/>
      <c r="BCP454" s="17"/>
      <c r="BCQ454" s="17"/>
      <c r="BCR454" s="17"/>
      <c r="BCS454" s="17"/>
      <c r="BCT454" s="17"/>
      <c r="BCU454" s="17"/>
      <c r="BCV454" s="17"/>
      <c r="BCW454" s="17"/>
      <c r="BCX454" s="17"/>
      <c r="BCY454" s="17"/>
      <c r="BCZ454" s="17"/>
      <c r="BDA454" s="17"/>
      <c r="BDB454" s="17"/>
      <c r="BDC454" s="17"/>
      <c r="BDD454" s="17"/>
      <c r="BDE454" s="17"/>
      <c r="BDF454" s="17"/>
      <c r="BDG454" s="17"/>
      <c r="BDH454" s="17"/>
      <c r="BDI454" s="17"/>
      <c r="BDJ454" s="17"/>
      <c r="BDK454" s="17"/>
      <c r="BDL454" s="17"/>
      <c r="BDM454" s="17"/>
      <c r="BDN454" s="17"/>
      <c r="BDO454" s="17"/>
      <c r="BDP454" s="17"/>
      <c r="BDQ454" s="17"/>
      <c r="BDR454" s="17"/>
      <c r="BDS454" s="17"/>
      <c r="BDT454" s="17"/>
      <c r="BDU454" s="17"/>
      <c r="BDV454" s="17"/>
      <c r="BDW454" s="17"/>
      <c r="BDX454" s="17"/>
      <c r="BDY454" s="17"/>
      <c r="BDZ454" s="17"/>
      <c r="BEA454" s="17"/>
      <c r="BEB454" s="17"/>
      <c r="BEC454" s="17"/>
      <c r="BED454" s="17"/>
      <c r="BEE454" s="17"/>
      <c r="BEF454" s="17"/>
      <c r="BEG454" s="17"/>
      <c r="BEH454" s="17"/>
      <c r="BEI454" s="17"/>
      <c r="BEJ454" s="17"/>
      <c r="BEK454" s="17"/>
      <c r="BEL454" s="17"/>
      <c r="BEM454" s="17"/>
      <c r="BEN454" s="17"/>
      <c r="BEO454" s="17"/>
      <c r="BEP454" s="17"/>
      <c r="BEQ454" s="17"/>
      <c r="BER454" s="17"/>
      <c r="BES454" s="17"/>
      <c r="BET454" s="17"/>
      <c r="BEU454" s="17"/>
      <c r="BEV454" s="17"/>
      <c r="BEW454" s="17"/>
      <c r="BEX454" s="17"/>
      <c r="BEY454" s="17"/>
      <c r="BEZ454" s="17"/>
      <c r="BFA454" s="17"/>
      <c r="BFB454" s="17"/>
      <c r="BFC454" s="17"/>
      <c r="BFD454" s="17"/>
      <c r="BFE454" s="17"/>
      <c r="BFF454" s="17"/>
      <c r="BFG454" s="17"/>
      <c r="BFH454" s="17"/>
      <c r="BFI454" s="17"/>
      <c r="BFJ454" s="17"/>
      <c r="BFK454" s="17"/>
      <c r="BFL454" s="17"/>
      <c r="BFM454" s="17"/>
      <c r="BFN454" s="17"/>
      <c r="BFO454" s="17"/>
      <c r="BFP454" s="17"/>
      <c r="BFQ454" s="17"/>
      <c r="BFR454" s="17"/>
      <c r="BFS454" s="17"/>
      <c r="BFT454" s="17"/>
      <c r="BFU454" s="17"/>
      <c r="BFV454" s="17"/>
      <c r="BFW454" s="17"/>
      <c r="BFX454" s="17"/>
      <c r="BFY454" s="17"/>
      <c r="BFZ454" s="17"/>
      <c r="BGA454" s="17"/>
      <c r="BGB454" s="17"/>
      <c r="BGC454" s="17"/>
      <c r="BGD454" s="17"/>
      <c r="BGE454" s="17"/>
      <c r="BGF454" s="17"/>
      <c r="BGG454" s="17"/>
      <c r="BGH454" s="17"/>
      <c r="BGI454" s="17"/>
      <c r="BGJ454" s="17"/>
      <c r="BGK454" s="17"/>
      <c r="BGL454" s="17"/>
      <c r="BGM454" s="17"/>
      <c r="BGN454" s="17"/>
      <c r="BGO454" s="17"/>
      <c r="BGP454" s="17"/>
      <c r="BGQ454" s="17"/>
      <c r="BGR454" s="17"/>
      <c r="BGS454" s="17"/>
      <c r="BGT454" s="17"/>
      <c r="BGU454" s="17"/>
      <c r="BGV454" s="17"/>
      <c r="BGW454" s="17"/>
      <c r="BGX454" s="17"/>
      <c r="BGY454" s="17"/>
      <c r="BGZ454" s="17"/>
      <c r="BHA454" s="17"/>
      <c r="BHB454" s="17"/>
      <c r="BHC454" s="17"/>
      <c r="BHD454" s="17"/>
      <c r="BHE454" s="17"/>
      <c r="BHF454" s="17"/>
      <c r="BHG454" s="17"/>
      <c r="BHH454" s="17"/>
      <c r="BHI454" s="17"/>
      <c r="BHJ454" s="17"/>
      <c r="BHK454" s="17"/>
      <c r="BHL454" s="17"/>
      <c r="BHM454" s="17"/>
      <c r="BHN454" s="17"/>
      <c r="BHO454" s="17"/>
      <c r="BHP454" s="17"/>
      <c r="BHQ454" s="17"/>
      <c r="BHR454" s="17"/>
      <c r="BHS454" s="17"/>
      <c r="BHT454" s="17"/>
      <c r="BHU454" s="17"/>
      <c r="BHV454" s="17"/>
      <c r="BHW454" s="17"/>
      <c r="BHX454" s="17"/>
      <c r="BHY454" s="17"/>
      <c r="BHZ454" s="17"/>
      <c r="BIA454" s="17"/>
      <c r="BIB454" s="17"/>
      <c r="BIC454" s="17"/>
      <c r="BID454" s="17"/>
      <c r="BIE454" s="17"/>
      <c r="BIF454" s="17"/>
      <c r="BIG454" s="17"/>
      <c r="BIH454" s="17"/>
      <c r="BII454" s="17"/>
      <c r="BIJ454" s="17"/>
      <c r="BIK454" s="17"/>
      <c r="BIL454" s="17"/>
      <c r="BIM454" s="17"/>
      <c r="BIN454" s="17"/>
      <c r="BIO454" s="17"/>
      <c r="BIP454" s="17"/>
      <c r="BIQ454" s="17"/>
      <c r="BIR454" s="17"/>
      <c r="BIS454" s="17"/>
      <c r="BIT454" s="17"/>
      <c r="BIU454" s="17"/>
      <c r="BIV454" s="17"/>
      <c r="BIW454" s="17"/>
      <c r="BIX454" s="17"/>
      <c r="BIY454" s="17"/>
      <c r="BIZ454" s="17"/>
      <c r="BJA454" s="17"/>
      <c r="BJB454" s="17"/>
      <c r="BJC454" s="17"/>
      <c r="BJD454" s="17"/>
      <c r="BJE454" s="17"/>
      <c r="BJF454" s="17"/>
      <c r="BJG454" s="17"/>
      <c r="BJH454" s="17"/>
      <c r="BJI454" s="17"/>
      <c r="BJJ454" s="17"/>
      <c r="BJK454" s="17"/>
      <c r="BJL454" s="17"/>
      <c r="BJM454" s="17"/>
      <c r="BJN454" s="17"/>
      <c r="BJO454" s="17"/>
      <c r="BJP454" s="17"/>
      <c r="BJQ454" s="17"/>
      <c r="BJR454" s="17"/>
      <c r="BJS454" s="17"/>
      <c r="BJT454" s="17"/>
      <c r="BJU454" s="17"/>
      <c r="BJV454" s="17"/>
      <c r="BJW454" s="17"/>
      <c r="BJX454" s="17"/>
      <c r="BJY454" s="17"/>
      <c r="BJZ454" s="17"/>
      <c r="BKA454" s="17"/>
      <c r="BKB454" s="17"/>
      <c r="BKC454" s="17"/>
      <c r="BKD454" s="17"/>
      <c r="BKE454" s="17"/>
      <c r="BKF454" s="17"/>
      <c r="BKG454" s="17"/>
      <c r="BKH454" s="17"/>
      <c r="BKI454" s="17"/>
      <c r="BKJ454" s="17"/>
      <c r="BKK454" s="17"/>
      <c r="BKL454" s="17"/>
      <c r="BKM454" s="17"/>
      <c r="BKN454" s="17"/>
      <c r="BKO454" s="17"/>
      <c r="BKP454" s="17"/>
      <c r="BKQ454" s="17"/>
      <c r="BKR454" s="17"/>
      <c r="BKS454" s="17"/>
      <c r="BKT454" s="17"/>
      <c r="BKU454" s="17"/>
      <c r="BKV454" s="17"/>
      <c r="BKW454" s="17"/>
      <c r="BKX454" s="17"/>
      <c r="BKY454" s="17"/>
      <c r="BKZ454" s="17"/>
      <c r="BLA454" s="17"/>
      <c r="BLB454" s="17"/>
      <c r="BLC454" s="17"/>
      <c r="BLD454" s="17"/>
      <c r="BLE454" s="17"/>
      <c r="BLF454" s="17"/>
      <c r="BLG454" s="17"/>
      <c r="BLH454" s="17"/>
      <c r="BLI454" s="17"/>
      <c r="BLJ454" s="17"/>
      <c r="BLK454" s="17"/>
      <c r="BLL454" s="17"/>
      <c r="BLM454" s="17"/>
      <c r="BLN454" s="17"/>
      <c r="BLO454" s="17"/>
      <c r="BLP454" s="17"/>
      <c r="BLQ454" s="17"/>
      <c r="BLR454" s="17"/>
      <c r="BLS454" s="17"/>
      <c r="BLT454" s="17"/>
      <c r="BLU454" s="17"/>
      <c r="BLV454" s="17"/>
      <c r="BLW454" s="17"/>
      <c r="BLX454" s="17"/>
      <c r="BLY454" s="17"/>
      <c r="BLZ454" s="17"/>
      <c r="BMA454" s="17"/>
      <c r="BMB454" s="17"/>
      <c r="BMC454" s="17"/>
      <c r="BMD454" s="17"/>
      <c r="BME454" s="17"/>
      <c r="BMF454" s="17"/>
      <c r="BMG454" s="17"/>
      <c r="BMH454" s="17"/>
      <c r="BMI454" s="17"/>
      <c r="BMJ454" s="17"/>
      <c r="BMK454" s="17"/>
      <c r="BML454" s="17"/>
      <c r="BMM454" s="17"/>
      <c r="BMN454" s="17"/>
      <c r="BMO454" s="17"/>
      <c r="BMP454" s="17"/>
      <c r="BMQ454" s="17"/>
      <c r="BMR454" s="17"/>
      <c r="BMS454" s="17"/>
      <c r="BMT454" s="17"/>
      <c r="BMU454" s="17"/>
      <c r="BMV454" s="17"/>
      <c r="BMW454" s="17"/>
      <c r="BMX454" s="17"/>
      <c r="BMY454" s="17"/>
      <c r="BMZ454" s="17"/>
      <c r="BNA454" s="17"/>
      <c r="BNB454" s="17"/>
      <c r="BNC454" s="17"/>
      <c r="BND454" s="17"/>
      <c r="BNE454" s="17"/>
      <c r="BNF454" s="17"/>
      <c r="BNG454" s="17"/>
      <c r="BNH454" s="17"/>
      <c r="BNI454" s="17"/>
      <c r="BNJ454" s="17"/>
      <c r="BNK454" s="17"/>
      <c r="BNL454" s="17"/>
      <c r="BNM454" s="17"/>
      <c r="BNN454" s="17"/>
      <c r="BNO454" s="17"/>
      <c r="BNP454" s="17"/>
      <c r="BNQ454" s="17"/>
      <c r="BNR454" s="17"/>
      <c r="BNS454" s="17"/>
      <c r="BNT454" s="17"/>
      <c r="BNU454" s="17"/>
      <c r="BNV454" s="17"/>
      <c r="BNW454" s="17"/>
      <c r="BNX454" s="17"/>
      <c r="BNY454" s="17"/>
      <c r="BNZ454" s="17"/>
      <c r="BOA454" s="17"/>
      <c r="BOB454" s="17"/>
      <c r="BOC454" s="17"/>
      <c r="BOD454" s="17"/>
      <c r="BOE454" s="17"/>
      <c r="BOF454" s="17"/>
      <c r="BOG454" s="17"/>
      <c r="BOH454" s="17"/>
      <c r="BOI454" s="17"/>
      <c r="BOJ454" s="17"/>
      <c r="BOK454" s="17"/>
      <c r="BOL454" s="17"/>
      <c r="BOM454" s="17"/>
      <c r="BON454" s="17"/>
      <c r="BOO454" s="17"/>
      <c r="BOP454" s="17"/>
      <c r="BOQ454" s="17"/>
      <c r="BOR454" s="17"/>
      <c r="BOS454" s="17"/>
      <c r="BOT454" s="17"/>
      <c r="BOU454" s="17"/>
      <c r="BOV454" s="17"/>
      <c r="BOW454" s="17"/>
      <c r="BOX454" s="17"/>
      <c r="BOY454" s="17"/>
      <c r="BOZ454" s="17"/>
      <c r="BPA454" s="17"/>
      <c r="BPB454" s="17"/>
      <c r="BPC454" s="17"/>
      <c r="BPD454" s="17"/>
      <c r="BPE454" s="17"/>
      <c r="BPF454" s="17"/>
      <c r="BPG454" s="17"/>
      <c r="BPH454" s="17"/>
      <c r="BPI454" s="17"/>
      <c r="BPJ454" s="17"/>
      <c r="BPK454" s="17"/>
      <c r="BPL454" s="17"/>
      <c r="BPM454" s="17"/>
      <c r="BPN454" s="17"/>
      <c r="BPO454" s="17"/>
      <c r="BPP454" s="17"/>
      <c r="BPQ454" s="17"/>
      <c r="BPR454" s="17"/>
      <c r="BPS454" s="17"/>
      <c r="BPT454" s="17"/>
      <c r="BPU454" s="17"/>
      <c r="BPV454" s="17"/>
      <c r="BPW454" s="17"/>
      <c r="BPX454" s="17"/>
      <c r="BPY454" s="17"/>
      <c r="BPZ454" s="17"/>
      <c r="BQA454" s="17"/>
      <c r="BQB454" s="17"/>
      <c r="BQC454" s="17"/>
      <c r="BQD454" s="17"/>
      <c r="BQE454" s="17"/>
      <c r="BQF454" s="17"/>
      <c r="BQG454" s="17"/>
      <c r="BQH454" s="17"/>
      <c r="BQI454" s="17"/>
      <c r="BQJ454" s="17"/>
      <c r="BQK454" s="17"/>
      <c r="BQL454" s="17"/>
      <c r="BQM454" s="17"/>
      <c r="BQN454" s="17"/>
      <c r="BQO454" s="17"/>
      <c r="BQP454" s="17"/>
      <c r="BQQ454" s="17"/>
      <c r="BQR454" s="17"/>
      <c r="BQS454" s="17"/>
      <c r="BQT454" s="17"/>
      <c r="BQU454" s="17"/>
      <c r="BQV454" s="17"/>
      <c r="BQW454" s="17"/>
      <c r="BQX454" s="17"/>
      <c r="BQY454" s="17"/>
      <c r="BQZ454" s="17"/>
      <c r="BRA454" s="17"/>
      <c r="BRB454" s="17"/>
      <c r="BRC454" s="17"/>
      <c r="BRD454" s="17"/>
      <c r="BRE454" s="17"/>
      <c r="BRF454" s="17"/>
      <c r="BRG454" s="17"/>
      <c r="BRH454" s="17"/>
      <c r="BRI454" s="17"/>
      <c r="BRJ454" s="17"/>
      <c r="BRK454" s="17"/>
      <c r="BRL454" s="17"/>
      <c r="BRM454" s="17"/>
      <c r="BRN454" s="17"/>
      <c r="BRO454" s="17"/>
      <c r="BRP454" s="17"/>
      <c r="BRQ454" s="17"/>
      <c r="BRR454" s="17"/>
      <c r="BRS454" s="17"/>
      <c r="BRT454" s="17"/>
      <c r="BRU454" s="17"/>
      <c r="BRV454" s="17"/>
      <c r="BRW454" s="17"/>
      <c r="BRX454" s="17"/>
      <c r="BRY454" s="17"/>
      <c r="BRZ454" s="17"/>
      <c r="BSA454" s="17"/>
      <c r="BSB454" s="17"/>
      <c r="BSC454" s="17"/>
      <c r="BSD454" s="17"/>
      <c r="BSE454" s="17"/>
      <c r="BSF454" s="17"/>
      <c r="BSG454" s="17"/>
      <c r="BSH454" s="17"/>
      <c r="BSI454" s="17"/>
      <c r="BSJ454" s="17"/>
      <c r="BSK454" s="17"/>
      <c r="BSL454" s="17"/>
      <c r="BSM454" s="17"/>
      <c r="BSN454" s="17"/>
      <c r="BSO454" s="17"/>
      <c r="BSP454" s="17"/>
      <c r="BSQ454" s="17"/>
      <c r="BSR454" s="17"/>
      <c r="BSS454" s="17"/>
      <c r="BST454" s="17"/>
      <c r="BSU454" s="17"/>
      <c r="BSV454" s="17"/>
      <c r="BSW454" s="17"/>
      <c r="BSX454" s="17"/>
      <c r="BSY454" s="17"/>
      <c r="BSZ454" s="17"/>
      <c r="BTA454" s="17"/>
      <c r="BTB454" s="17"/>
      <c r="BTC454" s="17"/>
      <c r="BTD454" s="17"/>
      <c r="BTE454" s="17"/>
      <c r="BTF454" s="17"/>
      <c r="BTG454" s="17"/>
      <c r="BTH454" s="17"/>
      <c r="BTI454" s="17"/>
      <c r="BTJ454" s="17"/>
      <c r="BTK454" s="17"/>
      <c r="BTL454" s="17"/>
      <c r="BTM454" s="17"/>
      <c r="BTN454" s="17"/>
      <c r="BTO454" s="17"/>
      <c r="BTP454" s="17"/>
      <c r="BTQ454" s="17"/>
      <c r="BTR454" s="17"/>
      <c r="BTS454" s="17"/>
      <c r="BTT454" s="17"/>
      <c r="BTU454" s="17"/>
      <c r="BTV454" s="17"/>
      <c r="BTW454" s="17"/>
      <c r="BTX454" s="17"/>
      <c r="BTY454" s="17"/>
      <c r="BTZ454" s="17"/>
      <c r="BUA454" s="17"/>
      <c r="BUB454" s="17"/>
      <c r="BUC454" s="17"/>
      <c r="BUD454" s="17"/>
      <c r="BUE454" s="17"/>
      <c r="BUF454" s="17"/>
      <c r="BUG454" s="17"/>
      <c r="BUH454" s="17"/>
      <c r="BUI454" s="17"/>
      <c r="BUJ454" s="17"/>
      <c r="BUK454" s="17"/>
      <c r="BUL454" s="17"/>
      <c r="BUM454" s="17"/>
      <c r="BUN454" s="17"/>
      <c r="BUO454" s="17"/>
      <c r="BUP454" s="17"/>
      <c r="BUQ454" s="17"/>
      <c r="BUR454" s="17"/>
      <c r="BUS454" s="17"/>
      <c r="BUT454" s="17"/>
      <c r="BUU454" s="17"/>
      <c r="BUV454" s="17"/>
      <c r="BUW454" s="17"/>
      <c r="BUX454" s="17"/>
      <c r="BUY454" s="17"/>
      <c r="BUZ454" s="17"/>
      <c r="BVA454" s="17"/>
      <c r="BVB454" s="17"/>
      <c r="BVC454" s="17"/>
      <c r="BVD454" s="17"/>
      <c r="BVE454" s="17"/>
      <c r="BVF454" s="17"/>
      <c r="BVG454" s="17"/>
      <c r="BVH454" s="17"/>
      <c r="BVI454" s="17"/>
      <c r="BVJ454" s="17"/>
      <c r="BVK454" s="17"/>
      <c r="BVL454" s="17"/>
      <c r="BVM454" s="17"/>
      <c r="BVN454" s="17"/>
      <c r="BVO454" s="17"/>
      <c r="BVP454" s="17"/>
      <c r="BVQ454" s="17"/>
      <c r="BVR454" s="17"/>
      <c r="BVS454" s="17"/>
      <c r="BVT454" s="17"/>
      <c r="BVU454" s="17"/>
      <c r="BVV454" s="17"/>
      <c r="BVW454" s="17"/>
      <c r="BVX454" s="17"/>
      <c r="BVY454" s="17"/>
      <c r="BVZ454" s="17"/>
      <c r="BWA454" s="17"/>
      <c r="BWB454" s="17"/>
      <c r="BWC454" s="17"/>
      <c r="BWD454" s="17"/>
      <c r="BWE454" s="17"/>
      <c r="BWF454" s="17"/>
      <c r="BWG454" s="17"/>
      <c r="BWH454" s="17"/>
      <c r="BWI454" s="17"/>
      <c r="BWJ454" s="17"/>
      <c r="BWK454" s="17"/>
      <c r="BWL454" s="17"/>
      <c r="BWM454" s="17"/>
      <c r="BWN454" s="17"/>
      <c r="BWO454" s="17"/>
      <c r="BWP454" s="17"/>
      <c r="BWQ454" s="17"/>
      <c r="BWR454" s="17"/>
      <c r="BWS454" s="17"/>
      <c r="BWT454" s="17"/>
      <c r="BWU454" s="17"/>
      <c r="BWV454" s="17"/>
      <c r="BWW454" s="17"/>
      <c r="BWX454" s="17"/>
      <c r="BWY454" s="17"/>
      <c r="BWZ454" s="17"/>
      <c r="BXA454" s="17"/>
      <c r="BXB454" s="17"/>
      <c r="BXC454" s="17"/>
      <c r="BXD454" s="17"/>
      <c r="BXE454" s="17"/>
      <c r="BXF454" s="17"/>
      <c r="BXG454" s="17"/>
      <c r="BXH454" s="17"/>
      <c r="BXI454" s="17"/>
      <c r="BXJ454" s="17"/>
      <c r="BXK454" s="17"/>
      <c r="BXL454" s="17"/>
      <c r="BXM454" s="17"/>
      <c r="BXN454" s="17"/>
      <c r="BXO454" s="17"/>
      <c r="BXP454" s="17"/>
      <c r="BXQ454" s="17"/>
      <c r="BXR454" s="17"/>
      <c r="BXS454" s="17"/>
      <c r="BXT454" s="17"/>
      <c r="BXU454" s="17"/>
      <c r="BXV454" s="17"/>
      <c r="BXW454" s="17"/>
      <c r="BXX454" s="17"/>
      <c r="BXY454" s="17"/>
      <c r="BXZ454" s="17"/>
      <c r="BYA454" s="17"/>
      <c r="BYB454" s="17"/>
      <c r="BYC454" s="17"/>
      <c r="BYD454" s="17"/>
      <c r="BYE454" s="17"/>
      <c r="BYF454" s="17"/>
      <c r="BYG454" s="17"/>
      <c r="BYH454" s="17"/>
      <c r="BYI454" s="17"/>
      <c r="BYJ454" s="17"/>
      <c r="BYK454" s="17"/>
      <c r="BYL454" s="17"/>
      <c r="BYM454" s="17"/>
      <c r="BYN454" s="17"/>
      <c r="BYO454" s="17"/>
      <c r="BYP454" s="17"/>
      <c r="BYQ454" s="17"/>
      <c r="BYR454" s="17"/>
      <c r="BYS454" s="17"/>
      <c r="BYT454" s="17"/>
      <c r="BYU454" s="17"/>
      <c r="BYV454" s="17"/>
      <c r="BYW454" s="17"/>
      <c r="BYX454" s="17"/>
      <c r="BYY454" s="17"/>
      <c r="BYZ454" s="17"/>
      <c r="BZA454" s="17"/>
      <c r="BZB454" s="17"/>
      <c r="BZC454" s="17"/>
      <c r="BZD454" s="17"/>
      <c r="BZE454" s="17"/>
      <c r="BZF454" s="17"/>
      <c r="BZG454" s="17"/>
      <c r="BZH454" s="17"/>
      <c r="BZI454" s="17"/>
      <c r="BZJ454" s="17"/>
      <c r="BZK454" s="17"/>
      <c r="BZL454" s="17"/>
      <c r="BZM454" s="17"/>
      <c r="BZN454" s="17"/>
      <c r="BZO454" s="17"/>
      <c r="BZP454" s="17"/>
      <c r="BZQ454" s="17"/>
      <c r="BZR454" s="17"/>
      <c r="BZS454" s="17"/>
      <c r="BZT454" s="17"/>
      <c r="BZU454" s="17"/>
      <c r="BZV454" s="17"/>
      <c r="BZW454" s="17"/>
      <c r="BZX454" s="17"/>
      <c r="BZY454" s="17"/>
      <c r="BZZ454" s="17"/>
      <c r="CAA454" s="17"/>
      <c r="CAB454" s="17"/>
      <c r="CAC454" s="17"/>
      <c r="CAD454" s="17"/>
      <c r="CAE454" s="17"/>
      <c r="CAF454" s="17"/>
      <c r="CAG454" s="17"/>
      <c r="CAH454" s="17"/>
      <c r="CAI454" s="17"/>
      <c r="CAJ454" s="17"/>
      <c r="CAK454" s="17"/>
      <c r="CAL454" s="17"/>
      <c r="CAM454" s="17"/>
      <c r="CAN454" s="17"/>
      <c r="CAO454" s="17"/>
      <c r="CAP454" s="17"/>
      <c r="CAQ454" s="17"/>
      <c r="CAR454" s="17"/>
      <c r="CAS454" s="17"/>
      <c r="CAT454" s="17"/>
      <c r="CAU454" s="17"/>
      <c r="CAV454" s="17"/>
      <c r="CAW454" s="17"/>
      <c r="CAX454" s="17"/>
      <c r="CAY454" s="17"/>
      <c r="CAZ454" s="17"/>
      <c r="CBA454" s="17"/>
      <c r="CBB454" s="17"/>
      <c r="CBC454" s="17"/>
      <c r="CBD454" s="17"/>
      <c r="CBE454" s="17"/>
      <c r="CBF454" s="17"/>
      <c r="CBG454" s="17"/>
      <c r="CBH454" s="17"/>
      <c r="CBI454" s="17"/>
      <c r="CBJ454" s="17"/>
      <c r="CBK454" s="17"/>
      <c r="CBL454" s="17"/>
      <c r="CBM454" s="17"/>
      <c r="CBN454" s="17"/>
      <c r="CBO454" s="17"/>
      <c r="CBP454" s="17"/>
      <c r="CBQ454" s="17"/>
      <c r="CBR454" s="17"/>
      <c r="CBS454" s="17"/>
      <c r="CBT454" s="17"/>
      <c r="CBU454" s="17"/>
      <c r="CBV454" s="17"/>
      <c r="CBW454" s="17"/>
      <c r="CBX454" s="17"/>
      <c r="CBY454" s="17"/>
      <c r="CBZ454" s="17"/>
      <c r="CCA454" s="17"/>
      <c r="CCB454" s="17"/>
      <c r="CCC454" s="17"/>
      <c r="CCD454" s="17"/>
      <c r="CCE454" s="17"/>
      <c r="CCF454" s="17"/>
      <c r="CCG454" s="17"/>
      <c r="CCH454" s="17"/>
      <c r="CCI454" s="17"/>
      <c r="CCJ454" s="17"/>
      <c r="CCK454" s="17"/>
      <c r="CCL454" s="17"/>
      <c r="CCM454" s="17"/>
      <c r="CCN454" s="17"/>
      <c r="CCO454" s="17"/>
      <c r="CCP454" s="17"/>
      <c r="CCQ454" s="17"/>
      <c r="CCR454" s="17"/>
      <c r="CCS454" s="17"/>
      <c r="CCT454" s="17"/>
      <c r="CCU454" s="17"/>
      <c r="CCV454" s="17"/>
      <c r="CCW454" s="17"/>
      <c r="CCX454" s="17"/>
      <c r="CCY454" s="17"/>
      <c r="CCZ454" s="17"/>
      <c r="CDA454" s="17"/>
      <c r="CDB454" s="17"/>
      <c r="CDC454" s="17"/>
      <c r="CDD454" s="17"/>
      <c r="CDE454" s="17"/>
      <c r="CDF454" s="17"/>
      <c r="CDG454" s="17"/>
      <c r="CDH454" s="17"/>
      <c r="CDI454" s="17"/>
      <c r="CDJ454" s="17"/>
      <c r="CDK454" s="17"/>
      <c r="CDL454" s="17"/>
      <c r="CDM454" s="17"/>
      <c r="CDN454" s="17"/>
      <c r="CDO454" s="17"/>
      <c r="CDP454" s="17"/>
      <c r="CDQ454" s="17"/>
      <c r="CDR454" s="17"/>
      <c r="CDS454" s="17"/>
      <c r="CDT454" s="17"/>
      <c r="CDU454" s="17"/>
      <c r="CDV454" s="17"/>
      <c r="CDW454" s="17"/>
      <c r="CDX454" s="17"/>
      <c r="CDY454" s="17"/>
      <c r="CDZ454" s="17"/>
      <c r="CEA454" s="17"/>
      <c r="CEB454" s="17"/>
      <c r="CEC454" s="17"/>
      <c r="CED454" s="17"/>
      <c r="CEE454" s="17"/>
      <c r="CEF454" s="17"/>
      <c r="CEG454" s="17"/>
      <c r="CEH454" s="17"/>
      <c r="CEI454" s="17"/>
      <c r="CEJ454" s="17"/>
      <c r="CEK454" s="17"/>
      <c r="CEL454" s="17"/>
      <c r="CEM454" s="17"/>
      <c r="CEN454" s="17"/>
      <c r="CEO454" s="17"/>
      <c r="CEP454" s="17"/>
      <c r="CEQ454" s="17"/>
      <c r="CER454" s="17"/>
      <c r="CES454" s="17"/>
      <c r="CET454" s="17"/>
      <c r="CEU454" s="17"/>
      <c r="CEV454" s="17"/>
      <c r="CEW454" s="17"/>
      <c r="CEX454" s="17"/>
      <c r="CEY454" s="17"/>
      <c r="CEZ454" s="17"/>
      <c r="CFA454" s="17"/>
      <c r="CFB454" s="17"/>
      <c r="CFC454" s="17"/>
      <c r="CFD454" s="17"/>
      <c r="CFE454" s="17"/>
      <c r="CFF454" s="17"/>
      <c r="CFG454" s="17"/>
      <c r="CFH454" s="17"/>
      <c r="CFI454" s="17"/>
      <c r="CFJ454" s="17"/>
      <c r="CFK454" s="17"/>
      <c r="CFL454" s="17"/>
      <c r="CFM454" s="17"/>
      <c r="CFN454" s="17"/>
      <c r="CFO454" s="17"/>
      <c r="CFP454" s="17"/>
      <c r="CFQ454" s="17"/>
      <c r="CFR454" s="17"/>
      <c r="CFS454" s="17"/>
      <c r="CFT454" s="17"/>
      <c r="CFU454" s="17"/>
      <c r="CFV454" s="17"/>
      <c r="CFW454" s="17"/>
      <c r="CFX454" s="17"/>
      <c r="CFY454" s="17"/>
      <c r="CFZ454" s="17"/>
      <c r="CGA454" s="17"/>
      <c r="CGB454" s="17"/>
      <c r="CGC454" s="17"/>
      <c r="CGD454" s="17"/>
      <c r="CGE454" s="17"/>
      <c r="CGF454" s="17"/>
      <c r="CGG454" s="17"/>
      <c r="CGH454" s="17"/>
      <c r="CGI454" s="17"/>
      <c r="CGJ454" s="17"/>
      <c r="CGK454" s="17"/>
      <c r="CGL454" s="17"/>
      <c r="CGM454" s="17"/>
      <c r="CGN454" s="17"/>
      <c r="CGO454" s="17"/>
      <c r="CGP454" s="17"/>
      <c r="CGQ454" s="17"/>
      <c r="CGR454" s="17"/>
      <c r="CGS454" s="17"/>
      <c r="CGT454" s="17"/>
      <c r="CGU454" s="17"/>
      <c r="CGV454" s="17"/>
      <c r="CGW454" s="17"/>
      <c r="CGX454" s="17"/>
      <c r="CGY454" s="17"/>
      <c r="CGZ454" s="17"/>
      <c r="CHA454" s="17"/>
      <c r="CHB454" s="17"/>
      <c r="CHC454" s="17"/>
      <c r="CHD454" s="17"/>
      <c r="CHE454" s="17"/>
      <c r="CHF454" s="17"/>
      <c r="CHG454" s="17"/>
      <c r="CHH454" s="17"/>
      <c r="CHI454" s="17"/>
      <c r="CHJ454" s="17"/>
      <c r="CHK454" s="17"/>
      <c r="CHL454" s="17"/>
      <c r="CHM454" s="17"/>
      <c r="CHN454" s="17"/>
      <c r="CHO454" s="17"/>
      <c r="CHP454" s="17"/>
      <c r="CHQ454" s="17"/>
      <c r="CHR454" s="17"/>
      <c r="CHS454" s="17"/>
      <c r="CHT454" s="17"/>
      <c r="CHU454" s="17"/>
      <c r="CHV454" s="17"/>
      <c r="CHW454" s="17"/>
      <c r="CHX454" s="17"/>
      <c r="CHY454" s="17"/>
      <c r="CHZ454" s="17"/>
      <c r="CIA454" s="17"/>
      <c r="CIB454" s="17"/>
      <c r="CIC454" s="17"/>
      <c r="CID454" s="17"/>
      <c r="CIE454" s="17"/>
      <c r="CIF454" s="17"/>
      <c r="CIG454" s="17"/>
      <c r="CIH454" s="17"/>
      <c r="CII454" s="17"/>
      <c r="CIJ454" s="17"/>
      <c r="CIK454" s="17"/>
      <c r="CIL454" s="17"/>
      <c r="CIM454" s="17"/>
      <c r="CIN454" s="17"/>
      <c r="CIO454" s="17"/>
      <c r="CIP454" s="17"/>
      <c r="CIQ454" s="17"/>
      <c r="CIR454" s="17"/>
      <c r="CIS454" s="17"/>
      <c r="CIT454" s="17"/>
      <c r="CIU454" s="17"/>
      <c r="CIV454" s="17"/>
      <c r="CIW454" s="17"/>
      <c r="CIX454" s="17"/>
      <c r="CIY454" s="17"/>
      <c r="CIZ454" s="17"/>
      <c r="CJA454" s="17"/>
      <c r="CJB454" s="17"/>
      <c r="CJC454" s="17"/>
      <c r="CJD454" s="17"/>
      <c r="CJE454" s="17"/>
      <c r="CJF454" s="17"/>
      <c r="CJG454" s="17"/>
      <c r="CJH454" s="17"/>
      <c r="CJI454" s="17"/>
      <c r="CJJ454" s="17"/>
      <c r="CJK454" s="17"/>
      <c r="CJL454" s="17"/>
      <c r="CJM454" s="17"/>
      <c r="CJN454" s="17"/>
      <c r="CJO454" s="17"/>
      <c r="CJP454" s="17"/>
      <c r="CJQ454" s="17"/>
      <c r="CJR454" s="17"/>
      <c r="CJS454" s="17"/>
      <c r="CJT454" s="17"/>
      <c r="CJU454" s="17"/>
      <c r="CJV454" s="17"/>
      <c r="CJW454" s="17"/>
      <c r="CJX454" s="17"/>
      <c r="CJY454" s="17"/>
      <c r="CJZ454" s="17"/>
      <c r="CKA454" s="17"/>
      <c r="CKB454" s="17"/>
      <c r="CKC454" s="17"/>
      <c r="CKD454" s="17"/>
      <c r="CKE454" s="17"/>
      <c r="CKF454" s="17"/>
      <c r="CKG454" s="17"/>
      <c r="CKH454" s="17"/>
      <c r="CKI454" s="17"/>
      <c r="CKJ454" s="17"/>
      <c r="CKK454" s="17"/>
      <c r="CKL454" s="17"/>
      <c r="CKM454" s="17"/>
      <c r="CKN454" s="17"/>
      <c r="CKO454" s="17"/>
      <c r="CKP454" s="17"/>
      <c r="CKQ454" s="17"/>
      <c r="CKR454" s="17"/>
      <c r="CKS454" s="17"/>
      <c r="CKT454" s="17"/>
      <c r="CKU454" s="17"/>
      <c r="CKV454" s="17"/>
      <c r="CKW454" s="17"/>
      <c r="CKX454" s="17"/>
      <c r="CKY454" s="17"/>
      <c r="CKZ454" s="17"/>
      <c r="CLA454" s="17"/>
      <c r="CLB454" s="17"/>
      <c r="CLC454" s="17"/>
      <c r="CLD454" s="17"/>
      <c r="CLE454" s="17"/>
      <c r="CLF454" s="17"/>
      <c r="CLG454" s="17"/>
      <c r="CLH454" s="17"/>
      <c r="CLI454" s="17"/>
      <c r="CLJ454" s="17"/>
      <c r="CLK454" s="17"/>
      <c r="CLL454" s="17"/>
      <c r="CLM454" s="17"/>
      <c r="CLN454" s="17"/>
      <c r="CLO454" s="17"/>
      <c r="CLP454" s="17"/>
      <c r="CLQ454" s="17"/>
      <c r="CLR454" s="17"/>
      <c r="CLS454" s="17"/>
      <c r="CLT454" s="17"/>
      <c r="CLU454" s="17"/>
      <c r="CLV454" s="17"/>
      <c r="CLW454" s="17"/>
      <c r="CLX454" s="17"/>
      <c r="CLY454" s="17"/>
      <c r="CLZ454" s="17"/>
      <c r="CMA454" s="17"/>
      <c r="CMB454" s="17"/>
      <c r="CMC454" s="17"/>
      <c r="CMD454" s="17"/>
      <c r="CME454" s="17"/>
      <c r="CMF454" s="17"/>
      <c r="CMG454" s="17"/>
      <c r="CMH454" s="17"/>
      <c r="CMI454" s="17"/>
      <c r="CMJ454" s="17"/>
      <c r="CMK454" s="17"/>
      <c r="CML454" s="17"/>
      <c r="CMM454" s="17"/>
      <c r="CMN454" s="17"/>
      <c r="CMO454" s="17"/>
      <c r="CMP454" s="17"/>
      <c r="CMQ454" s="17"/>
      <c r="CMR454" s="17"/>
      <c r="CMS454" s="17"/>
      <c r="CMT454" s="17"/>
      <c r="CMU454" s="17"/>
      <c r="CMV454" s="17"/>
      <c r="CMW454" s="17"/>
      <c r="CMX454" s="17"/>
      <c r="CMY454" s="17"/>
      <c r="CMZ454" s="17"/>
      <c r="CNA454" s="17"/>
      <c r="CNB454" s="17"/>
      <c r="CNC454" s="17"/>
      <c r="CND454" s="17"/>
      <c r="CNE454" s="17"/>
      <c r="CNF454" s="17"/>
      <c r="CNG454" s="17"/>
      <c r="CNH454" s="17"/>
      <c r="CNI454" s="17"/>
      <c r="CNJ454" s="17"/>
      <c r="CNK454" s="17"/>
      <c r="CNL454" s="17"/>
      <c r="CNM454" s="17"/>
      <c r="CNN454" s="17"/>
      <c r="CNO454" s="17"/>
      <c r="CNP454" s="17"/>
      <c r="CNQ454" s="17"/>
      <c r="CNR454" s="17"/>
      <c r="CNS454" s="17"/>
      <c r="CNT454" s="17"/>
      <c r="CNU454" s="17"/>
      <c r="CNV454" s="17"/>
      <c r="CNW454" s="17"/>
      <c r="CNX454" s="17"/>
      <c r="CNY454" s="17"/>
      <c r="CNZ454" s="17"/>
      <c r="COA454" s="17"/>
      <c r="COB454" s="17"/>
      <c r="COC454" s="17"/>
      <c r="COD454" s="17"/>
      <c r="COE454" s="17"/>
      <c r="COF454" s="17"/>
      <c r="COG454" s="17"/>
      <c r="COH454" s="17"/>
      <c r="COI454" s="17"/>
      <c r="COJ454" s="17"/>
      <c r="COK454" s="17"/>
      <c r="COL454" s="17"/>
      <c r="COM454" s="17"/>
      <c r="CON454" s="17"/>
      <c r="COO454" s="17"/>
      <c r="COP454" s="17"/>
      <c r="COQ454" s="17"/>
      <c r="COR454" s="17"/>
      <c r="COS454" s="17"/>
      <c r="COT454" s="17"/>
      <c r="COU454" s="17"/>
      <c r="COV454" s="17"/>
      <c r="COW454" s="17"/>
      <c r="COX454" s="17"/>
      <c r="COY454" s="17"/>
      <c r="COZ454" s="17"/>
      <c r="CPA454" s="17"/>
      <c r="CPB454" s="17"/>
      <c r="CPC454" s="17"/>
      <c r="CPD454" s="17"/>
      <c r="CPE454" s="17"/>
      <c r="CPF454" s="17"/>
      <c r="CPG454" s="17"/>
      <c r="CPH454" s="17"/>
      <c r="CPI454" s="17"/>
      <c r="CPJ454" s="17"/>
      <c r="CPK454" s="17"/>
      <c r="CPL454" s="17"/>
      <c r="CPM454" s="17"/>
      <c r="CPN454" s="17"/>
      <c r="CPO454" s="17"/>
      <c r="CPP454" s="17"/>
      <c r="CPQ454" s="17"/>
      <c r="CPR454" s="17"/>
      <c r="CPS454" s="17"/>
      <c r="CPT454" s="17"/>
      <c r="CPU454" s="17"/>
      <c r="CPV454" s="17"/>
      <c r="CPW454" s="17"/>
      <c r="CPX454" s="17"/>
      <c r="CPY454" s="17"/>
      <c r="CPZ454" s="17"/>
      <c r="CQA454" s="17"/>
      <c r="CQB454" s="17"/>
      <c r="CQC454" s="17"/>
      <c r="CQD454" s="17"/>
      <c r="CQE454" s="17"/>
      <c r="CQF454" s="17"/>
      <c r="CQG454" s="17"/>
      <c r="CQH454" s="17"/>
      <c r="CQI454" s="17"/>
      <c r="CQJ454" s="17"/>
      <c r="CQK454" s="17"/>
      <c r="CQL454" s="17"/>
      <c r="CQM454" s="17"/>
      <c r="CQN454" s="17"/>
      <c r="CQO454" s="17"/>
      <c r="CQP454" s="17"/>
      <c r="CQQ454" s="17"/>
      <c r="CQR454" s="17"/>
      <c r="CQS454" s="17"/>
      <c r="CQT454" s="17"/>
      <c r="CQU454" s="17"/>
      <c r="CQV454" s="17"/>
      <c r="CQW454" s="17"/>
      <c r="CQX454" s="17"/>
      <c r="CQY454" s="17"/>
      <c r="CQZ454" s="17"/>
      <c r="CRA454" s="17"/>
      <c r="CRB454" s="17"/>
      <c r="CRC454" s="17"/>
      <c r="CRD454" s="17"/>
      <c r="CRE454" s="17"/>
      <c r="CRF454" s="17"/>
      <c r="CRG454" s="17"/>
      <c r="CRH454" s="17"/>
      <c r="CRI454" s="17"/>
      <c r="CRJ454" s="17"/>
      <c r="CRK454" s="17"/>
      <c r="CRL454" s="17"/>
      <c r="CRM454" s="17"/>
      <c r="CRN454" s="17"/>
      <c r="CRO454" s="17"/>
      <c r="CRP454" s="17"/>
      <c r="CRQ454" s="17"/>
      <c r="CRR454" s="17"/>
      <c r="CRS454" s="17"/>
      <c r="CRT454" s="17"/>
      <c r="CRU454" s="17"/>
      <c r="CRV454" s="17"/>
      <c r="CRW454" s="17"/>
      <c r="CRX454" s="17"/>
      <c r="CRY454" s="17"/>
      <c r="CRZ454" s="17"/>
      <c r="CSA454" s="17"/>
      <c r="CSB454" s="17"/>
      <c r="CSC454" s="17"/>
      <c r="CSD454" s="17"/>
      <c r="CSE454" s="17"/>
      <c r="CSF454" s="17"/>
      <c r="CSG454" s="17"/>
      <c r="CSH454" s="17"/>
      <c r="CSI454" s="17"/>
      <c r="CSJ454" s="17"/>
      <c r="CSK454" s="17"/>
      <c r="CSL454" s="17"/>
      <c r="CSM454" s="17"/>
      <c r="CSN454" s="17"/>
      <c r="CSO454" s="17"/>
      <c r="CSP454" s="17"/>
      <c r="CSQ454" s="17"/>
      <c r="CSR454" s="17"/>
      <c r="CSS454" s="17"/>
      <c r="CST454" s="17"/>
      <c r="CSU454" s="17"/>
      <c r="CSV454" s="17"/>
      <c r="CSW454" s="17"/>
      <c r="CSX454" s="17"/>
      <c r="CSY454" s="17"/>
      <c r="CSZ454" s="17"/>
      <c r="CTA454" s="17"/>
      <c r="CTB454" s="17"/>
      <c r="CTC454" s="17"/>
      <c r="CTD454" s="17"/>
      <c r="CTE454" s="17"/>
      <c r="CTF454" s="17"/>
      <c r="CTG454" s="17"/>
      <c r="CTH454" s="17"/>
      <c r="CTI454" s="17"/>
      <c r="CTJ454" s="17"/>
      <c r="CTK454" s="17"/>
      <c r="CTL454" s="17"/>
      <c r="CTM454" s="17"/>
      <c r="CTN454" s="17"/>
      <c r="CTO454" s="17"/>
      <c r="CTP454" s="17"/>
      <c r="CTQ454" s="17"/>
      <c r="CTR454" s="17"/>
      <c r="CTS454" s="17"/>
      <c r="CTT454" s="17"/>
      <c r="CTU454" s="17"/>
      <c r="CTV454" s="17"/>
      <c r="CTW454" s="17"/>
      <c r="CTX454" s="17"/>
      <c r="CTY454" s="17"/>
      <c r="CTZ454" s="17"/>
      <c r="CUA454" s="17"/>
      <c r="CUB454" s="17"/>
      <c r="CUC454" s="17"/>
      <c r="CUD454" s="17"/>
      <c r="CUE454" s="17"/>
      <c r="CUF454" s="17"/>
      <c r="CUG454" s="17"/>
      <c r="CUH454" s="17"/>
      <c r="CUI454" s="17"/>
      <c r="CUJ454" s="17"/>
      <c r="CUK454" s="17"/>
      <c r="CUL454" s="17"/>
      <c r="CUM454" s="17"/>
      <c r="CUN454" s="17"/>
      <c r="CUO454" s="17"/>
      <c r="CUP454" s="17"/>
      <c r="CUQ454" s="17"/>
      <c r="CUR454" s="17"/>
      <c r="CUS454" s="17"/>
      <c r="CUT454" s="17"/>
      <c r="CUU454" s="17"/>
      <c r="CUV454" s="17"/>
      <c r="CUW454" s="17"/>
      <c r="CUX454" s="17"/>
      <c r="CUY454" s="17"/>
      <c r="CUZ454" s="17"/>
      <c r="CVA454" s="17"/>
      <c r="CVB454" s="17"/>
      <c r="CVC454" s="17"/>
      <c r="CVD454" s="17"/>
      <c r="CVE454" s="17"/>
      <c r="CVF454" s="17"/>
      <c r="CVG454" s="17"/>
      <c r="CVH454" s="17"/>
      <c r="CVI454" s="17"/>
      <c r="CVJ454" s="17"/>
      <c r="CVK454" s="17"/>
      <c r="CVL454" s="17"/>
      <c r="CVM454" s="17"/>
      <c r="CVN454" s="17"/>
      <c r="CVO454" s="17"/>
      <c r="CVP454" s="17"/>
      <c r="CVQ454" s="17"/>
      <c r="CVR454" s="17"/>
      <c r="CVS454" s="17"/>
      <c r="CVT454" s="17"/>
      <c r="CVU454" s="17"/>
      <c r="CVV454" s="17"/>
      <c r="CVW454" s="17"/>
      <c r="CVX454" s="17"/>
      <c r="CVY454" s="17"/>
      <c r="CVZ454" s="17"/>
      <c r="CWA454" s="17"/>
      <c r="CWB454" s="17"/>
      <c r="CWC454" s="17"/>
      <c r="CWD454" s="17"/>
      <c r="CWE454" s="17"/>
      <c r="CWF454" s="17"/>
      <c r="CWG454" s="17"/>
      <c r="CWH454" s="17"/>
      <c r="CWI454" s="17"/>
      <c r="CWJ454" s="17"/>
      <c r="CWK454" s="17"/>
      <c r="CWL454" s="17"/>
      <c r="CWM454" s="17"/>
      <c r="CWN454" s="17"/>
      <c r="CWO454" s="17"/>
      <c r="CWP454" s="17"/>
      <c r="CWQ454" s="17"/>
      <c r="CWR454" s="17"/>
      <c r="CWS454" s="17"/>
      <c r="CWT454" s="17"/>
      <c r="CWU454" s="17"/>
      <c r="CWV454" s="17"/>
      <c r="CWW454" s="17"/>
      <c r="CWX454" s="17"/>
      <c r="CWY454" s="17"/>
      <c r="CWZ454" s="17"/>
      <c r="CXA454" s="17"/>
      <c r="CXB454" s="17"/>
      <c r="CXC454" s="17"/>
      <c r="CXD454" s="17"/>
      <c r="CXE454" s="17"/>
      <c r="CXF454" s="17"/>
      <c r="CXG454" s="17"/>
      <c r="CXH454" s="17"/>
      <c r="CXI454" s="17"/>
      <c r="CXJ454" s="17"/>
      <c r="CXK454" s="17"/>
      <c r="CXL454" s="17"/>
      <c r="CXM454" s="17"/>
      <c r="CXN454" s="17"/>
      <c r="CXO454" s="17"/>
      <c r="CXP454" s="17"/>
      <c r="CXQ454" s="17"/>
      <c r="CXR454" s="17"/>
      <c r="CXS454" s="17"/>
      <c r="CXT454" s="17"/>
      <c r="CXU454" s="17"/>
      <c r="CXV454" s="17"/>
      <c r="CXW454" s="17"/>
      <c r="CXX454" s="17"/>
      <c r="CXY454" s="17"/>
      <c r="CXZ454" s="17"/>
      <c r="CYA454" s="17"/>
      <c r="CYB454" s="17"/>
      <c r="CYC454" s="17"/>
      <c r="CYD454" s="17"/>
      <c r="CYE454" s="17"/>
      <c r="CYF454" s="17"/>
      <c r="CYG454" s="17"/>
      <c r="CYH454" s="17"/>
      <c r="CYI454" s="17"/>
      <c r="CYJ454" s="17"/>
      <c r="CYK454" s="17"/>
      <c r="CYL454" s="17"/>
      <c r="CYM454" s="17"/>
      <c r="CYN454" s="17"/>
      <c r="CYO454" s="17"/>
      <c r="CYP454" s="17"/>
      <c r="CYQ454" s="17"/>
      <c r="CYR454" s="17"/>
      <c r="CYS454" s="17"/>
      <c r="CYT454" s="17"/>
      <c r="CYU454" s="17"/>
      <c r="CYV454" s="17"/>
      <c r="CYW454" s="17"/>
      <c r="CYX454" s="17"/>
      <c r="CYY454" s="17"/>
      <c r="CYZ454" s="17"/>
      <c r="CZA454" s="17"/>
      <c r="CZB454" s="17"/>
      <c r="CZC454" s="17"/>
      <c r="CZD454" s="17"/>
      <c r="CZE454" s="17"/>
      <c r="CZF454" s="17"/>
      <c r="CZG454" s="17"/>
      <c r="CZH454" s="17"/>
      <c r="CZI454" s="17"/>
      <c r="CZJ454" s="17"/>
      <c r="CZK454" s="17"/>
      <c r="CZL454" s="17"/>
      <c r="CZM454" s="17"/>
      <c r="CZN454" s="17"/>
      <c r="CZO454" s="17"/>
      <c r="CZP454" s="17"/>
      <c r="CZQ454" s="17"/>
      <c r="CZR454" s="17"/>
      <c r="CZS454" s="17"/>
      <c r="CZT454" s="17"/>
      <c r="CZU454" s="17"/>
      <c r="CZV454" s="17"/>
      <c r="CZW454" s="17"/>
      <c r="CZX454" s="17"/>
      <c r="CZY454" s="17"/>
      <c r="CZZ454" s="17"/>
      <c r="DAA454" s="17"/>
      <c r="DAB454" s="17"/>
      <c r="DAC454" s="17"/>
      <c r="DAD454" s="17"/>
      <c r="DAE454" s="17"/>
      <c r="DAF454" s="17"/>
      <c r="DAG454" s="17"/>
      <c r="DAH454" s="17"/>
      <c r="DAI454" s="17"/>
      <c r="DAJ454" s="17"/>
      <c r="DAK454" s="17"/>
      <c r="DAL454" s="17"/>
      <c r="DAM454" s="17"/>
      <c r="DAN454" s="17"/>
      <c r="DAO454" s="17"/>
      <c r="DAP454" s="17"/>
      <c r="DAQ454" s="17"/>
      <c r="DAR454" s="17"/>
      <c r="DAS454" s="17"/>
      <c r="DAT454" s="17"/>
      <c r="DAU454" s="17"/>
      <c r="DAV454" s="17"/>
      <c r="DAW454" s="17"/>
      <c r="DAX454" s="17"/>
      <c r="DAY454" s="17"/>
      <c r="DAZ454" s="17"/>
      <c r="DBA454" s="17"/>
      <c r="DBB454" s="17"/>
      <c r="DBC454" s="17"/>
      <c r="DBD454" s="17"/>
      <c r="DBE454" s="17"/>
      <c r="DBF454" s="17"/>
      <c r="DBG454" s="17"/>
      <c r="DBH454" s="17"/>
      <c r="DBI454" s="17"/>
      <c r="DBJ454" s="17"/>
      <c r="DBK454" s="17"/>
      <c r="DBL454" s="17"/>
      <c r="DBM454" s="17"/>
      <c r="DBN454" s="17"/>
      <c r="DBO454" s="17"/>
      <c r="DBP454" s="17"/>
      <c r="DBQ454" s="17"/>
      <c r="DBR454" s="17"/>
      <c r="DBS454" s="17"/>
      <c r="DBT454" s="17"/>
      <c r="DBU454" s="17"/>
      <c r="DBV454" s="17"/>
      <c r="DBW454" s="17"/>
      <c r="DBX454" s="17"/>
      <c r="DBY454" s="17"/>
      <c r="DBZ454" s="17"/>
      <c r="DCA454" s="17"/>
      <c r="DCB454" s="17"/>
      <c r="DCC454" s="17"/>
      <c r="DCD454" s="17"/>
      <c r="DCE454" s="17"/>
      <c r="DCF454" s="17"/>
      <c r="DCG454" s="17"/>
      <c r="DCH454" s="17"/>
      <c r="DCI454" s="17"/>
      <c r="DCJ454" s="17"/>
      <c r="DCK454" s="17"/>
      <c r="DCL454" s="17"/>
      <c r="DCM454" s="17"/>
      <c r="DCN454" s="17"/>
      <c r="DCO454" s="17"/>
      <c r="DCP454" s="17"/>
      <c r="DCQ454" s="17"/>
      <c r="DCR454" s="17"/>
      <c r="DCS454" s="17"/>
      <c r="DCT454" s="17"/>
      <c r="DCU454" s="17"/>
      <c r="DCV454" s="17"/>
      <c r="DCW454" s="17"/>
      <c r="DCX454" s="17"/>
      <c r="DCY454" s="17"/>
      <c r="DCZ454" s="17"/>
      <c r="DDA454" s="17"/>
      <c r="DDB454" s="17"/>
      <c r="DDC454" s="17"/>
      <c r="DDD454" s="17"/>
      <c r="DDE454" s="17"/>
      <c r="DDF454" s="17"/>
      <c r="DDG454" s="17"/>
      <c r="DDH454" s="17"/>
      <c r="DDI454" s="17"/>
      <c r="DDJ454" s="17"/>
      <c r="DDK454" s="17"/>
      <c r="DDL454" s="17"/>
      <c r="DDM454" s="17"/>
      <c r="DDN454" s="17"/>
      <c r="DDO454" s="17"/>
      <c r="DDP454" s="17"/>
      <c r="DDQ454" s="17"/>
      <c r="DDR454" s="17"/>
      <c r="DDS454" s="17"/>
      <c r="DDT454" s="17"/>
      <c r="DDU454" s="17"/>
      <c r="DDV454" s="17"/>
      <c r="DDW454" s="17"/>
      <c r="DDX454" s="17"/>
      <c r="DDY454" s="17"/>
      <c r="DDZ454" s="17"/>
      <c r="DEA454" s="17"/>
      <c r="DEB454" s="17"/>
      <c r="DEC454" s="17"/>
      <c r="DED454" s="17"/>
      <c r="DEE454" s="17"/>
      <c r="DEF454" s="17"/>
      <c r="DEG454" s="17"/>
      <c r="DEH454" s="17"/>
      <c r="DEI454" s="17"/>
      <c r="DEJ454" s="17"/>
      <c r="DEK454" s="17"/>
      <c r="DEL454" s="17"/>
      <c r="DEM454" s="17"/>
      <c r="DEN454" s="17"/>
      <c r="DEO454" s="17"/>
      <c r="DEP454" s="17"/>
      <c r="DEQ454" s="17"/>
      <c r="DER454" s="17"/>
      <c r="DES454" s="17"/>
      <c r="DET454" s="17"/>
      <c r="DEU454" s="17"/>
      <c r="DEV454" s="17"/>
      <c r="DEW454" s="17"/>
      <c r="DEX454" s="17"/>
      <c r="DEY454" s="17"/>
      <c r="DEZ454" s="17"/>
      <c r="DFA454" s="17"/>
      <c r="DFB454" s="17"/>
      <c r="DFC454" s="17"/>
      <c r="DFD454" s="17"/>
      <c r="DFE454" s="17"/>
      <c r="DFF454" s="17"/>
      <c r="DFG454" s="17"/>
      <c r="DFH454" s="17"/>
      <c r="DFI454" s="17"/>
      <c r="DFJ454" s="17"/>
      <c r="DFK454" s="17"/>
      <c r="DFL454" s="17"/>
      <c r="DFM454" s="17"/>
      <c r="DFN454" s="17"/>
      <c r="DFO454" s="17"/>
      <c r="DFP454" s="17"/>
      <c r="DFQ454" s="17"/>
      <c r="DFR454" s="17"/>
      <c r="DFS454" s="17"/>
      <c r="DFT454" s="17"/>
      <c r="DFU454" s="17"/>
      <c r="DFV454" s="17"/>
      <c r="DFW454" s="17"/>
      <c r="DFX454" s="17"/>
      <c r="DFY454" s="17"/>
      <c r="DFZ454" s="17"/>
      <c r="DGA454" s="17"/>
      <c r="DGB454" s="17"/>
      <c r="DGC454" s="17"/>
      <c r="DGD454" s="17"/>
      <c r="DGE454" s="17"/>
      <c r="DGF454" s="17"/>
      <c r="DGG454" s="17"/>
      <c r="DGH454" s="17"/>
      <c r="DGI454" s="17"/>
      <c r="DGJ454" s="17"/>
      <c r="DGK454" s="17"/>
      <c r="DGL454" s="17"/>
      <c r="DGM454" s="17"/>
      <c r="DGN454" s="17"/>
      <c r="DGO454" s="17"/>
      <c r="DGP454" s="17"/>
      <c r="DGQ454" s="17"/>
      <c r="DGR454" s="17"/>
      <c r="DGS454" s="17"/>
      <c r="DGT454" s="17"/>
      <c r="DGU454" s="17"/>
      <c r="DGV454" s="17"/>
      <c r="DGW454" s="17"/>
      <c r="DGX454" s="17"/>
      <c r="DGY454" s="17"/>
      <c r="DGZ454" s="17"/>
      <c r="DHA454" s="17"/>
      <c r="DHB454" s="17"/>
      <c r="DHC454" s="17"/>
      <c r="DHD454" s="17"/>
      <c r="DHE454" s="17"/>
      <c r="DHF454" s="17"/>
      <c r="DHG454" s="17"/>
      <c r="DHH454" s="17"/>
      <c r="DHI454" s="17"/>
      <c r="DHJ454" s="17"/>
      <c r="DHK454" s="17"/>
      <c r="DHL454" s="17"/>
      <c r="DHM454" s="17"/>
      <c r="DHN454" s="17"/>
      <c r="DHO454" s="17"/>
      <c r="DHP454" s="17"/>
      <c r="DHQ454" s="17"/>
      <c r="DHR454" s="17"/>
      <c r="DHS454" s="17"/>
      <c r="DHT454" s="17"/>
      <c r="DHU454" s="17"/>
      <c r="DHV454" s="17"/>
      <c r="DHW454" s="17"/>
      <c r="DHX454" s="17"/>
      <c r="DHY454" s="17"/>
      <c r="DHZ454" s="17"/>
      <c r="DIA454" s="17"/>
      <c r="DIB454" s="17"/>
      <c r="DIC454" s="17"/>
      <c r="DID454" s="17"/>
      <c r="DIE454" s="17"/>
      <c r="DIF454" s="17"/>
      <c r="DIG454" s="17"/>
      <c r="DIH454" s="17"/>
      <c r="DII454" s="17"/>
      <c r="DIJ454" s="17"/>
      <c r="DIK454" s="17"/>
      <c r="DIL454" s="17"/>
      <c r="DIM454" s="17"/>
      <c r="DIN454" s="17"/>
      <c r="DIO454" s="17"/>
      <c r="DIP454" s="17"/>
      <c r="DIQ454" s="17"/>
      <c r="DIR454" s="17"/>
      <c r="DIS454" s="17"/>
      <c r="DIT454" s="17"/>
      <c r="DIU454" s="17"/>
      <c r="DIV454" s="17"/>
      <c r="DIW454" s="17"/>
      <c r="DIX454" s="17"/>
      <c r="DIY454" s="17"/>
      <c r="DIZ454" s="17"/>
      <c r="DJA454" s="17"/>
      <c r="DJB454" s="17"/>
      <c r="DJC454" s="17"/>
      <c r="DJD454" s="17"/>
      <c r="DJE454" s="17"/>
      <c r="DJF454" s="17"/>
      <c r="DJG454" s="17"/>
      <c r="DJH454" s="17"/>
      <c r="DJI454" s="17"/>
      <c r="DJJ454" s="17"/>
      <c r="DJK454" s="17"/>
      <c r="DJL454" s="17"/>
      <c r="DJM454" s="17"/>
      <c r="DJN454" s="17"/>
      <c r="DJO454" s="17"/>
      <c r="DJP454" s="17"/>
      <c r="DJQ454" s="17"/>
      <c r="DJR454" s="17"/>
      <c r="DJS454" s="17"/>
      <c r="DJT454" s="17"/>
      <c r="DJU454" s="17"/>
      <c r="DJV454" s="17"/>
      <c r="DJW454" s="17"/>
      <c r="DJX454" s="17"/>
      <c r="DJY454" s="17"/>
      <c r="DJZ454" s="17"/>
      <c r="DKA454" s="17"/>
      <c r="DKB454" s="17"/>
      <c r="DKC454" s="17"/>
      <c r="DKD454" s="17"/>
      <c r="DKE454" s="17"/>
      <c r="DKF454" s="17"/>
      <c r="DKG454" s="17"/>
      <c r="DKH454" s="17"/>
      <c r="DKI454" s="17"/>
      <c r="DKJ454" s="17"/>
      <c r="DKK454" s="17"/>
      <c r="DKL454" s="17"/>
      <c r="DKM454" s="17"/>
      <c r="DKN454" s="17"/>
      <c r="DKO454" s="17"/>
      <c r="DKP454" s="17"/>
      <c r="DKQ454" s="17"/>
      <c r="DKR454" s="17"/>
      <c r="DKS454" s="17"/>
      <c r="DKT454" s="17"/>
      <c r="DKU454" s="17"/>
      <c r="DKV454" s="17"/>
      <c r="DKW454" s="17"/>
      <c r="DKX454" s="17"/>
      <c r="DKY454" s="17"/>
      <c r="DKZ454" s="17"/>
      <c r="DLA454" s="17"/>
      <c r="DLB454" s="17"/>
      <c r="DLC454" s="17"/>
      <c r="DLD454" s="17"/>
      <c r="DLE454" s="17"/>
      <c r="DLF454" s="17"/>
      <c r="DLG454" s="17"/>
      <c r="DLH454" s="17"/>
      <c r="DLI454" s="17"/>
      <c r="DLJ454" s="17"/>
      <c r="DLK454" s="17"/>
      <c r="DLL454" s="17"/>
      <c r="DLM454" s="17"/>
      <c r="DLN454" s="17"/>
      <c r="DLO454" s="17"/>
      <c r="DLP454" s="17"/>
      <c r="DLQ454" s="17"/>
      <c r="DLR454" s="17"/>
      <c r="DLS454" s="17"/>
      <c r="DLT454" s="17"/>
      <c r="DLU454" s="17"/>
      <c r="DLV454" s="17"/>
      <c r="DLW454" s="17"/>
      <c r="DLX454" s="17"/>
      <c r="DLY454" s="17"/>
      <c r="DLZ454" s="17"/>
      <c r="DMA454" s="17"/>
      <c r="DMB454" s="17"/>
      <c r="DMC454" s="17"/>
      <c r="DMD454" s="17"/>
      <c r="DME454" s="17"/>
      <c r="DMF454" s="17"/>
      <c r="DMG454" s="17"/>
      <c r="DMH454" s="17"/>
      <c r="DMI454" s="17"/>
      <c r="DMJ454" s="17"/>
      <c r="DMK454" s="17"/>
      <c r="DML454" s="17"/>
      <c r="DMM454" s="17"/>
      <c r="DMN454" s="17"/>
      <c r="DMO454" s="17"/>
      <c r="DMP454" s="17"/>
      <c r="DMQ454" s="17"/>
      <c r="DMR454" s="17"/>
      <c r="DMS454" s="17"/>
      <c r="DMT454" s="17"/>
      <c r="DMU454" s="17"/>
      <c r="DMV454" s="17"/>
      <c r="DMW454" s="17"/>
      <c r="DMX454" s="17"/>
      <c r="DMY454" s="17"/>
      <c r="DMZ454" s="17"/>
      <c r="DNA454" s="17"/>
      <c r="DNB454" s="17"/>
      <c r="DNC454" s="17"/>
      <c r="DND454" s="17"/>
      <c r="DNE454" s="17"/>
      <c r="DNF454" s="17"/>
      <c r="DNG454" s="17"/>
      <c r="DNH454" s="17"/>
      <c r="DNI454" s="17"/>
      <c r="DNJ454" s="17"/>
      <c r="DNK454" s="17"/>
      <c r="DNL454" s="17"/>
      <c r="DNM454" s="17"/>
      <c r="DNN454" s="17"/>
      <c r="DNO454" s="17"/>
      <c r="DNP454" s="17"/>
      <c r="DNQ454" s="17"/>
      <c r="DNR454" s="17"/>
      <c r="DNS454" s="17"/>
      <c r="DNT454" s="17"/>
      <c r="DNU454" s="17"/>
      <c r="DNV454" s="17"/>
      <c r="DNW454" s="17"/>
      <c r="DNX454" s="17"/>
      <c r="DNY454" s="17"/>
      <c r="DNZ454" s="17"/>
      <c r="DOA454" s="17"/>
      <c r="DOB454" s="17"/>
      <c r="DOC454" s="17"/>
      <c r="DOD454" s="17"/>
      <c r="DOE454" s="17"/>
      <c r="DOF454" s="17"/>
      <c r="DOG454" s="17"/>
      <c r="DOH454" s="17"/>
      <c r="DOI454" s="17"/>
      <c r="DOJ454" s="17"/>
      <c r="DOK454" s="17"/>
      <c r="DOL454" s="17"/>
      <c r="DOM454" s="17"/>
      <c r="DON454" s="17"/>
      <c r="DOO454" s="17"/>
      <c r="DOP454" s="17"/>
      <c r="DOQ454" s="17"/>
      <c r="DOR454" s="17"/>
      <c r="DOS454" s="17"/>
      <c r="DOT454" s="17"/>
      <c r="DOU454" s="17"/>
      <c r="DOV454" s="17"/>
      <c r="DOW454" s="17"/>
      <c r="DOX454" s="17"/>
      <c r="DOY454" s="17"/>
      <c r="DOZ454" s="17"/>
      <c r="DPA454" s="17"/>
      <c r="DPB454" s="17"/>
      <c r="DPC454" s="17"/>
      <c r="DPD454" s="17"/>
      <c r="DPE454" s="17"/>
      <c r="DPF454" s="17"/>
      <c r="DPG454" s="17"/>
      <c r="DPH454" s="17"/>
      <c r="DPI454" s="17"/>
      <c r="DPJ454" s="17"/>
      <c r="DPK454" s="17"/>
      <c r="DPL454" s="17"/>
      <c r="DPM454" s="17"/>
      <c r="DPN454" s="17"/>
      <c r="DPO454" s="17"/>
      <c r="DPP454" s="17"/>
      <c r="DPQ454" s="17"/>
      <c r="DPR454" s="17"/>
      <c r="DPS454" s="17"/>
      <c r="DPT454" s="17"/>
      <c r="DPU454" s="17"/>
      <c r="DPV454" s="17"/>
      <c r="DPW454" s="17"/>
      <c r="DPX454" s="17"/>
      <c r="DPY454" s="17"/>
      <c r="DPZ454" s="17"/>
      <c r="DQA454" s="17"/>
      <c r="DQB454" s="17"/>
      <c r="DQC454" s="17"/>
      <c r="DQD454" s="17"/>
      <c r="DQE454" s="17"/>
      <c r="DQF454" s="17"/>
      <c r="DQG454" s="17"/>
      <c r="DQH454" s="17"/>
      <c r="DQI454" s="17"/>
      <c r="DQJ454" s="17"/>
      <c r="DQK454" s="17"/>
      <c r="DQL454" s="17"/>
      <c r="DQM454" s="17"/>
      <c r="DQN454" s="17"/>
      <c r="DQO454" s="17"/>
      <c r="DQP454" s="17"/>
      <c r="DQQ454" s="17"/>
      <c r="DQR454" s="17"/>
      <c r="DQS454" s="17"/>
      <c r="DQT454" s="17"/>
      <c r="DQU454" s="17"/>
      <c r="DQV454" s="17"/>
      <c r="DQW454" s="17"/>
      <c r="DQX454" s="17"/>
      <c r="DQY454" s="17"/>
      <c r="DQZ454" s="17"/>
      <c r="DRA454" s="17"/>
      <c r="DRB454" s="17"/>
      <c r="DRC454" s="17"/>
      <c r="DRD454" s="17"/>
      <c r="DRE454" s="17"/>
      <c r="DRF454" s="17"/>
      <c r="DRG454" s="17"/>
      <c r="DRH454" s="17"/>
      <c r="DRI454" s="17"/>
      <c r="DRJ454" s="17"/>
      <c r="DRK454" s="17"/>
      <c r="DRL454" s="17"/>
      <c r="DRM454" s="17"/>
      <c r="DRN454" s="17"/>
      <c r="DRO454" s="17"/>
      <c r="DRP454" s="17"/>
      <c r="DRQ454" s="17"/>
      <c r="DRR454" s="17"/>
      <c r="DRS454" s="17"/>
      <c r="DRT454" s="17"/>
      <c r="DRU454" s="17"/>
      <c r="DRV454" s="17"/>
      <c r="DRW454" s="17"/>
      <c r="DRX454" s="17"/>
      <c r="DRY454" s="17"/>
      <c r="DRZ454" s="17"/>
      <c r="DSA454" s="17"/>
      <c r="DSB454" s="17"/>
      <c r="DSC454" s="17"/>
      <c r="DSD454" s="17"/>
      <c r="DSE454" s="17"/>
      <c r="DSF454" s="17"/>
      <c r="DSG454" s="17"/>
      <c r="DSH454" s="17"/>
      <c r="DSI454" s="17"/>
      <c r="DSJ454" s="17"/>
      <c r="DSK454" s="17"/>
      <c r="DSL454" s="17"/>
      <c r="DSM454" s="17"/>
      <c r="DSN454" s="17"/>
      <c r="DSO454" s="17"/>
      <c r="DSP454" s="17"/>
      <c r="DSQ454" s="17"/>
      <c r="DSR454" s="17"/>
      <c r="DSS454" s="17"/>
      <c r="DST454" s="17"/>
      <c r="DSU454" s="17"/>
      <c r="DSV454" s="17"/>
      <c r="DSW454" s="17"/>
      <c r="DSX454" s="17"/>
      <c r="DSY454" s="17"/>
      <c r="DSZ454" s="17"/>
      <c r="DTA454" s="17"/>
      <c r="DTB454" s="17"/>
      <c r="DTC454" s="17"/>
      <c r="DTD454" s="17"/>
      <c r="DTE454" s="17"/>
      <c r="DTF454" s="17"/>
      <c r="DTG454" s="17"/>
      <c r="DTH454" s="17"/>
      <c r="DTI454" s="17"/>
      <c r="DTJ454" s="17"/>
      <c r="DTK454" s="17"/>
      <c r="DTL454" s="17"/>
      <c r="DTM454" s="17"/>
      <c r="DTN454" s="17"/>
      <c r="DTO454" s="17"/>
      <c r="DTP454" s="17"/>
      <c r="DTQ454" s="17"/>
      <c r="DTR454" s="17"/>
      <c r="DTS454" s="17"/>
      <c r="DTT454" s="17"/>
      <c r="DTU454" s="17"/>
      <c r="DTV454" s="17"/>
      <c r="DTW454" s="17"/>
      <c r="DTX454" s="17"/>
      <c r="DTY454" s="17"/>
      <c r="DTZ454" s="17"/>
      <c r="DUA454" s="17"/>
      <c r="DUB454" s="17"/>
      <c r="DUC454" s="17"/>
      <c r="DUD454" s="17"/>
      <c r="DUE454" s="17"/>
      <c r="DUF454" s="17"/>
      <c r="DUG454" s="17"/>
      <c r="DUH454" s="17"/>
      <c r="DUI454" s="17"/>
      <c r="DUJ454" s="17"/>
      <c r="DUK454" s="17"/>
      <c r="DUL454" s="17"/>
      <c r="DUM454" s="17"/>
      <c r="DUN454" s="17"/>
      <c r="DUO454" s="17"/>
      <c r="DUP454" s="17"/>
      <c r="DUQ454" s="17"/>
      <c r="DUR454" s="17"/>
      <c r="DUS454" s="17"/>
      <c r="DUT454" s="17"/>
      <c r="DUU454" s="17"/>
      <c r="DUV454" s="17"/>
      <c r="DUW454" s="17"/>
      <c r="DUX454" s="17"/>
      <c r="DUY454" s="17"/>
      <c r="DUZ454" s="17"/>
      <c r="DVA454" s="17"/>
      <c r="DVB454" s="17"/>
      <c r="DVC454" s="17"/>
      <c r="DVD454" s="17"/>
      <c r="DVE454" s="17"/>
      <c r="DVF454" s="17"/>
      <c r="DVG454" s="17"/>
      <c r="DVH454" s="17"/>
      <c r="DVI454" s="17"/>
      <c r="DVJ454" s="17"/>
      <c r="DVK454" s="17"/>
      <c r="DVL454" s="17"/>
      <c r="DVM454" s="17"/>
      <c r="DVN454" s="17"/>
      <c r="DVO454" s="17"/>
      <c r="DVP454" s="17"/>
      <c r="DVQ454" s="17"/>
      <c r="DVR454" s="17"/>
      <c r="DVS454" s="17"/>
      <c r="DVT454" s="17"/>
      <c r="DVU454" s="17"/>
      <c r="DVV454" s="17"/>
      <c r="DVW454" s="17"/>
      <c r="DVX454" s="17"/>
      <c r="DVY454" s="17"/>
      <c r="DVZ454" s="17"/>
      <c r="DWA454" s="17"/>
      <c r="DWB454" s="17"/>
      <c r="DWC454" s="17"/>
      <c r="DWD454" s="17"/>
      <c r="DWE454" s="17"/>
      <c r="DWF454" s="17"/>
      <c r="DWG454" s="17"/>
      <c r="DWH454" s="17"/>
      <c r="DWI454" s="17"/>
      <c r="DWJ454" s="17"/>
      <c r="DWK454" s="17"/>
      <c r="DWL454" s="17"/>
      <c r="DWM454" s="17"/>
      <c r="DWN454" s="17"/>
      <c r="DWO454" s="17"/>
      <c r="DWP454" s="17"/>
      <c r="DWQ454" s="17"/>
      <c r="DWR454" s="17"/>
      <c r="DWS454" s="17"/>
      <c r="DWT454" s="17"/>
      <c r="DWU454" s="17"/>
      <c r="DWV454" s="17"/>
      <c r="DWW454" s="17"/>
      <c r="DWX454" s="17"/>
      <c r="DWY454" s="17"/>
      <c r="DWZ454" s="17"/>
      <c r="DXA454" s="17"/>
      <c r="DXB454" s="17"/>
      <c r="DXC454" s="17"/>
      <c r="DXD454" s="17"/>
      <c r="DXE454" s="17"/>
      <c r="DXF454" s="17"/>
      <c r="DXG454" s="17"/>
      <c r="DXH454" s="17"/>
      <c r="DXI454" s="17"/>
      <c r="DXJ454" s="17"/>
      <c r="DXK454" s="17"/>
      <c r="DXL454" s="17"/>
      <c r="DXM454" s="17"/>
      <c r="DXN454" s="17"/>
      <c r="DXO454" s="17"/>
      <c r="DXP454" s="17"/>
      <c r="DXQ454" s="17"/>
      <c r="DXR454" s="17"/>
      <c r="DXS454" s="17"/>
      <c r="DXT454" s="17"/>
      <c r="DXU454" s="17"/>
      <c r="DXV454" s="17"/>
      <c r="DXW454" s="17"/>
      <c r="DXX454" s="17"/>
      <c r="DXY454" s="17"/>
      <c r="DXZ454" s="17"/>
      <c r="DYA454" s="17"/>
      <c r="DYB454" s="17"/>
      <c r="DYC454" s="17"/>
      <c r="DYD454" s="17"/>
      <c r="DYE454" s="17"/>
      <c r="DYF454" s="17"/>
      <c r="DYG454" s="17"/>
      <c r="DYH454" s="17"/>
      <c r="DYI454" s="17"/>
      <c r="DYJ454" s="17"/>
      <c r="DYK454" s="17"/>
      <c r="DYL454" s="17"/>
      <c r="DYM454" s="17"/>
      <c r="DYN454" s="17"/>
      <c r="DYO454" s="17"/>
      <c r="DYP454" s="17"/>
      <c r="DYQ454" s="17"/>
      <c r="DYR454" s="17"/>
      <c r="DYS454" s="17"/>
      <c r="DYT454" s="17"/>
      <c r="DYU454" s="17"/>
      <c r="DYV454" s="17"/>
      <c r="DYW454" s="17"/>
      <c r="DYX454" s="17"/>
      <c r="DYY454" s="17"/>
      <c r="DYZ454" s="17"/>
      <c r="DZA454" s="17"/>
      <c r="DZB454" s="17"/>
      <c r="DZC454" s="17"/>
      <c r="DZD454" s="17"/>
      <c r="DZE454" s="17"/>
      <c r="DZF454" s="17"/>
      <c r="DZG454" s="17"/>
      <c r="DZH454" s="17"/>
      <c r="DZI454" s="17"/>
      <c r="DZJ454" s="17"/>
      <c r="DZK454" s="17"/>
      <c r="DZL454" s="17"/>
      <c r="DZM454" s="17"/>
      <c r="DZN454" s="17"/>
      <c r="DZO454" s="17"/>
      <c r="DZP454" s="17"/>
      <c r="DZQ454" s="17"/>
      <c r="DZR454" s="17"/>
      <c r="DZS454" s="17"/>
      <c r="DZT454" s="17"/>
      <c r="DZU454" s="17"/>
      <c r="DZV454" s="17"/>
      <c r="DZW454" s="17"/>
      <c r="DZX454" s="17"/>
      <c r="DZY454" s="17"/>
      <c r="DZZ454" s="17"/>
      <c r="EAA454" s="17"/>
      <c r="EAB454" s="17"/>
      <c r="EAC454" s="17"/>
      <c r="EAD454" s="17"/>
      <c r="EAE454" s="17"/>
      <c r="EAF454" s="17"/>
      <c r="EAG454" s="17"/>
      <c r="EAH454" s="17"/>
      <c r="EAI454" s="17"/>
      <c r="EAJ454" s="17"/>
      <c r="EAK454" s="17"/>
      <c r="EAL454" s="17"/>
      <c r="EAM454" s="17"/>
      <c r="EAN454" s="17"/>
      <c r="EAO454" s="17"/>
      <c r="EAP454" s="17"/>
      <c r="EAQ454" s="17"/>
      <c r="EAR454" s="17"/>
      <c r="EAS454" s="17"/>
      <c r="EAT454" s="17"/>
      <c r="EAU454" s="17"/>
      <c r="EAV454" s="17"/>
      <c r="EAW454" s="17"/>
      <c r="EAX454" s="17"/>
      <c r="EAY454" s="17"/>
      <c r="EAZ454" s="17"/>
      <c r="EBA454" s="17"/>
      <c r="EBB454" s="17"/>
      <c r="EBC454" s="17"/>
      <c r="EBD454" s="17"/>
      <c r="EBE454" s="17"/>
      <c r="EBF454" s="17"/>
      <c r="EBG454" s="17"/>
      <c r="EBH454" s="17"/>
      <c r="EBI454" s="17"/>
      <c r="EBJ454" s="17"/>
      <c r="EBK454" s="17"/>
      <c r="EBL454" s="17"/>
      <c r="EBM454" s="17"/>
      <c r="EBN454" s="17"/>
      <c r="EBO454" s="17"/>
      <c r="EBP454" s="17"/>
      <c r="EBQ454" s="17"/>
      <c r="EBR454" s="17"/>
      <c r="EBS454" s="17"/>
      <c r="EBT454" s="17"/>
      <c r="EBU454" s="17"/>
      <c r="EBV454" s="17"/>
      <c r="EBW454" s="17"/>
      <c r="EBX454" s="17"/>
      <c r="EBY454" s="17"/>
      <c r="EBZ454" s="17"/>
      <c r="ECA454" s="17"/>
      <c r="ECB454" s="17"/>
      <c r="ECC454" s="17"/>
      <c r="ECD454" s="17"/>
      <c r="ECE454" s="17"/>
      <c r="ECF454" s="17"/>
      <c r="ECG454" s="17"/>
      <c r="ECH454" s="17"/>
      <c r="ECI454" s="17"/>
      <c r="ECJ454" s="17"/>
      <c r="ECK454" s="17"/>
      <c r="ECL454" s="17"/>
      <c r="ECM454" s="17"/>
      <c r="ECN454" s="17"/>
      <c r="ECO454" s="17"/>
      <c r="ECP454" s="17"/>
      <c r="ECQ454" s="17"/>
      <c r="ECR454" s="17"/>
      <c r="ECS454" s="17"/>
      <c r="ECT454" s="17"/>
      <c r="ECU454" s="17"/>
      <c r="ECV454" s="17"/>
      <c r="ECW454" s="17"/>
      <c r="ECX454" s="17"/>
      <c r="ECY454" s="17"/>
      <c r="ECZ454" s="17"/>
      <c r="EDA454" s="17"/>
      <c r="EDB454" s="17"/>
      <c r="EDC454" s="17"/>
      <c r="EDD454" s="17"/>
      <c r="EDE454" s="17"/>
      <c r="EDF454" s="17"/>
      <c r="EDG454" s="17"/>
      <c r="EDH454" s="17"/>
      <c r="EDI454" s="17"/>
      <c r="EDJ454" s="17"/>
      <c r="EDK454" s="17"/>
      <c r="EDL454" s="17"/>
      <c r="EDM454" s="17"/>
      <c r="EDN454" s="17"/>
      <c r="EDO454" s="17"/>
      <c r="EDP454" s="17"/>
      <c r="EDQ454" s="17"/>
      <c r="EDR454" s="17"/>
      <c r="EDS454" s="17"/>
      <c r="EDT454" s="17"/>
      <c r="EDU454" s="17"/>
      <c r="EDV454" s="17"/>
      <c r="EDW454" s="17"/>
      <c r="EDX454" s="17"/>
      <c r="EDY454" s="17"/>
      <c r="EDZ454" s="17"/>
      <c r="EEA454" s="17"/>
      <c r="EEB454" s="17"/>
      <c r="EEC454" s="17"/>
      <c r="EED454" s="17"/>
      <c r="EEE454" s="17"/>
      <c r="EEF454" s="17"/>
      <c r="EEG454" s="17"/>
      <c r="EEH454" s="17"/>
      <c r="EEI454" s="17"/>
      <c r="EEJ454" s="17"/>
      <c r="EEK454" s="17"/>
      <c r="EEL454" s="17"/>
      <c r="EEM454" s="17"/>
      <c r="EEN454" s="17"/>
      <c r="EEO454" s="17"/>
      <c r="EEP454" s="17"/>
      <c r="EEQ454" s="17"/>
      <c r="EER454" s="17"/>
      <c r="EES454" s="17"/>
      <c r="EET454" s="17"/>
      <c r="EEU454" s="17"/>
      <c r="EEV454" s="17"/>
      <c r="EEW454" s="17"/>
      <c r="EEX454" s="17"/>
      <c r="EEY454" s="17"/>
      <c r="EEZ454" s="17"/>
      <c r="EFA454" s="17"/>
      <c r="EFB454" s="17"/>
      <c r="EFC454" s="17"/>
      <c r="EFD454" s="17"/>
      <c r="EFE454" s="17"/>
      <c r="EFF454" s="17"/>
      <c r="EFG454" s="17"/>
      <c r="EFH454" s="17"/>
      <c r="EFI454" s="17"/>
      <c r="EFJ454" s="17"/>
      <c r="EFK454" s="17"/>
      <c r="EFL454" s="17"/>
      <c r="EFM454" s="17"/>
      <c r="EFN454" s="17"/>
      <c r="EFO454" s="17"/>
      <c r="EFP454" s="17"/>
      <c r="EFQ454" s="17"/>
      <c r="EFR454" s="17"/>
      <c r="EFS454" s="17"/>
      <c r="EFT454" s="17"/>
      <c r="EFU454" s="17"/>
      <c r="EFV454" s="17"/>
      <c r="EFW454" s="17"/>
      <c r="EFX454" s="17"/>
      <c r="EFY454" s="17"/>
      <c r="EFZ454" s="17"/>
      <c r="EGA454" s="17"/>
      <c r="EGB454" s="17"/>
      <c r="EGC454" s="17"/>
      <c r="EGD454" s="17"/>
      <c r="EGE454" s="17"/>
      <c r="EGF454" s="17"/>
      <c r="EGG454" s="17"/>
      <c r="EGH454" s="17"/>
      <c r="EGI454" s="17"/>
      <c r="EGJ454" s="17"/>
      <c r="EGK454" s="17"/>
      <c r="EGL454" s="17"/>
      <c r="EGM454" s="17"/>
      <c r="EGN454" s="17"/>
      <c r="EGO454" s="17"/>
      <c r="EGP454" s="17"/>
      <c r="EGQ454" s="17"/>
      <c r="EGR454" s="17"/>
      <c r="EGS454" s="17"/>
      <c r="EGT454" s="17"/>
      <c r="EGU454" s="17"/>
      <c r="EGV454" s="17"/>
      <c r="EGW454" s="17"/>
      <c r="EGX454" s="17"/>
      <c r="EGY454" s="17"/>
      <c r="EGZ454" s="17"/>
      <c r="EHA454" s="17"/>
      <c r="EHB454" s="17"/>
      <c r="EHC454" s="17"/>
      <c r="EHD454" s="17"/>
      <c r="EHE454" s="17"/>
      <c r="EHF454" s="17"/>
      <c r="EHG454" s="17"/>
      <c r="EHH454" s="17"/>
      <c r="EHI454" s="17"/>
      <c r="EHJ454" s="17"/>
      <c r="EHK454" s="17"/>
      <c r="EHL454" s="17"/>
      <c r="EHM454" s="17"/>
      <c r="EHN454" s="17"/>
      <c r="EHO454" s="17"/>
      <c r="EHP454" s="17"/>
      <c r="EHQ454" s="17"/>
      <c r="EHR454" s="17"/>
      <c r="EHS454" s="17"/>
      <c r="EHT454" s="17"/>
      <c r="EHU454" s="17"/>
      <c r="EHV454" s="17"/>
      <c r="EHW454" s="17"/>
      <c r="EHX454" s="17"/>
      <c r="EHY454" s="17"/>
      <c r="EHZ454" s="17"/>
      <c r="EIA454" s="17"/>
      <c r="EIB454" s="17"/>
      <c r="EIC454" s="17"/>
      <c r="EID454" s="17"/>
      <c r="EIE454" s="17"/>
      <c r="EIF454" s="17"/>
      <c r="EIG454" s="17"/>
      <c r="EIH454" s="17"/>
      <c r="EII454" s="17"/>
      <c r="EIJ454" s="17"/>
      <c r="EIK454" s="17"/>
      <c r="EIL454" s="17"/>
      <c r="EIM454" s="17"/>
      <c r="EIN454" s="17"/>
      <c r="EIO454" s="17"/>
      <c r="EIP454" s="17"/>
      <c r="EIQ454" s="17"/>
      <c r="EIR454" s="17"/>
      <c r="EIS454" s="17"/>
      <c r="EIT454" s="17"/>
      <c r="EIU454" s="17"/>
      <c r="EIV454" s="17"/>
      <c r="EIW454" s="17"/>
      <c r="EIX454" s="17"/>
      <c r="EIY454" s="17"/>
      <c r="EIZ454" s="17"/>
      <c r="EJA454" s="17"/>
      <c r="EJB454" s="17"/>
      <c r="EJC454" s="17"/>
      <c r="EJD454" s="17"/>
      <c r="EJE454" s="17"/>
      <c r="EJF454" s="17"/>
      <c r="EJG454" s="17"/>
      <c r="EJH454" s="17"/>
      <c r="EJI454" s="17"/>
      <c r="EJJ454" s="17"/>
      <c r="EJK454" s="17"/>
      <c r="EJL454" s="17"/>
      <c r="EJM454" s="17"/>
      <c r="EJN454" s="17"/>
      <c r="EJO454" s="17"/>
      <c r="EJP454" s="17"/>
      <c r="EJQ454" s="17"/>
      <c r="EJR454" s="17"/>
      <c r="EJS454" s="17"/>
      <c r="EJT454" s="17"/>
      <c r="EJU454" s="17"/>
      <c r="EJV454" s="17"/>
      <c r="EJW454" s="17"/>
      <c r="EJX454" s="17"/>
      <c r="EJY454" s="17"/>
      <c r="EJZ454" s="17"/>
      <c r="EKA454" s="17"/>
      <c r="EKB454" s="17"/>
      <c r="EKC454" s="17"/>
      <c r="EKD454" s="17"/>
      <c r="EKE454" s="17"/>
      <c r="EKF454" s="17"/>
      <c r="EKG454" s="17"/>
      <c r="EKH454" s="17"/>
      <c r="EKI454" s="17"/>
      <c r="EKJ454" s="17"/>
      <c r="EKK454" s="17"/>
      <c r="EKL454" s="17"/>
      <c r="EKM454" s="17"/>
      <c r="EKN454" s="17"/>
      <c r="EKO454" s="17"/>
      <c r="EKP454" s="17"/>
      <c r="EKQ454" s="17"/>
      <c r="EKR454" s="17"/>
      <c r="EKS454" s="17"/>
      <c r="EKT454" s="17"/>
      <c r="EKU454" s="17"/>
      <c r="EKV454" s="17"/>
      <c r="EKW454" s="17"/>
      <c r="EKX454" s="17"/>
      <c r="EKY454" s="17"/>
      <c r="EKZ454" s="17"/>
      <c r="ELA454" s="17"/>
      <c r="ELB454" s="17"/>
      <c r="ELC454" s="17"/>
      <c r="ELD454" s="17"/>
      <c r="ELE454" s="17"/>
      <c r="ELF454" s="17"/>
      <c r="ELG454" s="17"/>
      <c r="ELH454" s="17"/>
      <c r="ELI454" s="17"/>
      <c r="ELJ454" s="17"/>
      <c r="ELK454" s="17"/>
      <c r="ELL454" s="17"/>
      <c r="ELM454" s="17"/>
      <c r="ELN454" s="17"/>
      <c r="ELO454" s="17"/>
      <c r="ELP454" s="17"/>
      <c r="ELQ454" s="17"/>
      <c r="ELR454" s="17"/>
      <c r="ELS454" s="17"/>
      <c r="ELT454" s="17"/>
      <c r="ELU454" s="17"/>
      <c r="ELV454" s="17"/>
      <c r="ELW454" s="17"/>
      <c r="ELX454" s="17"/>
      <c r="ELY454" s="17"/>
      <c r="ELZ454" s="17"/>
      <c r="EMA454" s="17"/>
      <c r="EMB454" s="17"/>
      <c r="EMC454" s="17"/>
      <c r="EMD454" s="17"/>
      <c r="EME454" s="17"/>
      <c r="EMF454" s="17"/>
      <c r="EMG454" s="17"/>
      <c r="EMH454" s="17"/>
      <c r="EMI454" s="17"/>
      <c r="EMJ454" s="17"/>
      <c r="EMK454" s="17"/>
      <c r="EML454" s="17"/>
      <c r="EMM454" s="17"/>
      <c r="EMN454" s="17"/>
      <c r="EMO454" s="17"/>
      <c r="EMP454" s="17"/>
      <c r="EMQ454" s="17"/>
      <c r="EMR454" s="17"/>
      <c r="EMS454" s="17"/>
      <c r="EMT454" s="17"/>
      <c r="EMU454" s="17"/>
      <c r="EMV454" s="17"/>
      <c r="EMW454" s="17"/>
      <c r="EMX454" s="17"/>
      <c r="EMY454" s="17"/>
      <c r="EMZ454" s="17"/>
      <c r="ENA454" s="17"/>
      <c r="ENB454" s="17"/>
      <c r="ENC454" s="17"/>
      <c r="END454" s="17"/>
      <c r="ENE454" s="17"/>
      <c r="ENF454" s="17"/>
      <c r="ENG454" s="17"/>
      <c r="ENH454" s="17"/>
      <c r="ENI454" s="17"/>
      <c r="ENJ454" s="17"/>
      <c r="ENK454" s="17"/>
      <c r="ENL454" s="17"/>
      <c r="ENM454" s="17"/>
      <c r="ENN454" s="17"/>
      <c r="ENO454" s="17"/>
      <c r="ENP454" s="17"/>
      <c r="ENQ454" s="17"/>
      <c r="ENR454" s="17"/>
      <c r="ENS454" s="17"/>
      <c r="ENT454" s="17"/>
      <c r="ENU454" s="17"/>
      <c r="ENV454" s="17"/>
      <c r="ENW454" s="17"/>
      <c r="ENX454" s="17"/>
      <c r="ENY454" s="17"/>
      <c r="ENZ454" s="17"/>
      <c r="EOA454" s="17"/>
      <c r="EOB454" s="17"/>
      <c r="EOC454" s="17"/>
      <c r="EOD454" s="17"/>
      <c r="EOE454" s="17"/>
      <c r="EOF454" s="17"/>
      <c r="EOG454" s="17"/>
      <c r="EOH454" s="17"/>
      <c r="EOI454" s="17"/>
      <c r="EOJ454" s="17"/>
      <c r="EOK454" s="17"/>
      <c r="EOL454" s="17"/>
      <c r="EOM454" s="17"/>
      <c r="EON454" s="17"/>
      <c r="EOO454" s="17"/>
      <c r="EOP454" s="17"/>
      <c r="EOQ454" s="17"/>
      <c r="EOR454" s="17"/>
      <c r="EOS454" s="17"/>
      <c r="EOT454" s="17"/>
      <c r="EOU454" s="17"/>
      <c r="EOV454" s="17"/>
      <c r="EOW454" s="17"/>
      <c r="EOX454" s="17"/>
      <c r="EOY454" s="17"/>
      <c r="EOZ454" s="17"/>
      <c r="EPA454" s="17"/>
      <c r="EPB454" s="17"/>
      <c r="EPC454" s="17"/>
      <c r="EPD454" s="17"/>
      <c r="EPE454" s="17"/>
      <c r="EPF454" s="17"/>
      <c r="EPG454" s="17"/>
      <c r="EPH454" s="17"/>
      <c r="EPI454" s="17"/>
      <c r="EPJ454" s="17"/>
      <c r="EPK454" s="17"/>
      <c r="EPL454" s="17"/>
      <c r="EPM454" s="17"/>
      <c r="EPN454" s="17"/>
      <c r="EPO454" s="17"/>
      <c r="EPP454" s="17"/>
      <c r="EPQ454" s="17"/>
      <c r="EPR454" s="17"/>
      <c r="EPS454" s="17"/>
      <c r="EPT454" s="17"/>
      <c r="EPU454" s="17"/>
      <c r="EPV454" s="17"/>
      <c r="EPW454" s="17"/>
      <c r="EPX454" s="17"/>
      <c r="EPY454" s="17"/>
      <c r="EPZ454" s="17"/>
      <c r="EQA454" s="17"/>
      <c r="EQB454" s="17"/>
      <c r="EQC454" s="17"/>
      <c r="EQD454" s="17"/>
      <c r="EQE454" s="17"/>
      <c r="EQF454" s="17"/>
      <c r="EQG454" s="17"/>
      <c r="EQH454" s="17"/>
      <c r="EQI454" s="17"/>
      <c r="EQJ454" s="17"/>
      <c r="EQK454" s="17"/>
      <c r="EQL454" s="17"/>
      <c r="EQM454" s="17"/>
      <c r="EQN454" s="17"/>
      <c r="EQO454" s="17"/>
      <c r="EQP454" s="17"/>
      <c r="EQQ454" s="17"/>
      <c r="EQR454" s="17"/>
      <c r="EQS454" s="17"/>
      <c r="EQT454" s="17"/>
      <c r="EQU454" s="17"/>
      <c r="EQV454" s="17"/>
      <c r="EQW454" s="17"/>
      <c r="EQX454" s="17"/>
      <c r="EQY454" s="17"/>
      <c r="EQZ454" s="17"/>
      <c r="ERA454" s="17"/>
      <c r="ERB454" s="17"/>
      <c r="ERC454" s="17"/>
      <c r="ERD454" s="17"/>
      <c r="ERE454" s="17"/>
      <c r="ERF454" s="17"/>
      <c r="ERG454" s="17"/>
      <c r="ERH454" s="17"/>
      <c r="ERI454" s="17"/>
      <c r="ERJ454" s="17"/>
      <c r="ERK454" s="17"/>
      <c r="ERL454" s="17"/>
      <c r="ERM454" s="17"/>
      <c r="ERN454" s="17"/>
      <c r="ERO454" s="17"/>
      <c r="ERP454" s="17"/>
      <c r="ERQ454" s="17"/>
      <c r="ERR454" s="17"/>
      <c r="ERS454" s="17"/>
      <c r="ERT454" s="17"/>
      <c r="ERU454" s="17"/>
      <c r="ERV454" s="17"/>
      <c r="ERW454" s="17"/>
      <c r="ERX454" s="17"/>
      <c r="ERY454" s="17"/>
      <c r="ERZ454" s="17"/>
      <c r="ESA454" s="17"/>
      <c r="ESB454" s="17"/>
      <c r="ESC454" s="17"/>
      <c r="ESD454" s="17"/>
      <c r="ESE454" s="17"/>
      <c r="ESF454" s="17"/>
      <c r="ESG454" s="17"/>
      <c r="ESH454" s="17"/>
      <c r="ESI454" s="17"/>
      <c r="ESJ454" s="17"/>
      <c r="ESK454" s="17"/>
      <c r="ESL454" s="17"/>
      <c r="ESM454" s="17"/>
      <c r="ESN454" s="17"/>
      <c r="ESO454" s="17"/>
      <c r="ESP454" s="17"/>
      <c r="ESQ454" s="17"/>
      <c r="ESR454" s="17"/>
      <c r="ESS454" s="17"/>
      <c r="EST454" s="17"/>
      <c r="ESU454" s="17"/>
      <c r="ESV454" s="17"/>
      <c r="ESW454" s="17"/>
      <c r="ESX454" s="17"/>
      <c r="ESY454" s="17"/>
      <c r="ESZ454" s="17"/>
      <c r="ETA454" s="17"/>
      <c r="ETB454" s="17"/>
      <c r="ETC454" s="17"/>
      <c r="ETD454" s="17"/>
      <c r="ETE454" s="17"/>
      <c r="ETF454" s="17"/>
      <c r="ETG454" s="17"/>
      <c r="ETH454" s="17"/>
      <c r="ETI454" s="17"/>
      <c r="ETJ454" s="17"/>
      <c r="ETK454" s="17"/>
      <c r="ETL454" s="17"/>
      <c r="ETM454" s="17"/>
      <c r="ETN454" s="17"/>
      <c r="ETO454" s="17"/>
      <c r="ETP454" s="17"/>
      <c r="ETQ454" s="17"/>
      <c r="ETR454" s="17"/>
      <c r="ETS454" s="17"/>
      <c r="ETT454" s="17"/>
      <c r="ETU454" s="17"/>
      <c r="ETV454" s="17"/>
      <c r="ETW454" s="17"/>
      <c r="ETX454" s="17"/>
      <c r="ETY454" s="17"/>
      <c r="ETZ454" s="17"/>
      <c r="EUA454" s="17"/>
      <c r="EUB454" s="17"/>
      <c r="EUC454" s="17"/>
      <c r="EUD454" s="17"/>
      <c r="EUE454" s="17"/>
      <c r="EUF454" s="17"/>
      <c r="EUG454" s="17"/>
      <c r="EUH454" s="17"/>
      <c r="EUI454" s="17"/>
      <c r="EUJ454" s="17"/>
      <c r="EUK454" s="17"/>
      <c r="EUL454" s="17"/>
      <c r="EUM454" s="17"/>
      <c r="EUN454" s="17"/>
      <c r="EUO454" s="17"/>
      <c r="EUP454" s="17"/>
      <c r="EUQ454" s="17"/>
      <c r="EUR454" s="17"/>
      <c r="EUS454" s="17"/>
      <c r="EUT454" s="17"/>
      <c r="EUU454" s="17"/>
      <c r="EUV454" s="17"/>
      <c r="EUW454" s="17"/>
      <c r="EUX454" s="17"/>
      <c r="EUY454" s="17"/>
      <c r="EUZ454" s="17"/>
      <c r="EVA454" s="17"/>
      <c r="EVB454" s="17"/>
      <c r="EVC454" s="17"/>
      <c r="EVD454" s="17"/>
      <c r="EVE454" s="17"/>
      <c r="EVF454" s="17"/>
      <c r="EVG454" s="17"/>
      <c r="EVH454" s="17"/>
      <c r="EVI454" s="17"/>
      <c r="EVJ454" s="17"/>
      <c r="EVK454" s="17"/>
      <c r="EVL454" s="17"/>
      <c r="EVM454" s="17"/>
      <c r="EVN454" s="17"/>
      <c r="EVO454" s="17"/>
      <c r="EVP454" s="17"/>
      <c r="EVQ454" s="17"/>
      <c r="EVR454" s="17"/>
      <c r="EVS454" s="17"/>
      <c r="EVT454" s="17"/>
      <c r="EVU454" s="17"/>
      <c r="EVV454" s="17"/>
      <c r="EVW454" s="17"/>
      <c r="EVX454" s="17"/>
      <c r="EVY454" s="17"/>
      <c r="EVZ454" s="17"/>
      <c r="EWA454" s="17"/>
      <c r="EWB454" s="17"/>
      <c r="EWC454" s="17"/>
      <c r="EWD454" s="17"/>
      <c r="EWE454" s="17"/>
      <c r="EWF454" s="17"/>
      <c r="EWG454" s="17"/>
      <c r="EWH454" s="17"/>
      <c r="EWI454" s="17"/>
      <c r="EWJ454" s="17"/>
      <c r="EWK454" s="17"/>
      <c r="EWL454" s="17"/>
      <c r="EWM454" s="17"/>
      <c r="EWN454" s="17"/>
      <c r="EWO454" s="17"/>
      <c r="EWP454" s="17"/>
      <c r="EWQ454" s="17"/>
      <c r="EWR454" s="17"/>
      <c r="EWS454" s="17"/>
      <c r="EWT454" s="17"/>
      <c r="EWU454" s="17"/>
      <c r="EWV454" s="17"/>
      <c r="EWW454" s="17"/>
      <c r="EWX454" s="17"/>
      <c r="EWY454" s="17"/>
      <c r="EWZ454" s="17"/>
      <c r="EXA454" s="17"/>
      <c r="EXB454" s="17"/>
      <c r="EXC454" s="17"/>
      <c r="EXD454" s="17"/>
      <c r="EXE454" s="17"/>
      <c r="EXF454" s="17"/>
      <c r="EXG454" s="17"/>
      <c r="EXH454" s="17"/>
      <c r="EXI454" s="17"/>
      <c r="EXJ454" s="17"/>
      <c r="EXK454" s="17"/>
      <c r="EXL454" s="17"/>
      <c r="EXM454" s="17"/>
      <c r="EXN454" s="17"/>
      <c r="EXO454" s="17"/>
      <c r="EXP454" s="17"/>
      <c r="EXQ454" s="17"/>
      <c r="EXR454" s="17"/>
      <c r="EXS454" s="17"/>
      <c r="EXT454" s="17"/>
      <c r="EXU454" s="17"/>
      <c r="EXV454" s="17"/>
      <c r="EXW454" s="17"/>
      <c r="EXX454" s="17"/>
      <c r="EXY454" s="17"/>
      <c r="EXZ454" s="17"/>
      <c r="EYA454" s="17"/>
      <c r="EYB454" s="17"/>
      <c r="EYC454" s="17"/>
      <c r="EYD454" s="17"/>
      <c r="EYE454" s="17"/>
      <c r="EYF454" s="17"/>
      <c r="EYG454" s="17"/>
      <c r="EYH454" s="17"/>
      <c r="EYI454" s="17"/>
      <c r="EYJ454" s="17"/>
      <c r="EYK454" s="17"/>
      <c r="EYL454" s="17"/>
      <c r="EYM454" s="17"/>
      <c r="EYN454" s="17"/>
      <c r="EYO454" s="17"/>
      <c r="EYP454" s="17"/>
      <c r="EYQ454" s="17"/>
      <c r="EYR454" s="17"/>
      <c r="EYS454" s="17"/>
      <c r="EYT454" s="17"/>
      <c r="EYU454" s="17"/>
      <c r="EYV454" s="17"/>
      <c r="EYW454" s="17"/>
      <c r="EYX454" s="17"/>
      <c r="EYY454" s="17"/>
      <c r="EYZ454" s="17"/>
      <c r="EZA454" s="17"/>
      <c r="EZB454" s="17"/>
      <c r="EZC454" s="17"/>
      <c r="EZD454" s="17"/>
      <c r="EZE454" s="17"/>
      <c r="EZF454" s="17"/>
      <c r="EZG454" s="17"/>
      <c r="EZH454" s="17"/>
      <c r="EZI454" s="17"/>
      <c r="EZJ454" s="17"/>
      <c r="EZK454" s="17"/>
      <c r="EZL454" s="17"/>
      <c r="EZM454" s="17"/>
      <c r="EZN454" s="17"/>
      <c r="EZO454" s="17"/>
      <c r="EZP454" s="17"/>
      <c r="EZQ454" s="17"/>
      <c r="EZR454" s="17"/>
      <c r="EZS454" s="17"/>
      <c r="EZT454" s="17"/>
      <c r="EZU454" s="17"/>
      <c r="EZV454" s="17"/>
      <c r="EZW454" s="17"/>
      <c r="EZX454" s="17"/>
      <c r="EZY454" s="17"/>
      <c r="EZZ454" s="17"/>
      <c r="FAA454" s="17"/>
      <c r="FAB454" s="17"/>
      <c r="FAC454" s="17"/>
      <c r="FAD454" s="17"/>
      <c r="FAE454" s="17"/>
      <c r="FAF454" s="17"/>
      <c r="FAG454" s="17"/>
      <c r="FAH454" s="17"/>
      <c r="FAI454" s="17"/>
      <c r="FAJ454" s="17"/>
      <c r="FAK454" s="17"/>
      <c r="FAL454" s="17"/>
      <c r="FAM454" s="17"/>
      <c r="FAN454" s="17"/>
      <c r="FAO454" s="17"/>
      <c r="FAP454" s="17"/>
      <c r="FAQ454" s="17"/>
      <c r="FAR454" s="17"/>
      <c r="FAS454" s="17"/>
      <c r="FAT454" s="17"/>
      <c r="FAU454" s="17"/>
      <c r="FAV454" s="17"/>
      <c r="FAW454" s="17"/>
      <c r="FAX454" s="17"/>
      <c r="FAY454" s="17"/>
      <c r="FAZ454" s="17"/>
      <c r="FBA454" s="17"/>
      <c r="FBB454" s="17"/>
      <c r="FBC454" s="17"/>
      <c r="FBD454" s="17"/>
      <c r="FBE454" s="17"/>
      <c r="FBF454" s="17"/>
      <c r="FBG454" s="17"/>
      <c r="FBH454" s="17"/>
      <c r="FBI454" s="17"/>
      <c r="FBJ454" s="17"/>
      <c r="FBK454" s="17"/>
      <c r="FBL454" s="17"/>
      <c r="FBM454" s="17"/>
      <c r="FBN454" s="17"/>
      <c r="FBO454" s="17"/>
      <c r="FBP454" s="17"/>
      <c r="FBQ454" s="17"/>
      <c r="FBR454" s="17"/>
      <c r="FBS454" s="17"/>
      <c r="FBT454" s="17"/>
      <c r="FBU454" s="17"/>
      <c r="FBV454" s="17"/>
      <c r="FBW454" s="17"/>
      <c r="FBX454" s="17"/>
      <c r="FBY454" s="17"/>
      <c r="FBZ454" s="17"/>
      <c r="FCA454" s="17"/>
      <c r="FCB454" s="17"/>
      <c r="FCC454" s="17"/>
      <c r="FCD454" s="17"/>
      <c r="FCE454" s="17"/>
      <c r="FCF454" s="17"/>
      <c r="FCG454" s="17"/>
      <c r="FCH454" s="17"/>
      <c r="FCI454" s="17"/>
      <c r="FCJ454" s="17"/>
      <c r="FCK454" s="17"/>
      <c r="FCL454" s="17"/>
      <c r="FCM454" s="17"/>
      <c r="FCN454" s="17"/>
      <c r="FCO454" s="17"/>
      <c r="FCP454" s="17"/>
      <c r="FCQ454" s="17"/>
      <c r="FCR454" s="17"/>
      <c r="FCS454" s="17"/>
      <c r="FCT454" s="17"/>
      <c r="FCU454" s="17"/>
      <c r="FCV454" s="17"/>
      <c r="FCW454" s="17"/>
      <c r="FCX454" s="17"/>
      <c r="FCY454" s="17"/>
      <c r="FCZ454" s="17"/>
      <c r="FDA454" s="17"/>
      <c r="FDB454" s="17"/>
      <c r="FDC454" s="17"/>
      <c r="FDD454" s="17"/>
      <c r="FDE454" s="17"/>
      <c r="FDF454" s="17"/>
      <c r="FDG454" s="17"/>
      <c r="FDH454" s="17"/>
      <c r="FDI454" s="17"/>
      <c r="FDJ454" s="17"/>
      <c r="FDK454" s="17"/>
      <c r="FDL454" s="17"/>
      <c r="FDM454" s="17"/>
      <c r="FDN454" s="17"/>
      <c r="FDO454" s="17"/>
      <c r="FDP454" s="17"/>
      <c r="FDQ454" s="17"/>
      <c r="FDR454" s="17"/>
      <c r="FDS454" s="17"/>
      <c r="FDT454" s="17"/>
      <c r="FDU454" s="17"/>
      <c r="FDV454" s="17"/>
      <c r="FDW454" s="17"/>
      <c r="FDX454" s="17"/>
      <c r="FDY454" s="17"/>
      <c r="FDZ454" s="17"/>
      <c r="FEA454" s="17"/>
      <c r="FEB454" s="17"/>
      <c r="FEC454" s="17"/>
      <c r="FED454" s="17"/>
      <c r="FEE454" s="17"/>
      <c r="FEF454" s="17"/>
      <c r="FEG454" s="17"/>
      <c r="FEH454" s="17"/>
      <c r="FEI454" s="17"/>
      <c r="FEJ454" s="17"/>
      <c r="FEK454" s="17"/>
      <c r="FEL454" s="17"/>
      <c r="FEM454" s="17"/>
      <c r="FEN454" s="17"/>
      <c r="FEO454" s="17"/>
      <c r="FEP454" s="17"/>
      <c r="FEQ454" s="17"/>
      <c r="FER454" s="17"/>
      <c r="FES454" s="17"/>
      <c r="FET454" s="17"/>
      <c r="FEU454" s="17"/>
      <c r="FEV454" s="17"/>
      <c r="FEW454" s="17"/>
      <c r="FEX454" s="17"/>
      <c r="FEY454" s="17"/>
      <c r="FEZ454" s="17"/>
      <c r="FFA454" s="17"/>
      <c r="FFB454" s="17"/>
      <c r="FFC454" s="17"/>
      <c r="FFD454" s="17"/>
      <c r="FFE454" s="17"/>
      <c r="FFF454" s="17"/>
      <c r="FFG454" s="17"/>
      <c r="FFH454" s="17"/>
      <c r="FFI454" s="17"/>
      <c r="FFJ454" s="17"/>
      <c r="FFK454" s="17"/>
      <c r="FFL454" s="17"/>
      <c r="FFM454" s="17"/>
      <c r="FFN454" s="17"/>
      <c r="FFO454" s="17"/>
      <c r="FFP454" s="17"/>
      <c r="FFQ454" s="17"/>
      <c r="FFR454" s="17"/>
      <c r="FFS454" s="17"/>
      <c r="FFT454" s="17"/>
      <c r="FFU454" s="17"/>
      <c r="FFV454" s="17"/>
      <c r="FFW454" s="17"/>
      <c r="FFX454" s="17"/>
      <c r="FFY454" s="17"/>
      <c r="FFZ454" s="17"/>
      <c r="FGA454" s="17"/>
      <c r="FGB454" s="17"/>
      <c r="FGC454" s="17"/>
      <c r="FGD454" s="17"/>
      <c r="FGE454" s="17"/>
      <c r="FGF454" s="17"/>
      <c r="FGG454" s="17"/>
      <c r="FGH454" s="17"/>
      <c r="FGI454" s="17"/>
      <c r="FGJ454" s="17"/>
      <c r="FGK454" s="17"/>
      <c r="FGL454" s="17"/>
      <c r="FGM454" s="17"/>
      <c r="FGN454" s="17"/>
      <c r="FGO454" s="17"/>
      <c r="FGP454" s="17"/>
      <c r="FGQ454" s="17"/>
      <c r="FGR454" s="17"/>
      <c r="FGS454" s="17"/>
      <c r="FGT454" s="17"/>
      <c r="FGU454" s="17"/>
      <c r="FGV454" s="17"/>
      <c r="FGW454" s="17"/>
      <c r="FGX454" s="17"/>
      <c r="FGY454" s="17"/>
      <c r="FGZ454" s="17"/>
      <c r="FHA454" s="17"/>
      <c r="FHB454" s="17"/>
      <c r="FHC454" s="17"/>
      <c r="FHD454" s="17"/>
      <c r="FHE454" s="17"/>
      <c r="FHF454" s="17"/>
      <c r="FHG454" s="17"/>
      <c r="FHH454" s="17"/>
      <c r="FHI454" s="17"/>
      <c r="FHJ454" s="17"/>
      <c r="FHK454" s="17"/>
      <c r="FHL454" s="17"/>
      <c r="FHM454" s="17"/>
      <c r="FHN454" s="17"/>
      <c r="FHO454" s="17"/>
      <c r="FHP454" s="17"/>
      <c r="FHQ454" s="17"/>
      <c r="FHR454" s="17"/>
      <c r="FHS454" s="17"/>
      <c r="FHT454" s="17"/>
      <c r="FHU454" s="17"/>
      <c r="FHV454" s="17"/>
      <c r="FHW454" s="17"/>
      <c r="FHX454" s="17"/>
      <c r="FHY454" s="17"/>
      <c r="FHZ454" s="17"/>
      <c r="FIA454" s="17"/>
      <c r="FIB454" s="17"/>
      <c r="FIC454" s="17"/>
      <c r="FID454" s="17"/>
      <c r="FIE454" s="17"/>
      <c r="FIF454" s="17"/>
      <c r="FIG454" s="17"/>
      <c r="FIH454" s="17"/>
      <c r="FII454" s="17"/>
      <c r="FIJ454" s="17"/>
      <c r="FIK454" s="17"/>
      <c r="FIL454" s="17"/>
      <c r="FIM454" s="17"/>
      <c r="FIN454" s="17"/>
      <c r="FIO454" s="17"/>
      <c r="FIP454" s="17"/>
      <c r="FIQ454" s="17"/>
      <c r="FIR454" s="17"/>
      <c r="FIS454" s="17"/>
      <c r="FIT454" s="17"/>
      <c r="FIU454" s="17"/>
      <c r="FIV454" s="17"/>
      <c r="FIW454" s="17"/>
      <c r="FIX454" s="17"/>
      <c r="FIY454" s="17"/>
      <c r="FIZ454" s="17"/>
      <c r="FJA454" s="17"/>
      <c r="FJB454" s="17"/>
      <c r="FJC454" s="17"/>
      <c r="FJD454" s="17"/>
      <c r="FJE454" s="17"/>
      <c r="FJF454" s="17"/>
      <c r="FJG454" s="17"/>
      <c r="FJH454" s="17"/>
      <c r="FJI454" s="17"/>
      <c r="FJJ454" s="17"/>
      <c r="FJK454" s="17"/>
      <c r="FJL454" s="17"/>
      <c r="FJM454" s="17"/>
      <c r="FJN454" s="17"/>
      <c r="FJO454" s="17"/>
      <c r="FJP454" s="17"/>
      <c r="FJQ454" s="17"/>
      <c r="FJR454" s="17"/>
      <c r="FJS454" s="17"/>
      <c r="FJT454" s="17"/>
      <c r="FJU454" s="17"/>
      <c r="FJV454" s="17"/>
      <c r="FJW454" s="17"/>
      <c r="FJX454" s="17"/>
      <c r="FJY454" s="17"/>
      <c r="FJZ454" s="17"/>
      <c r="FKA454" s="17"/>
      <c r="FKB454" s="17"/>
      <c r="FKC454" s="17"/>
      <c r="FKD454" s="17"/>
      <c r="FKE454" s="17"/>
      <c r="FKF454" s="17"/>
      <c r="FKG454" s="17"/>
      <c r="FKH454" s="17"/>
      <c r="FKI454" s="17"/>
      <c r="FKJ454" s="17"/>
      <c r="FKK454" s="17"/>
      <c r="FKL454" s="17"/>
      <c r="FKM454" s="17"/>
      <c r="FKN454" s="17"/>
      <c r="FKO454" s="17"/>
      <c r="FKP454" s="17"/>
      <c r="FKQ454" s="17"/>
      <c r="FKR454" s="17"/>
      <c r="FKS454" s="17"/>
      <c r="FKT454" s="17"/>
      <c r="FKU454" s="17"/>
      <c r="FKV454" s="17"/>
      <c r="FKW454" s="17"/>
      <c r="FKX454" s="17"/>
      <c r="FKY454" s="17"/>
      <c r="FKZ454" s="17"/>
      <c r="FLA454" s="17"/>
      <c r="FLB454" s="17"/>
      <c r="FLC454" s="17"/>
      <c r="FLD454" s="17"/>
      <c r="FLE454" s="17"/>
      <c r="FLF454" s="17"/>
      <c r="FLG454" s="17"/>
      <c r="FLH454" s="17"/>
      <c r="FLI454" s="17"/>
      <c r="FLJ454" s="17"/>
      <c r="FLK454" s="17"/>
      <c r="FLL454" s="17"/>
      <c r="FLM454" s="17"/>
      <c r="FLN454" s="17"/>
      <c r="FLO454" s="17"/>
      <c r="FLP454" s="17"/>
      <c r="FLQ454" s="17"/>
      <c r="FLR454" s="17"/>
      <c r="FLS454" s="17"/>
      <c r="FLT454" s="17"/>
      <c r="FLU454" s="17"/>
      <c r="FLV454" s="17"/>
      <c r="FLW454" s="17"/>
      <c r="FLX454" s="17"/>
      <c r="FLY454" s="17"/>
      <c r="FLZ454" s="17"/>
      <c r="FMA454" s="17"/>
      <c r="FMB454" s="17"/>
      <c r="FMC454" s="17"/>
      <c r="FMD454" s="17"/>
      <c r="FME454" s="17"/>
      <c r="FMF454" s="17"/>
      <c r="FMG454" s="17"/>
      <c r="FMH454" s="17"/>
      <c r="FMI454" s="17"/>
      <c r="FMJ454" s="17"/>
      <c r="FMK454" s="17"/>
      <c r="FML454" s="17"/>
      <c r="FMM454" s="17"/>
      <c r="FMN454" s="17"/>
      <c r="FMO454" s="17"/>
      <c r="FMP454" s="17"/>
      <c r="FMQ454" s="17"/>
      <c r="FMR454" s="17"/>
      <c r="FMS454" s="17"/>
      <c r="FMT454" s="17"/>
      <c r="FMU454" s="17"/>
      <c r="FMV454" s="17"/>
      <c r="FMW454" s="17"/>
      <c r="FMX454" s="17"/>
      <c r="FMY454" s="17"/>
      <c r="FMZ454" s="17"/>
      <c r="FNA454" s="17"/>
      <c r="FNB454" s="17"/>
      <c r="FNC454" s="17"/>
      <c r="FND454" s="17"/>
      <c r="FNE454" s="17"/>
      <c r="FNF454" s="17"/>
      <c r="FNG454" s="17"/>
      <c r="FNH454" s="17"/>
      <c r="FNI454" s="17"/>
      <c r="FNJ454" s="17"/>
      <c r="FNK454" s="17"/>
      <c r="FNL454" s="17"/>
      <c r="FNM454" s="17"/>
      <c r="FNN454" s="17"/>
      <c r="FNO454" s="17"/>
      <c r="FNP454" s="17"/>
      <c r="FNQ454" s="17"/>
      <c r="FNR454" s="17"/>
      <c r="FNS454" s="17"/>
      <c r="FNT454" s="17"/>
      <c r="FNU454" s="17"/>
      <c r="FNV454" s="17"/>
      <c r="FNW454" s="17"/>
      <c r="FNX454" s="17"/>
      <c r="FNY454" s="17"/>
      <c r="FNZ454" s="17"/>
      <c r="FOA454" s="17"/>
      <c r="FOB454" s="17"/>
      <c r="FOC454" s="17"/>
      <c r="FOD454" s="17"/>
      <c r="FOE454" s="17"/>
      <c r="FOF454" s="17"/>
      <c r="FOG454" s="17"/>
      <c r="FOH454" s="17"/>
      <c r="FOI454" s="17"/>
      <c r="FOJ454" s="17"/>
      <c r="FOK454" s="17"/>
      <c r="FOL454" s="17"/>
      <c r="FOM454" s="17"/>
      <c r="FON454" s="17"/>
      <c r="FOO454" s="17"/>
      <c r="FOP454" s="17"/>
      <c r="FOQ454" s="17"/>
      <c r="FOR454" s="17"/>
      <c r="FOS454" s="17"/>
      <c r="FOT454" s="17"/>
      <c r="FOU454" s="17"/>
      <c r="FOV454" s="17"/>
      <c r="FOW454" s="17"/>
      <c r="FOX454" s="17"/>
      <c r="FOY454" s="17"/>
      <c r="FOZ454" s="17"/>
      <c r="FPA454" s="17"/>
      <c r="FPB454" s="17"/>
      <c r="FPC454" s="17"/>
      <c r="FPD454" s="17"/>
      <c r="FPE454" s="17"/>
      <c r="FPF454" s="17"/>
      <c r="FPG454" s="17"/>
      <c r="FPH454" s="17"/>
      <c r="FPI454" s="17"/>
      <c r="FPJ454" s="17"/>
      <c r="FPK454" s="17"/>
      <c r="FPL454" s="17"/>
      <c r="FPM454" s="17"/>
      <c r="FPN454" s="17"/>
      <c r="FPO454" s="17"/>
      <c r="FPP454" s="17"/>
      <c r="FPQ454" s="17"/>
      <c r="FPR454" s="17"/>
      <c r="FPS454" s="17"/>
      <c r="FPT454" s="17"/>
      <c r="FPU454" s="17"/>
      <c r="FPV454" s="17"/>
      <c r="FPW454" s="17"/>
      <c r="FPX454" s="17"/>
      <c r="FPY454" s="17"/>
      <c r="FPZ454" s="17"/>
      <c r="FQA454" s="17"/>
      <c r="FQB454" s="17"/>
      <c r="FQC454" s="17"/>
      <c r="FQD454" s="17"/>
      <c r="FQE454" s="17"/>
      <c r="FQF454" s="17"/>
      <c r="FQG454" s="17"/>
      <c r="FQH454" s="17"/>
      <c r="FQI454" s="17"/>
      <c r="FQJ454" s="17"/>
      <c r="FQK454" s="17"/>
      <c r="FQL454" s="17"/>
      <c r="FQM454" s="17"/>
      <c r="FQN454" s="17"/>
      <c r="FQO454" s="17"/>
      <c r="FQP454" s="17"/>
      <c r="FQQ454" s="17"/>
      <c r="FQR454" s="17"/>
      <c r="FQS454" s="17"/>
      <c r="FQT454" s="17"/>
      <c r="FQU454" s="17"/>
      <c r="FQV454" s="17"/>
      <c r="FQW454" s="17"/>
      <c r="FQX454" s="17"/>
      <c r="FQY454" s="17"/>
      <c r="FQZ454" s="17"/>
      <c r="FRA454" s="17"/>
      <c r="FRB454" s="17"/>
      <c r="FRC454" s="17"/>
      <c r="FRD454" s="17"/>
      <c r="FRE454" s="17"/>
      <c r="FRF454" s="17"/>
      <c r="FRG454" s="17"/>
      <c r="FRH454" s="17"/>
      <c r="FRI454" s="17"/>
      <c r="FRJ454" s="17"/>
      <c r="FRK454" s="17"/>
      <c r="FRL454" s="17"/>
      <c r="FRM454" s="17"/>
      <c r="FRN454" s="17"/>
      <c r="FRO454" s="17"/>
      <c r="FRP454" s="17"/>
      <c r="FRQ454" s="17"/>
      <c r="FRR454" s="17"/>
      <c r="FRS454" s="17"/>
      <c r="FRT454" s="17"/>
      <c r="FRU454" s="17"/>
      <c r="FRV454" s="17"/>
      <c r="FRW454" s="17"/>
      <c r="FRX454" s="17"/>
      <c r="FRY454" s="17"/>
      <c r="FRZ454" s="17"/>
      <c r="FSA454" s="17"/>
      <c r="FSB454" s="17"/>
      <c r="FSC454" s="17"/>
      <c r="FSD454" s="17"/>
      <c r="FSE454" s="17"/>
      <c r="FSF454" s="17"/>
      <c r="FSG454" s="17"/>
      <c r="FSH454" s="17"/>
      <c r="FSI454" s="17"/>
      <c r="FSJ454" s="17"/>
      <c r="FSK454" s="17"/>
      <c r="FSL454" s="17"/>
      <c r="FSM454" s="17"/>
      <c r="FSN454" s="17"/>
      <c r="FSO454" s="17"/>
      <c r="FSP454" s="17"/>
      <c r="FSQ454" s="17"/>
      <c r="FSR454" s="17"/>
      <c r="FSS454" s="17"/>
      <c r="FST454" s="17"/>
      <c r="FSU454" s="17"/>
      <c r="FSV454" s="17"/>
      <c r="FSW454" s="17"/>
      <c r="FSX454" s="17"/>
      <c r="FSY454" s="17"/>
      <c r="FSZ454" s="17"/>
      <c r="FTA454" s="17"/>
      <c r="FTB454" s="17"/>
      <c r="FTC454" s="17"/>
      <c r="FTD454" s="17"/>
      <c r="FTE454" s="17"/>
      <c r="FTF454" s="17"/>
      <c r="FTG454" s="17"/>
      <c r="FTH454" s="17"/>
      <c r="FTI454" s="17"/>
      <c r="FTJ454" s="17"/>
      <c r="FTK454" s="17"/>
      <c r="FTL454" s="17"/>
      <c r="FTM454" s="17"/>
      <c r="FTN454" s="17"/>
      <c r="FTO454" s="17"/>
      <c r="FTP454" s="17"/>
      <c r="FTQ454" s="17"/>
      <c r="FTR454" s="17"/>
      <c r="FTS454" s="17"/>
      <c r="FTT454" s="17"/>
      <c r="FTU454" s="17"/>
      <c r="FTV454" s="17"/>
      <c r="FTW454" s="17"/>
      <c r="FTX454" s="17"/>
      <c r="FTY454" s="17"/>
      <c r="FTZ454" s="17"/>
      <c r="FUA454" s="17"/>
      <c r="FUB454" s="17"/>
      <c r="FUC454" s="17"/>
      <c r="FUD454" s="17"/>
      <c r="FUE454" s="17"/>
      <c r="FUF454" s="17"/>
      <c r="FUG454" s="17"/>
      <c r="FUH454" s="17"/>
      <c r="FUI454" s="17"/>
      <c r="FUJ454" s="17"/>
      <c r="FUK454" s="17"/>
      <c r="FUL454" s="17"/>
      <c r="FUM454" s="17"/>
      <c r="FUN454" s="17"/>
      <c r="FUO454" s="17"/>
      <c r="FUP454" s="17"/>
      <c r="FUQ454" s="17"/>
      <c r="FUR454" s="17"/>
      <c r="FUS454" s="17"/>
      <c r="FUT454" s="17"/>
      <c r="FUU454" s="17"/>
      <c r="FUV454" s="17"/>
      <c r="FUW454" s="17"/>
      <c r="FUX454" s="17"/>
      <c r="FUY454" s="17"/>
      <c r="FUZ454" s="17"/>
      <c r="FVA454" s="17"/>
      <c r="FVB454" s="17"/>
      <c r="FVC454" s="17"/>
      <c r="FVD454" s="17"/>
      <c r="FVE454" s="17"/>
      <c r="FVF454" s="17"/>
      <c r="FVG454" s="17"/>
      <c r="FVH454" s="17"/>
      <c r="FVI454" s="17"/>
      <c r="FVJ454" s="17"/>
      <c r="FVK454" s="17"/>
      <c r="FVL454" s="17"/>
      <c r="FVM454" s="17"/>
      <c r="FVN454" s="17"/>
      <c r="FVO454" s="17"/>
      <c r="FVP454" s="17"/>
      <c r="FVQ454" s="17"/>
      <c r="FVR454" s="17"/>
      <c r="FVS454" s="17"/>
      <c r="FVT454" s="17"/>
      <c r="FVU454" s="17"/>
      <c r="FVV454" s="17"/>
      <c r="FVW454" s="17"/>
      <c r="FVX454" s="17"/>
      <c r="FVY454" s="17"/>
      <c r="FVZ454" s="17"/>
      <c r="FWA454" s="17"/>
      <c r="FWB454" s="17"/>
      <c r="FWC454" s="17"/>
      <c r="FWD454" s="17"/>
      <c r="FWE454" s="17"/>
      <c r="FWF454" s="17"/>
      <c r="FWG454" s="17"/>
      <c r="FWH454" s="17"/>
      <c r="FWI454" s="17"/>
      <c r="FWJ454" s="17"/>
      <c r="FWK454" s="17"/>
      <c r="FWL454" s="17"/>
      <c r="FWM454" s="17"/>
      <c r="FWN454" s="17"/>
      <c r="FWO454" s="17"/>
      <c r="FWP454" s="17"/>
      <c r="FWQ454" s="17"/>
      <c r="FWR454" s="17"/>
      <c r="FWS454" s="17"/>
      <c r="FWT454" s="17"/>
      <c r="FWU454" s="17"/>
      <c r="FWV454" s="17"/>
      <c r="FWW454" s="17"/>
      <c r="FWX454" s="17"/>
      <c r="FWY454" s="17"/>
      <c r="FWZ454" s="17"/>
      <c r="FXA454" s="17"/>
      <c r="FXB454" s="17"/>
      <c r="FXC454" s="17"/>
      <c r="FXD454" s="17"/>
      <c r="FXE454" s="17"/>
      <c r="FXF454" s="17"/>
      <c r="FXG454" s="17"/>
      <c r="FXH454" s="17"/>
      <c r="FXI454" s="17"/>
      <c r="FXJ454" s="17"/>
      <c r="FXK454" s="17"/>
      <c r="FXL454" s="17"/>
      <c r="FXM454" s="17"/>
      <c r="FXN454" s="17"/>
      <c r="FXO454" s="17"/>
      <c r="FXP454" s="17"/>
      <c r="FXQ454" s="17"/>
      <c r="FXR454" s="17"/>
      <c r="FXS454" s="17"/>
      <c r="FXT454" s="17"/>
      <c r="FXU454" s="17"/>
      <c r="FXV454" s="17"/>
      <c r="FXW454" s="17"/>
      <c r="FXX454" s="17"/>
      <c r="FXY454" s="17"/>
      <c r="FXZ454" s="17"/>
      <c r="FYA454" s="17"/>
      <c r="FYB454" s="17"/>
      <c r="FYC454" s="17"/>
      <c r="FYD454" s="17"/>
      <c r="FYE454" s="17"/>
      <c r="FYF454" s="17"/>
      <c r="FYG454" s="17"/>
      <c r="FYH454" s="17"/>
      <c r="FYI454" s="17"/>
      <c r="FYJ454" s="17"/>
      <c r="FYK454" s="17"/>
      <c r="FYL454" s="17"/>
      <c r="FYM454" s="17"/>
      <c r="FYN454" s="17"/>
      <c r="FYO454" s="17"/>
      <c r="FYP454" s="17"/>
      <c r="FYQ454" s="17"/>
      <c r="FYR454" s="17"/>
      <c r="FYS454" s="17"/>
      <c r="FYT454" s="17"/>
      <c r="FYU454" s="17"/>
      <c r="FYV454" s="17"/>
      <c r="FYW454" s="17"/>
      <c r="FYX454" s="17"/>
      <c r="FYY454" s="17"/>
      <c r="FYZ454" s="17"/>
      <c r="FZA454" s="17"/>
      <c r="FZB454" s="17"/>
      <c r="FZC454" s="17"/>
      <c r="FZD454" s="17"/>
      <c r="FZE454" s="17"/>
      <c r="FZF454" s="17"/>
      <c r="FZG454" s="17"/>
      <c r="FZH454" s="17"/>
      <c r="FZI454" s="17"/>
      <c r="FZJ454" s="17"/>
      <c r="FZK454" s="17"/>
      <c r="FZL454" s="17"/>
      <c r="FZM454" s="17"/>
      <c r="FZN454" s="17"/>
      <c r="FZO454" s="17"/>
      <c r="FZP454" s="17"/>
      <c r="FZQ454" s="17"/>
      <c r="FZR454" s="17"/>
      <c r="FZS454" s="17"/>
      <c r="FZT454" s="17"/>
      <c r="FZU454" s="17"/>
      <c r="FZV454" s="17"/>
      <c r="FZW454" s="17"/>
      <c r="FZX454" s="17"/>
      <c r="FZY454" s="17"/>
      <c r="FZZ454" s="17"/>
      <c r="GAA454" s="17"/>
      <c r="GAB454" s="17"/>
      <c r="GAC454" s="17"/>
      <c r="GAD454" s="17"/>
      <c r="GAE454" s="17"/>
      <c r="GAF454" s="17"/>
      <c r="GAG454" s="17"/>
      <c r="GAH454" s="17"/>
      <c r="GAI454" s="17"/>
      <c r="GAJ454" s="17"/>
      <c r="GAK454" s="17"/>
      <c r="GAL454" s="17"/>
      <c r="GAM454" s="17"/>
      <c r="GAN454" s="17"/>
      <c r="GAO454" s="17"/>
      <c r="GAP454" s="17"/>
      <c r="GAQ454" s="17"/>
      <c r="GAR454" s="17"/>
      <c r="GAS454" s="17"/>
      <c r="GAT454" s="17"/>
      <c r="GAU454" s="17"/>
      <c r="GAV454" s="17"/>
      <c r="GAW454" s="17"/>
      <c r="GAX454" s="17"/>
      <c r="GAY454" s="17"/>
      <c r="GAZ454" s="17"/>
      <c r="GBA454" s="17"/>
      <c r="GBB454" s="17"/>
      <c r="GBC454" s="17"/>
      <c r="GBD454" s="17"/>
      <c r="GBE454" s="17"/>
      <c r="GBF454" s="17"/>
      <c r="GBG454" s="17"/>
      <c r="GBH454" s="17"/>
      <c r="GBI454" s="17"/>
      <c r="GBJ454" s="17"/>
      <c r="GBK454" s="17"/>
      <c r="GBL454" s="17"/>
      <c r="GBM454" s="17"/>
      <c r="GBN454" s="17"/>
      <c r="GBO454" s="17"/>
      <c r="GBP454" s="17"/>
      <c r="GBQ454" s="17"/>
      <c r="GBR454" s="17"/>
      <c r="GBS454" s="17"/>
      <c r="GBT454" s="17"/>
      <c r="GBU454" s="17"/>
      <c r="GBV454" s="17"/>
      <c r="GBW454" s="17"/>
      <c r="GBX454" s="17"/>
      <c r="GBY454" s="17"/>
      <c r="GBZ454" s="17"/>
      <c r="GCA454" s="17"/>
      <c r="GCB454" s="17"/>
      <c r="GCC454" s="17"/>
      <c r="GCD454" s="17"/>
      <c r="GCE454" s="17"/>
      <c r="GCF454" s="17"/>
      <c r="GCG454" s="17"/>
      <c r="GCH454" s="17"/>
      <c r="GCI454" s="17"/>
      <c r="GCJ454" s="17"/>
      <c r="GCK454" s="17"/>
      <c r="GCL454" s="17"/>
      <c r="GCM454" s="17"/>
      <c r="GCN454" s="17"/>
      <c r="GCO454" s="17"/>
      <c r="GCP454" s="17"/>
      <c r="GCQ454" s="17"/>
      <c r="GCR454" s="17"/>
      <c r="GCS454" s="17"/>
      <c r="GCT454" s="17"/>
      <c r="GCU454" s="17"/>
      <c r="GCV454" s="17"/>
      <c r="GCW454" s="17"/>
      <c r="GCX454" s="17"/>
      <c r="GCY454" s="17"/>
      <c r="GCZ454" s="17"/>
      <c r="GDA454" s="17"/>
      <c r="GDB454" s="17"/>
      <c r="GDC454" s="17"/>
      <c r="GDD454" s="17"/>
      <c r="GDE454" s="17"/>
      <c r="GDF454" s="17"/>
      <c r="GDG454" s="17"/>
      <c r="GDH454" s="17"/>
      <c r="GDI454" s="17"/>
      <c r="GDJ454" s="17"/>
      <c r="GDK454" s="17"/>
      <c r="GDL454" s="17"/>
      <c r="GDM454" s="17"/>
      <c r="GDN454" s="17"/>
      <c r="GDO454" s="17"/>
      <c r="GDP454" s="17"/>
      <c r="GDQ454" s="17"/>
      <c r="GDR454" s="17"/>
      <c r="GDS454" s="17"/>
      <c r="GDT454" s="17"/>
      <c r="GDU454" s="17"/>
      <c r="GDV454" s="17"/>
      <c r="GDW454" s="17"/>
      <c r="GDX454" s="17"/>
      <c r="GDY454" s="17"/>
      <c r="GDZ454" s="17"/>
      <c r="GEA454" s="17"/>
      <c r="GEB454" s="17"/>
      <c r="GEC454" s="17"/>
      <c r="GED454" s="17"/>
      <c r="GEE454" s="17"/>
      <c r="GEF454" s="17"/>
      <c r="GEG454" s="17"/>
      <c r="GEH454" s="17"/>
      <c r="GEI454" s="17"/>
      <c r="GEJ454" s="17"/>
      <c r="GEK454" s="17"/>
      <c r="GEL454" s="17"/>
      <c r="GEM454" s="17"/>
      <c r="GEN454" s="17"/>
      <c r="GEO454" s="17"/>
      <c r="GEP454" s="17"/>
      <c r="GEQ454" s="17"/>
      <c r="GER454" s="17"/>
      <c r="GES454" s="17"/>
      <c r="GET454" s="17"/>
      <c r="GEU454" s="17"/>
      <c r="GEV454" s="17"/>
      <c r="GEW454" s="17"/>
      <c r="GEX454" s="17"/>
      <c r="GEY454" s="17"/>
      <c r="GEZ454" s="17"/>
      <c r="GFA454" s="17"/>
      <c r="GFB454" s="17"/>
      <c r="GFC454" s="17"/>
      <c r="GFD454" s="17"/>
      <c r="GFE454" s="17"/>
      <c r="GFF454" s="17"/>
      <c r="GFG454" s="17"/>
      <c r="GFH454" s="17"/>
      <c r="GFI454" s="17"/>
      <c r="GFJ454" s="17"/>
      <c r="GFK454" s="17"/>
      <c r="GFL454" s="17"/>
      <c r="GFM454" s="17"/>
      <c r="GFN454" s="17"/>
      <c r="GFO454" s="17"/>
      <c r="GFP454" s="17"/>
      <c r="GFQ454" s="17"/>
      <c r="GFR454" s="17"/>
      <c r="GFS454" s="17"/>
      <c r="GFT454" s="17"/>
      <c r="GFU454" s="17"/>
      <c r="GFV454" s="17"/>
      <c r="GFW454" s="17"/>
      <c r="GFX454" s="17"/>
      <c r="GFY454" s="17"/>
      <c r="GFZ454" s="17"/>
      <c r="GGA454" s="17"/>
      <c r="GGB454" s="17"/>
      <c r="GGC454" s="17"/>
      <c r="GGD454" s="17"/>
      <c r="GGE454" s="17"/>
      <c r="GGF454" s="17"/>
      <c r="GGG454" s="17"/>
      <c r="GGH454" s="17"/>
      <c r="GGI454" s="17"/>
      <c r="GGJ454" s="17"/>
      <c r="GGK454" s="17"/>
      <c r="GGL454" s="17"/>
      <c r="GGM454" s="17"/>
      <c r="GGN454" s="17"/>
      <c r="GGO454" s="17"/>
      <c r="GGP454" s="17"/>
      <c r="GGQ454" s="17"/>
      <c r="GGR454" s="17"/>
      <c r="GGS454" s="17"/>
      <c r="GGT454" s="17"/>
      <c r="GGU454" s="17"/>
      <c r="GGV454" s="17"/>
      <c r="GGW454" s="17"/>
      <c r="GGX454" s="17"/>
      <c r="GGY454" s="17"/>
      <c r="GGZ454" s="17"/>
      <c r="GHA454" s="17"/>
      <c r="GHB454" s="17"/>
      <c r="GHC454" s="17"/>
      <c r="GHD454" s="17"/>
      <c r="GHE454" s="17"/>
      <c r="GHF454" s="17"/>
      <c r="GHG454" s="17"/>
      <c r="GHH454" s="17"/>
      <c r="GHI454" s="17"/>
      <c r="GHJ454" s="17"/>
      <c r="GHK454" s="17"/>
      <c r="GHL454" s="17"/>
      <c r="GHM454" s="17"/>
      <c r="GHN454" s="17"/>
      <c r="GHO454" s="17"/>
      <c r="GHP454" s="17"/>
      <c r="GHQ454" s="17"/>
      <c r="GHR454" s="17"/>
      <c r="GHS454" s="17"/>
      <c r="GHT454" s="17"/>
      <c r="GHU454" s="17"/>
      <c r="GHV454" s="17"/>
      <c r="GHW454" s="17"/>
      <c r="GHX454" s="17"/>
      <c r="GHY454" s="17"/>
      <c r="GHZ454" s="17"/>
      <c r="GIA454" s="17"/>
      <c r="GIB454" s="17"/>
      <c r="GIC454" s="17"/>
      <c r="GID454" s="17"/>
      <c r="GIE454" s="17"/>
      <c r="GIF454" s="17"/>
      <c r="GIG454" s="17"/>
      <c r="GIH454" s="17"/>
      <c r="GII454" s="17"/>
      <c r="GIJ454" s="17"/>
      <c r="GIK454" s="17"/>
      <c r="GIL454" s="17"/>
      <c r="GIM454" s="17"/>
      <c r="GIN454" s="17"/>
      <c r="GIO454" s="17"/>
      <c r="GIP454" s="17"/>
      <c r="GIQ454" s="17"/>
      <c r="GIR454" s="17"/>
      <c r="GIS454" s="17"/>
      <c r="GIT454" s="17"/>
      <c r="GIU454" s="17"/>
      <c r="GIV454" s="17"/>
      <c r="GIW454" s="17"/>
      <c r="GIX454" s="17"/>
      <c r="GIY454" s="17"/>
      <c r="GIZ454" s="17"/>
      <c r="GJA454" s="17"/>
      <c r="GJB454" s="17"/>
      <c r="GJC454" s="17"/>
      <c r="GJD454" s="17"/>
      <c r="GJE454" s="17"/>
      <c r="GJF454" s="17"/>
      <c r="GJG454" s="17"/>
      <c r="GJH454" s="17"/>
      <c r="GJI454" s="17"/>
      <c r="GJJ454" s="17"/>
      <c r="GJK454" s="17"/>
      <c r="GJL454" s="17"/>
      <c r="GJM454" s="17"/>
      <c r="GJN454" s="17"/>
      <c r="GJO454" s="17"/>
      <c r="GJP454" s="17"/>
      <c r="GJQ454" s="17"/>
      <c r="GJR454" s="17"/>
      <c r="GJS454" s="17"/>
      <c r="GJT454" s="17"/>
      <c r="GJU454" s="17"/>
      <c r="GJV454" s="17"/>
      <c r="GJW454" s="17"/>
      <c r="GJX454" s="17"/>
      <c r="GJY454" s="17"/>
      <c r="GJZ454" s="17"/>
      <c r="GKA454" s="17"/>
      <c r="GKB454" s="17"/>
      <c r="GKC454" s="17"/>
      <c r="GKD454" s="17"/>
      <c r="GKE454" s="17"/>
      <c r="GKF454" s="17"/>
      <c r="GKG454" s="17"/>
      <c r="GKH454" s="17"/>
      <c r="GKI454" s="17"/>
      <c r="GKJ454" s="17"/>
      <c r="GKK454" s="17"/>
      <c r="GKL454" s="17"/>
      <c r="GKM454" s="17"/>
      <c r="GKN454" s="17"/>
      <c r="GKO454" s="17"/>
      <c r="GKP454" s="17"/>
      <c r="GKQ454" s="17"/>
      <c r="GKR454" s="17"/>
      <c r="GKS454" s="17"/>
      <c r="GKT454" s="17"/>
      <c r="GKU454" s="17"/>
      <c r="GKV454" s="17"/>
      <c r="GKW454" s="17"/>
      <c r="GKX454" s="17"/>
      <c r="GKY454" s="17"/>
      <c r="GKZ454" s="17"/>
      <c r="GLA454" s="17"/>
      <c r="GLB454" s="17"/>
      <c r="GLC454" s="17"/>
      <c r="GLD454" s="17"/>
      <c r="GLE454" s="17"/>
      <c r="GLF454" s="17"/>
      <c r="GLG454" s="17"/>
      <c r="GLH454" s="17"/>
      <c r="GLI454" s="17"/>
      <c r="GLJ454" s="17"/>
      <c r="GLK454" s="17"/>
      <c r="GLL454" s="17"/>
      <c r="GLM454" s="17"/>
      <c r="GLN454" s="17"/>
      <c r="GLO454" s="17"/>
      <c r="GLP454" s="17"/>
      <c r="GLQ454" s="17"/>
      <c r="GLR454" s="17"/>
      <c r="GLS454" s="17"/>
      <c r="GLT454" s="17"/>
      <c r="GLU454" s="17"/>
      <c r="GLV454" s="17"/>
      <c r="GLW454" s="17"/>
      <c r="GLX454" s="17"/>
      <c r="GLY454" s="17"/>
      <c r="GLZ454" s="17"/>
      <c r="GMA454" s="17"/>
      <c r="GMB454" s="17"/>
      <c r="GMC454" s="17"/>
      <c r="GMD454" s="17"/>
      <c r="GME454" s="17"/>
      <c r="GMF454" s="17"/>
      <c r="GMG454" s="17"/>
      <c r="GMH454" s="17"/>
      <c r="GMI454" s="17"/>
      <c r="GMJ454" s="17"/>
      <c r="GMK454" s="17"/>
      <c r="GML454" s="17"/>
      <c r="GMM454" s="17"/>
      <c r="GMN454" s="17"/>
      <c r="GMO454" s="17"/>
      <c r="GMP454" s="17"/>
      <c r="GMQ454" s="17"/>
      <c r="GMR454" s="17"/>
      <c r="GMS454" s="17"/>
      <c r="GMT454" s="17"/>
      <c r="GMU454" s="17"/>
      <c r="GMV454" s="17"/>
      <c r="GMW454" s="17"/>
      <c r="GMX454" s="17"/>
      <c r="GMY454" s="17"/>
      <c r="GMZ454" s="17"/>
      <c r="GNA454" s="17"/>
      <c r="GNB454" s="17"/>
      <c r="GNC454" s="17"/>
      <c r="GND454" s="17"/>
      <c r="GNE454" s="17"/>
      <c r="GNF454" s="17"/>
      <c r="GNG454" s="17"/>
      <c r="GNH454" s="17"/>
      <c r="GNI454" s="17"/>
      <c r="GNJ454" s="17"/>
      <c r="GNK454" s="17"/>
      <c r="GNL454" s="17"/>
      <c r="GNM454" s="17"/>
      <c r="GNN454" s="17"/>
      <c r="GNO454" s="17"/>
      <c r="GNP454" s="17"/>
      <c r="GNQ454" s="17"/>
      <c r="GNR454" s="17"/>
      <c r="GNS454" s="17"/>
      <c r="GNT454" s="17"/>
      <c r="GNU454" s="17"/>
      <c r="GNV454" s="17"/>
      <c r="GNW454" s="17"/>
      <c r="GNX454" s="17"/>
      <c r="GNY454" s="17"/>
      <c r="GNZ454" s="17"/>
      <c r="GOA454" s="17"/>
      <c r="GOB454" s="17"/>
      <c r="GOC454" s="17"/>
      <c r="GOD454" s="17"/>
      <c r="GOE454" s="17"/>
      <c r="GOF454" s="17"/>
      <c r="GOG454" s="17"/>
      <c r="GOH454" s="17"/>
      <c r="GOI454" s="17"/>
      <c r="GOJ454" s="17"/>
      <c r="GOK454" s="17"/>
      <c r="GOL454" s="17"/>
      <c r="GOM454" s="17"/>
      <c r="GON454" s="17"/>
      <c r="GOO454" s="17"/>
      <c r="GOP454" s="17"/>
      <c r="GOQ454" s="17"/>
      <c r="GOR454" s="17"/>
      <c r="GOS454" s="17"/>
      <c r="GOT454" s="17"/>
      <c r="GOU454" s="17"/>
      <c r="GOV454" s="17"/>
      <c r="GOW454" s="17"/>
      <c r="GOX454" s="17"/>
      <c r="GOY454" s="17"/>
      <c r="GOZ454" s="17"/>
      <c r="GPA454" s="17"/>
      <c r="GPB454" s="17"/>
      <c r="GPC454" s="17"/>
      <c r="GPD454" s="17"/>
      <c r="GPE454" s="17"/>
      <c r="GPF454" s="17"/>
      <c r="GPG454" s="17"/>
      <c r="GPH454" s="17"/>
      <c r="GPI454" s="17"/>
      <c r="GPJ454" s="17"/>
      <c r="GPK454" s="17"/>
      <c r="GPL454" s="17"/>
      <c r="GPM454" s="17"/>
      <c r="GPN454" s="17"/>
      <c r="GPO454" s="17"/>
      <c r="GPP454" s="17"/>
      <c r="GPQ454" s="17"/>
      <c r="GPR454" s="17"/>
      <c r="GPS454" s="17"/>
      <c r="GPT454" s="17"/>
      <c r="GPU454" s="17"/>
      <c r="GPV454" s="17"/>
      <c r="GPW454" s="17"/>
      <c r="GPX454" s="17"/>
      <c r="GPY454" s="17"/>
      <c r="GPZ454" s="17"/>
      <c r="GQA454" s="17"/>
      <c r="GQB454" s="17"/>
      <c r="GQC454" s="17"/>
      <c r="GQD454" s="17"/>
      <c r="GQE454" s="17"/>
      <c r="GQF454" s="17"/>
      <c r="GQG454" s="17"/>
      <c r="GQH454" s="17"/>
      <c r="GQI454" s="17"/>
      <c r="GQJ454" s="17"/>
      <c r="GQK454" s="17"/>
      <c r="GQL454" s="17"/>
      <c r="GQM454" s="17"/>
      <c r="GQN454" s="17"/>
      <c r="GQO454" s="17"/>
      <c r="GQP454" s="17"/>
      <c r="GQQ454" s="17"/>
      <c r="GQR454" s="17"/>
      <c r="GQS454" s="17"/>
      <c r="GQT454" s="17"/>
      <c r="GQU454" s="17"/>
      <c r="GQV454" s="17"/>
      <c r="GQW454" s="17"/>
      <c r="GQX454" s="17"/>
      <c r="GQY454" s="17"/>
      <c r="GQZ454" s="17"/>
      <c r="GRA454" s="17"/>
      <c r="GRB454" s="17"/>
      <c r="GRC454" s="17"/>
      <c r="GRD454" s="17"/>
      <c r="GRE454" s="17"/>
      <c r="GRF454" s="17"/>
      <c r="GRG454" s="17"/>
      <c r="GRH454" s="17"/>
      <c r="GRI454" s="17"/>
      <c r="GRJ454" s="17"/>
      <c r="GRK454" s="17"/>
      <c r="GRL454" s="17"/>
      <c r="GRM454" s="17"/>
      <c r="GRN454" s="17"/>
      <c r="GRO454" s="17"/>
      <c r="GRP454" s="17"/>
      <c r="GRQ454" s="17"/>
      <c r="GRR454" s="17"/>
      <c r="GRS454" s="17"/>
      <c r="GRT454" s="17"/>
      <c r="GRU454" s="17"/>
      <c r="GRV454" s="17"/>
      <c r="GRW454" s="17"/>
      <c r="GRX454" s="17"/>
      <c r="GRY454" s="17"/>
      <c r="GRZ454" s="17"/>
      <c r="GSA454" s="17"/>
      <c r="GSB454" s="17"/>
      <c r="GSC454" s="17"/>
      <c r="GSD454" s="17"/>
      <c r="GSE454" s="17"/>
      <c r="GSF454" s="17"/>
      <c r="GSG454" s="17"/>
      <c r="GSH454" s="17"/>
      <c r="GSI454" s="17"/>
      <c r="GSJ454" s="17"/>
      <c r="GSK454" s="17"/>
      <c r="GSL454" s="17"/>
      <c r="GSM454" s="17"/>
      <c r="GSN454" s="17"/>
      <c r="GSO454" s="17"/>
      <c r="GSP454" s="17"/>
      <c r="GSQ454" s="17"/>
      <c r="GSR454" s="17"/>
      <c r="GSS454" s="17"/>
      <c r="GST454" s="17"/>
      <c r="GSU454" s="17"/>
      <c r="GSV454" s="17"/>
      <c r="GSW454" s="17"/>
      <c r="GSX454" s="17"/>
      <c r="GSY454" s="17"/>
      <c r="GSZ454" s="17"/>
      <c r="GTA454" s="17"/>
      <c r="GTB454" s="17"/>
      <c r="GTC454" s="17"/>
      <c r="GTD454" s="17"/>
      <c r="GTE454" s="17"/>
      <c r="GTF454" s="17"/>
      <c r="GTG454" s="17"/>
      <c r="GTH454" s="17"/>
      <c r="GTI454" s="17"/>
      <c r="GTJ454" s="17"/>
      <c r="GTK454" s="17"/>
      <c r="GTL454" s="17"/>
      <c r="GTM454" s="17"/>
      <c r="GTN454" s="17"/>
      <c r="GTO454" s="17"/>
      <c r="GTP454" s="17"/>
      <c r="GTQ454" s="17"/>
      <c r="GTR454" s="17"/>
      <c r="GTS454" s="17"/>
      <c r="GTT454" s="17"/>
      <c r="GTU454" s="17"/>
      <c r="GTV454" s="17"/>
      <c r="GTW454" s="17"/>
      <c r="GTX454" s="17"/>
      <c r="GTY454" s="17"/>
      <c r="GTZ454" s="17"/>
      <c r="GUA454" s="17"/>
      <c r="GUB454" s="17"/>
      <c r="GUC454" s="17"/>
      <c r="GUD454" s="17"/>
      <c r="GUE454" s="17"/>
      <c r="GUF454" s="17"/>
      <c r="GUG454" s="17"/>
      <c r="GUH454" s="17"/>
      <c r="GUI454" s="17"/>
      <c r="GUJ454" s="17"/>
      <c r="GUK454" s="17"/>
      <c r="GUL454" s="17"/>
      <c r="GUM454" s="17"/>
      <c r="GUN454" s="17"/>
      <c r="GUO454" s="17"/>
      <c r="GUP454" s="17"/>
      <c r="GUQ454" s="17"/>
      <c r="GUR454" s="17"/>
      <c r="GUS454" s="17"/>
      <c r="GUT454" s="17"/>
      <c r="GUU454" s="17"/>
      <c r="GUV454" s="17"/>
      <c r="GUW454" s="17"/>
      <c r="GUX454" s="17"/>
      <c r="GUY454" s="17"/>
      <c r="GUZ454" s="17"/>
      <c r="GVA454" s="17"/>
      <c r="GVB454" s="17"/>
      <c r="GVC454" s="17"/>
      <c r="GVD454" s="17"/>
      <c r="GVE454" s="17"/>
      <c r="GVF454" s="17"/>
      <c r="GVG454" s="17"/>
      <c r="GVH454" s="17"/>
      <c r="GVI454" s="17"/>
      <c r="GVJ454" s="17"/>
      <c r="GVK454" s="17"/>
      <c r="GVL454" s="17"/>
      <c r="GVM454" s="17"/>
      <c r="GVN454" s="17"/>
      <c r="GVO454" s="17"/>
      <c r="GVP454" s="17"/>
      <c r="GVQ454" s="17"/>
      <c r="GVR454" s="17"/>
      <c r="GVS454" s="17"/>
      <c r="GVT454" s="17"/>
      <c r="GVU454" s="17"/>
      <c r="GVV454" s="17"/>
      <c r="GVW454" s="17"/>
      <c r="GVX454" s="17"/>
      <c r="GVY454" s="17"/>
      <c r="GVZ454" s="17"/>
      <c r="GWA454" s="17"/>
      <c r="GWB454" s="17"/>
      <c r="GWC454" s="17"/>
      <c r="GWD454" s="17"/>
      <c r="GWE454" s="17"/>
      <c r="GWF454" s="17"/>
      <c r="GWG454" s="17"/>
      <c r="GWH454" s="17"/>
      <c r="GWI454" s="17"/>
      <c r="GWJ454" s="17"/>
      <c r="GWK454" s="17"/>
      <c r="GWL454" s="17"/>
      <c r="GWM454" s="17"/>
      <c r="GWN454" s="17"/>
      <c r="GWO454" s="17"/>
      <c r="GWP454" s="17"/>
      <c r="GWQ454" s="17"/>
      <c r="GWR454" s="17"/>
      <c r="GWS454" s="17"/>
      <c r="GWT454" s="17"/>
      <c r="GWU454" s="17"/>
      <c r="GWV454" s="17"/>
      <c r="GWW454" s="17"/>
      <c r="GWX454" s="17"/>
      <c r="GWY454" s="17"/>
      <c r="GWZ454" s="17"/>
      <c r="GXA454" s="17"/>
      <c r="GXB454" s="17"/>
      <c r="GXC454" s="17"/>
      <c r="GXD454" s="17"/>
      <c r="GXE454" s="17"/>
      <c r="GXF454" s="17"/>
      <c r="GXG454" s="17"/>
      <c r="GXH454" s="17"/>
      <c r="GXI454" s="17"/>
      <c r="GXJ454" s="17"/>
      <c r="GXK454" s="17"/>
      <c r="GXL454" s="17"/>
      <c r="GXM454" s="17"/>
      <c r="GXN454" s="17"/>
      <c r="GXO454" s="17"/>
      <c r="GXP454" s="17"/>
      <c r="GXQ454" s="17"/>
      <c r="GXR454" s="17"/>
      <c r="GXS454" s="17"/>
      <c r="GXT454" s="17"/>
      <c r="GXU454" s="17"/>
      <c r="GXV454" s="17"/>
      <c r="GXW454" s="17"/>
      <c r="GXX454" s="17"/>
      <c r="GXY454" s="17"/>
      <c r="GXZ454" s="17"/>
      <c r="GYA454" s="17"/>
      <c r="GYB454" s="17"/>
      <c r="GYC454" s="17"/>
      <c r="GYD454" s="17"/>
      <c r="GYE454" s="17"/>
      <c r="GYF454" s="17"/>
      <c r="GYG454" s="17"/>
      <c r="GYH454" s="17"/>
      <c r="GYI454" s="17"/>
      <c r="GYJ454" s="17"/>
      <c r="GYK454" s="17"/>
      <c r="GYL454" s="17"/>
      <c r="GYM454" s="17"/>
      <c r="GYN454" s="17"/>
      <c r="GYO454" s="17"/>
      <c r="GYP454" s="17"/>
      <c r="GYQ454" s="17"/>
      <c r="GYR454" s="17"/>
      <c r="GYS454" s="17"/>
      <c r="GYT454" s="17"/>
      <c r="GYU454" s="17"/>
      <c r="GYV454" s="17"/>
      <c r="GYW454" s="17"/>
      <c r="GYX454" s="17"/>
      <c r="GYY454" s="17"/>
      <c r="GYZ454" s="17"/>
      <c r="GZA454" s="17"/>
      <c r="GZB454" s="17"/>
      <c r="GZC454" s="17"/>
      <c r="GZD454" s="17"/>
      <c r="GZE454" s="17"/>
      <c r="GZF454" s="17"/>
      <c r="GZG454" s="17"/>
      <c r="GZH454" s="17"/>
      <c r="GZI454" s="17"/>
      <c r="GZJ454" s="17"/>
      <c r="GZK454" s="17"/>
      <c r="GZL454" s="17"/>
      <c r="GZM454" s="17"/>
      <c r="GZN454" s="17"/>
      <c r="GZO454" s="17"/>
      <c r="GZP454" s="17"/>
      <c r="GZQ454" s="17"/>
      <c r="GZR454" s="17"/>
      <c r="GZS454" s="17"/>
      <c r="GZT454" s="17"/>
      <c r="GZU454" s="17"/>
      <c r="GZV454" s="17"/>
      <c r="GZW454" s="17"/>
      <c r="GZX454" s="17"/>
      <c r="GZY454" s="17"/>
      <c r="GZZ454" s="17"/>
      <c r="HAA454" s="17"/>
      <c r="HAB454" s="17"/>
      <c r="HAC454" s="17"/>
      <c r="HAD454" s="17"/>
      <c r="HAE454" s="17"/>
      <c r="HAF454" s="17"/>
      <c r="HAG454" s="17"/>
      <c r="HAH454" s="17"/>
      <c r="HAI454" s="17"/>
      <c r="HAJ454" s="17"/>
      <c r="HAK454" s="17"/>
      <c r="HAL454" s="17"/>
      <c r="HAM454" s="17"/>
      <c r="HAN454" s="17"/>
      <c r="HAO454" s="17"/>
      <c r="HAP454" s="17"/>
      <c r="HAQ454" s="17"/>
      <c r="HAR454" s="17"/>
      <c r="HAS454" s="17"/>
      <c r="HAT454" s="17"/>
      <c r="HAU454" s="17"/>
      <c r="HAV454" s="17"/>
      <c r="HAW454" s="17"/>
      <c r="HAX454" s="17"/>
      <c r="HAY454" s="17"/>
      <c r="HAZ454" s="17"/>
      <c r="HBA454" s="17"/>
      <c r="HBB454" s="17"/>
      <c r="HBC454" s="17"/>
      <c r="HBD454" s="17"/>
      <c r="HBE454" s="17"/>
      <c r="HBF454" s="17"/>
      <c r="HBG454" s="17"/>
      <c r="HBH454" s="17"/>
      <c r="HBI454" s="17"/>
      <c r="HBJ454" s="17"/>
      <c r="HBK454" s="17"/>
      <c r="HBL454" s="17"/>
      <c r="HBM454" s="17"/>
      <c r="HBN454" s="17"/>
      <c r="HBO454" s="17"/>
      <c r="HBP454" s="17"/>
      <c r="HBQ454" s="17"/>
      <c r="HBR454" s="17"/>
      <c r="HBS454" s="17"/>
      <c r="HBT454" s="17"/>
      <c r="HBU454" s="17"/>
      <c r="HBV454" s="17"/>
      <c r="HBW454" s="17"/>
      <c r="HBX454" s="17"/>
      <c r="HBY454" s="17"/>
      <c r="HBZ454" s="17"/>
      <c r="HCA454" s="17"/>
      <c r="HCB454" s="17"/>
      <c r="HCC454" s="17"/>
      <c r="HCD454" s="17"/>
      <c r="HCE454" s="17"/>
      <c r="HCF454" s="17"/>
      <c r="HCG454" s="17"/>
      <c r="HCH454" s="17"/>
      <c r="HCI454" s="17"/>
      <c r="HCJ454" s="17"/>
      <c r="HCK454" s="17"/>
      <c r="HCL454" s="17"/>
      <c r="HCM454" s="17"/>
      <c r="HCN454" s="17"/>
      <c r="HCO454" s="17"/>
      <c r="HCP454" s="17"/>
      <c r="HCQ454" s="17"/>
      <c r="HCR454" s="17"/>
      <c r="HCS454" s="17"/>
      <c r="HCT454" s="17"/>
      <c r="HCU454" s="17"/>
      <c r="HCV454" s="17"/>
      <c r="HCW454" s="17"/>
      <c r="HCX454" s="17"/>
      <c r="HCY454" s="17"/>
      <c r="HCZ454" s="17"/>
      <c r="HDA454" s="17"/>
      <c r="HDB454" s="17"/>
      <c r="HDC454" s="17"/>
      <c r="HDD454" s="17"/>
      <c r="HDE454" s="17"/>
      <c r="HDF454" s="17"/>
      <c r="HDG454" s="17"/>
      <c r="HDH454" s="17"/>
      <c r="HDI454" s="17"/>
      <c r="HDJ454" s="17"/>
      <c r="HDK454" s="17"/>
      <c r="HDL454" s="17"/>
      <c r="HDM454" s="17"/>
      <c r="HDN454" s="17"/>
      <c r="HDO454" s="17"/>
      <c r="HDP454" s="17"/>
      <c r="HDQ454" s="17"/>
      <c r="HDR454" s="17"/>
      <c r="HDS454" s="17"/>
      <c r="HDT454" s="17"/>
      <c r="HDU454" s="17"/>
      <c r="HDV454" s="17"/>
      <c r="HDW454" s="17"/>
      <c r="HDX454" s="17"/>
      <c r="HDY454" s="17"/>
      <c r="HDZ454" s="17"/>
      <c r="HEA454" s="17"/>
      <c r="HEB454" s="17"/>
      <c r="HEC454" s="17"/>
      <c r="HED454" s="17"/>
      <c r="HEE454" s="17"/>
      <c r="HEF454" s="17"/>
      <c r="HEG454" s="17"/>
      <c r="HEH454" s="17"/>
      <c r="HEI454" s="17"/>
      <c r="HEJ454" s="17"/>
      <c r="HEK454" s="17"/>
      <c r="HEL454" s="17"/>
      <c r="HEM454" s="17"/>
      <c r="HEN454" s="17"/>
      <c r="HEO454" s="17"/>
      <c r="HEP454" s="17"/>
      <c r="HEQ454" s="17"/>
      <c r="HER454" s="17"/>
      <c r="HES454" s="17"/>
      <c r="HET454" s="17"/>
      <c r="HEU454" s="17"/>
      <c r="HEV454" s="17"/>
      <c r="HEW454" s="17"/>
      <c r="HEX454" s="17"/>
      <c r="HEY454" s="17"/>
      <c r="HEZ454" s="17"/>
      <c r="HFA454" s="17"/>
      <c r="HFB454" s="17"/>
      <c r="HFC454" s="17"/>
      <c r="HFD454" s="17"/>
      <c r="HFE454" s="17"/>
      <c r="HFF454" s="17"/>
      <c r="HFG454" s="17"/>
      <c r="HFH454" s="17"/>
      <c r="HFI454" s="17"/>
      <c r="HFJ454" s="17"/>
      <c r="HFK454" s="17"/>
      <c r="HFL454" s="17"/>
      <c r="HFM454" s="17"/>
      <c r="HFN454" s="17"/>
      <c r="HFO454" s="17"/>
      <c r="HFP454" s="17"/>
      <c r="HFQ454" s="17"/>
      <c r="HFR454" s="17"/>
      <c r="HFS454" s="17"/>
      <c r="HFT454" s="17"/>
      <c r="HFU454" s="17"/>
      <c r="HFV454" s="17"/>
      <c r="HFW454" s="17"/>
      <c r="HFX454" s="17"/>
      <c r="HFY454" s="17"/>
      <c r="HFZ454" s="17"/>
      <c r="HGA454" s="17"/>
      <c r="HGB454" s="17"/>
      <c r="HGC454" s="17"/>
      <c r="HGD454" s="17"/>
      <c r="HGE454" s="17"/>
      <c r="HGF454" s="17"/>
      <c r="HGG454" s="17"/>
      <c r="HGH454" s="17"/>
      <c r="HGI454" s="17"/>
      <c r="HGJ454" s="17"/>
      <c r="HGK454" s="17"/>
      <c r="HGL454" s="17"/>
      <c r="HGM454" s="17"/>
      <c r="HGN454" s="17"/>
      <c r="HGO454" s="17"/>
      <c r="HGP454" s="17"/>
      <c r="HGQ454" s="17"/>
      <c r="HGR454" s="17"/>
      <c r="HGS454" s="17"/>
      <c r="HGT454" s="17"/>
      <c r="HGU454" s="17"/>
      <c r="HGV454" s="17"/>
      <c r="HGW454" s="17"/>
      <c r="HGX454" s="17"/>
      <c r="HGY454" s="17"/>
      <c r="HGZ454" s="17"/>
      <c r="HHA454" s="17"/>
      <c r="HHB454" s="17"/>
      <c r="HHC454" s="17"/>
      <c r="HHD454" s="17"/>
      <c r="HHE454" s="17"/>
      <c r="HHF454" s="17"/>
      <c r="HHG454" s="17"/>
      <c r="HHH454" s="17"/>
      <c r="HHI454" s="17"/>
      <c r="HHJ454" s="17"/>
      <c r="HHK454" s="17"/>
      <c r="HHL454" s="17"/>
      <c r="HHM454" s="17"/>
      <c r="HHN454" s="17"/>
      <c r="HHO454" s="17"/>
      <c r="HHP454" s="17"/>
      <c r="HHQ454" s="17"/>
      <c r="HHR454" s="17"/>
      <c r="HHS454" s="17"/>
      <c r="HHT454" s="17"/>
      <c r="HHU454" s="17"/>
      <c r="HHV454" s="17"/>
      <c r="HHW454" s="17"/>
      <c r="HHX454" s="17"/>
      <c r="HHY454" s="17"/>
      <c r="HHZ454" s="17"/>
      <c r="HIA454" s="17"/>
      <c r="HIB454" s="17"/>
      <c r="HIC454" s="17"/>
      <c r="HID454" s="17"/>
      <c r="HIE454" s="17"/>
      <c r="HIF454" s="17"/>
      <c r="HIG454" s="17"/>
      <c r="HIH454" s="17"/>
      <c r="HII454" s="17"/>
      <c r="HIJ454" s="17"/>
      <c r="HIK454" s="17"/>
      <c r="HIL454" s="17"/>
      <c r="HIM454" s="17"/>
      <c r="HIN454" s="17"/>
      <c r="HIO454" s="17"/>
      <c r="HIP454" s="17"/>
      <c r="HIQ454" s="17"/>
      <c r="HIR454" s="17"/>
      <c r="HIS454" s="17"/>
      <c r="HIT454" s="17"/>
      <c r="HIU454" s="17"/>
      <c r="HIV454" s="17"/>
      <c r="HIW454" s="17"/>
      <c r="HIX454" s="17"/>
      <c r="HIY454" s="17"/>
      <c r="HIZ454" s="17"/>
      <c r="HJA454" s="17"/>
      <c r="HJB454" s="17"/>
      <c r="HJC454" s="17"/>
      <c r="HJD454" s="17"/>
      <c r="HJE454" s="17"/>
      <c r="HJF454" s="17"/>
      <c r="HJG454" s="17"/>
      <c r="HJH454" s="17"/>
      <c r="HJI454" s="17"/>
      <c r="HJJ454" s="17"/>
      <c r="HJK454" s="17"/>
      <c r="HJL454" s="17"/>
      <c r="HJM454" s="17"/>
      <c r="HJN454" s="17"/>
      <c r="HJO454" s="17"/>
      <c r="HJP454" s="17"/>
      <c r="HJQ454" s="17"/>
      <c r="HJR454" s="17"/>
      <c r="HJS454" s="17"/>
      <c r="HJT454" s="17"/>
      <c r="HJU454" s="17"/>
      <c r="HJV454" s="17"/>
      <c r="HJW454" s="17"/>
      <c r="HJX454" s="17"/>
      <c r="HJY454" s="17"/>
      <c r="HJZ454" s="17"/>
      <c r="HKA454" s="17"/>
      <c r="HKB454" s="17"/>
      <c r="HKC454" s="17"/>
      <c r="HKD454" s="17"/>
      <c r="HKE454" s="17"/>
      <c r="HKF454" s="17"/>
      <c r="HKG454" s="17"/>
      <c r="HKH454" s="17"/>
      <c r="HKI454" s="17"/>
      <c r="HKJ454" s="17"/>
      <c r="HKK454" s="17"/>
      <c r="HKL454" s="17"/>
      <c r="HKM454" s="17"/>
      <c r="HKN454" s="17"/>
      <c r="HKO454" s="17"/>
      <c r="HKP454" s="17"/>
      <c r="HKQ454" s="17"/>
      <c r="HKR454" s="17"/>
      <c r="HKS454" s="17"/>
      <c r="HKT454" s="17"/>
      <c r="HKU454" s="17"/>
      <c r="HKV454" s="17"/>
      <c r="HKW454" s="17"/>
      <c r="HKX454" s="17"/>
      <c r="HKY454" s="17"/>
      <c r="HKZ454" s="17"/>
      <c r="HLA454" s="17"/>
      <c r="HLB454" s="17"/>
      <c r="HLC454" s="17"/>
      <c r="HLD454" s="17"/>
      <c r="HLE454" s="17"/>
      <c r="HLF454" s="17"/>
      <c r="HLG454" s="17"/>
      <c r="HLH454" s="17"/>
      <c r="HLI454" s="17"/>
      <c r="HLJ454" s="17"/>
      <c r="HLK454" s="17"/>
      <c r="HLL454" s="17"/>
      <c r="HLM454" s="17"/>
      <c r="HLN454" s="17"/>
      <c r="HLO454" s="17"/>
      <c r="HLP454" s="17"/>
      <c r="HLQ454" s="17"/>
      <c r="HLR454" s="17"/>
      <c r="HLS454" s="17"/>
      <c r="HLT454" s="17"/>
      <c r="HLU454" s="17"/>
      <c r="HLV454" s="17"/>
      <c r="HLW454" s="17"/>
      <c r="HLX454" s="17"/>
      <c r="HLY454" s="17"/>
      <c r="HLZ454" s="17"/>
      <c r="HMA454" s="17"/>
      <c r="HMB454" s="17"/>
      <c r="HMC454" s="17"/>
      <c r="HMD454" s="17"/>
      <c r="HME454" s="17"/>
      <c r="HMF454" s="17"/>
      <c r="HMG454" s="17"/>
      <c r="HMH454" s="17"/>
      <c r="HMI454" s="17"/>
      <c r="HMJ454" s="17"/>
      <c r="HMK454" s="17"/>
      <c r="HML454" s="17"/>
      <c r="HMM454" s="17"/>
      <c r="HMN454" s="17"/>
      <c r="HMO454" s="17"/>
      <c r="HMP454" s="17"/>
      <c r="HMQ454" s="17"/>
      <c r="HMR454" s="17"/>
      <c r="HMS454" s="17"/>
      <c r="HMT454" s="17"/>
      <c r="HMU454" s="17"/>
      <c r="HMV454" s="17"/>
      <c r="HMW454" s="17"/>
      <c r="HMX454" s="17"/>
      <c r="HMY454" s="17"/>
      <c r="HMZ454" s="17"/>
      <c r="HNA454" s="17"/>
      <c r="HNB454" s="17"/>
      <c r="HNC454" s="17"/>
      <c r="HND454" s="17"/>
      <c r="HNE454" s="17"/>
      <c r="HNF454" s="17"/>
      <c r="HNG454" s="17"/>
      <c r="HNH454" s="17"/>
      <c r="HNI454" s="17"/>
      <c r="HNJ454" s="17"/>
      <c r="HNK454" s="17"/>
      <c r="HNL454" s="17"/>
      <c r="HNM454" s="17"/>
      <c r="HNN454" s="17"/>
      <c r="HNO454" s="17"/>
      <c r="HNP454" s="17"/>
      <c r="HNQ454" s="17"/>
      <c r="HNR454" s="17"/>
      <c r="HNS454" s="17"/>
      <c r="HNT454" s="17"/>
      <c r="HNU454" s="17"/>
      <c r="HNV454" s="17"/>
      <c r="HNW454" s="17"/>
      <c r="HNX454" s="17"/>
      <c r="HNY454" s="17"/>
      <c r="HNZ454" s="17"/>
      <c r="HOA454" s="17"/>
      <c r="HOB454" s="17"/>
      <c r="HOC454" s="17"/>
      <c r="HOD454" s="17"/>
      <c r="HOE454" s="17"/>
      <c r="HOF454" s="17"/>
      <c r="HOG454" s="17"/>
      <c r="HOH454" s="17"/>
      <c r="HOI454" s="17"/>
      <c r="HOJ454" s="17"/>
      <c r="HOK454" s="17"/>
      <c r="HOL454" s="17"/>
      <c r="HOM454" s="17"/>
      <c r="HON454" s="17"/>
      <c r="HOO454" s="17"/>
      <c r="HOP454" s="17"/>
      <c r="HOQ454" s="17"/>
      <c r="HOR454" s="17"/>
      <c r="HOS454" s="17"/>
      <c r="HOT454" s="17"/>
      <c r="HOU454" s="17"/>
      <c r="HOV454" s="17"/>
      <c r="HOW454" s="17"/>
      <c r="HOX454" s="17"/>
      <c r="HOY454" s="17"/>
      <c r="HOZ454" s="17"/>
      <c r="HPA454" s="17"/>
      <c r="HPB454" s="17"/>
      <c r="HPC454" s="17"/>
      <c r="HPD454" s="17"/>
      <c r="HPE454" s="17"/>
      <c r="HPF454" s="17"/>
      <c r="HPG454" s="17"/>
      <c r="HPH454" s="17"/>
      <c r="HPI454" s="17"/>
      <c r="HPJ454" s="17"/>
      <c r="HPK454" s="17"/>
      <c r="HPL454" s="17"/>
      <c r="HPM454" s="17"/>
      <c r="HPN454" s="17"/>
      <c r="HPO454" s="17"/>
      <c r="HPP454" s="17"/>
      <c r="HPQ454" s="17"/>
      <c r="HPR454" s="17"/>
      <c r="HPS454" s="17"/>
      <c r="HPT454" s="17"/>
      <c r="HPU454" s="17"/>
      <c r="HPV454" s="17"/>
      <c r="HPW454" s="17"/>
      <c r="HPX454" s="17"/>
      <c r="HPY454" s="17"/>
      <c r="HPZ454" s="17"/>
      <c r="HQA454" s="17"/>
      <c r="HQB454" s="17"/>
      <c r="HQC454" s="17"/>
      <c r="HQD454" s="17"/>
      <c r="HQE454" s="17"/>
      <c r="HQF454" s="17"/>
      <c r="HQG454" s="17"/>
      <c r="HQH454" s="17"/>
      <c r="HQI454" s="17"/>
      <c r="HQJ454" s="17"/>
      <c r="HQK454" s="17"/>
      <c r="HQL454" s="17"/>
      <c r="HQM454" s="17"/>
      <c r="HQN454" s="17"/>
      <c r="HQO454" s="17"/>
      <c r="HQP454" s="17"/>
      <c r="HQQ454" s="17"/>
      <c r="HQR454" s="17"/>
      <c r="HQS454" s="17"/>
      <c r="HQT454" s="17"/>
      <c r="HQU454" s="17"/>
      <c r="HQV454" s="17"/>
      <c r="HQW454" s="17"/>
      <c r="HQX454" s="17"/>
      <c r="HQY454" s="17"/>
      <c r="HQZ454" s="17"/>
      <c r="HRA454" s="17"/>
      <c r="HRB454" s="17"/>
      <c r="HRC454" s="17"/>
      <c r="HRD454" s="17"/>
      <c r="HRE454" s="17"/>
      <c r="HRF454" s="17"/>
      <c r="HRG454" s="17"/>
      <c r="HRH454" s="17"/>
      <c r="HRI454" s="17"/>
      <c r="HRJ454" s="17"/>
      <c r="HRK454" s="17"/>
      <c r="HRL454" s="17"/>
      <c r="HRM454" s="17"/>
      <c r="HRN454" s="17"/>
      <c r="HRO454" s="17"/>
      <c r="HRP454" s="17"/>
      <c r="HRQ454" s="17"/>
      <c r="HRR454" s="17"/>
      <c r="HRS454" s="17"/>
      <c r="HRT454" s="17"/>
      <c r="HRU454" s="17"/>
      <c r="HRV454" s="17"/>
      <c r="HRW454" s="17"/>
      <c r="HRX454" s="17"/>
      <c r="HRY454" s="17"/>
      <c r="HRZ454" s="17"/>
      <c r="HSA454" s="17"/>
      <c r="HSB454" s="17"/>
      <c r="HSC454" s="17"/>
      <c r="HSD454" s="17"/>
      <c r="HSE454" s="17"/>
      <c r="HSF454" s="17"/>
      <c r="HSG454" s="17"/>
      <c r="HSH454" s="17"/>
      <c r="HSI454" s="17"/>
      <c r="HSJ454" s="17"/>
      <c r="HSK454" s="17"/>
      <c r="HSL454" s="17"/>
      <c r="HSM454" s="17"/>
      <c r="HSN454" s="17"/>
      <c r="HSO454" s="17"/>
      <c r="HSP454" s="17"/>
      <c r="HSQ454" s="17"/>
      <c r="HSR454" s="17"/>
      <c r="HSS454" s="17"/>
      <c r="HST454" s="17"/>
      <c r="HSU454" s="17"/>
      <c r="HSV454" s="17"/>
      <c r="HSW454" s="17"/>
      <c r="HSX454" s="17"/>
      <c r="HSY454" s="17"/>
      <c r="HSZ454" s="17"/>
      <c r="HTA454" s="17"/>
      <c r="HTB454" s="17"/>
      <c r="HTC454" s="17"/>
      <c r="HTD454" s="17"/>
      <c r="HTE454" s="17"/>
      <c r="HTF454" s="17"/>
      <c r="HTG454" s="17"/>
      <c r="HTH454" s="17"/>
      <c r="HTI454" s="17"/>
      <c r="HTJ454" s="17"/>
      <c r="HTK454" s="17"/>
      <c r="HTL454" s="17"/>
      <c r="HTM454" s="17"/>
      <c r="HTN454" s="17"/>
      <c r="HTO454" s="17"/>
      <c r="HTP454" s="17"/>
      <c r="HTQ454" s="17"/>
      <c r="HTR454" s="17"/>
      <c r="HTS454" s="17"/>
      <c r="HTT454" s="17"/>
      <c r="HTU454" s="17"/>
      <c r="HTV454" s="17"/>
      <c r="HTW454" s="17"/>
      <c r="HTX454" s="17"/>
      <c r="HTY454" s="17"/>
      <c r="HTZ454" s="17"/>
      <c r="HUA454" s="17"/>
      <c r="HUB454" s="17"/>
      <c r="HUC454" s="17"/>
      <c r="HUD454" s="17"/>
      <c r="HUE454" s="17"/>
      <c r="HUF454" s="17"/>
      <c r="HUG454" s="17"/>
      <c r="HUH454" s="17"/>
      <c r="HUI454" s="17"/>
      <c r="HUJ454" s="17"/>
      <c r="HUK454" s="17"/>
      <c r="HUL454" s="17"/>
      <c r="HUM454" s="17"/>
      <c r="HUN454" s="17"/>
      <c r="HUO454" s="17"/>
      <c r="HUP454" s="17"/>
      <c r="HUQ454" s="17"/>
      <c r="HUR454" s="17"/>
      <c r="HUS454" s="17"/>
      <c r="HUT454" s="17"/>
      <c r="HUU454" s="17"/>
      <c r="HUV454" s="17"/>
      <c r="HUW454" s="17"/>
      <c r="HUX454" s="17"/>
      <c r="HUY454" s="17"/>
      <c r="HUZ454" s="17"/>
      <c r="HVA454" s="17"/>
      <c r="HVB454" s="17"/>
      <c r="HVC454" s="17"/>
      <c r="HVD454" s="17"/>
      <c r="HVE454" s="17"/>
      <c r="HVF454" s="17"/>
      <c r="HVG454" s="17"/>
      <c r="HVH454" s="17"/>
      <c r="HVI454" s="17"/>
      <c r="HVJ454" s="17"/>
      <c r="HVK454" s="17"/>
      <c r="HVL454" s="17"/>
      <c r="HVM454" s="17"/>
      <c r="HVN454" s="17"/>
      <c r="HVO454" s="17"/>
      <c r="HVP454" s="17"/>
      <c r="HVQ454" s="17"/>
      <c r="HVR454" s="17"/>
      <c r="HVS454" s="17"/>
      <c r="HVT454" s="17"/>
      <c r="HVU454" s="17"/>
      <c r="HVV454" s="17"/>
      <c r="HVW454" s="17"/>
      <c r="HVX454" s="17"/>
      <c r="HVY454" s="17"/>
      <c r="HVZ454" s="17"/>
      <c r="HWA454" s="17"/>
      <c r="HWB454" s="17"/>
      <c r="HWC454" s="17"/>
      <c r="HWD454" s="17"/>
      <c r="HWE454" s="17"/>
      <c r="HWF454" s="17"/>
      <c r="HWG454" s="17"/>
      <c r="HWH454" s="17"/>
      <c r="HWI454" s="17"/>
      <c r="HWJ454" s="17"/>
      <c r="HWK454" s="17"/>
      <c r="HWL454" s="17"/>
      <c r="HWM454" s="17"/>
      <c r="HWN454" s="17"/>
      <c r="HWO454" s="17"/>
      <c r="HWP454" s="17"/>
      <c r="HWQ454" s="17"/>
      <c r="HWR454" s="17"/>
      <c r="HWS454" s="17"/>
      <c r="HWT454" s="17"/>
      <c r="HWU454" s="17"/>
      <c r="HWV454" s="17"/>
      <c r="HWW454" s="17"/>
      <c r="HWX454" s="17"/>
      <c r="HWY454" s="17"/>
      <c r="HWZ454" s="17"/>
      <c r="HXA454" s="17"/>
      <c r="HXB454" s="17"/>
      <c r="HXC454" s="17"/>
      <c r="HXD454" s="17"/>
      <c r="HXE454" s="17"/>
      <c r="HXF454" s="17"/>
      <c r="HXG454" s="17"/>
      <c r="HXH454" s="17"/>
      <c r="HXI454" s="17"/>
      <c r="HXJ454" s="17"/>
      <c r="HXK454" s="17"/>
      <c r="HXL454" s="17"/>
      <c r="HXM454" s="17"/>
      <c r="HXN454" s="17"/>
      <c r="HXO454" s="17"/>
      <c r="HXP454" s="17"/>
      <c r="HXQ454" s="17"/>
      <c r="HXR454" s="17"/>
      <c r="HXS454" s="17"/>
      <c r="HXT454" s="17"/>
      <c r="HXU454" s="17"/>
      <c r="HXV454" s="17"/>
      <c r="HXW454" s="17"/>
      <c r="HXX454" s="17"/>
      <c r="HXY454" s="17"/>
      <c r="HXZ454" s="17"/>
      <c r="HYA454" s="17"/>
      <c r="HYB454" s="17"/>
      <c r="HYC454" s="17"/>
      <c r="HYD454" s="17"/>
      <c r="HYE454" s="17"/>
      <c r="HYF454" s="17"/>
      <c r="HYG454" s="17"/>
      <c r="HYH454" s="17"/>
      <c r="HYI454" s="17"/>
      <c r="HYJ454" s="17"/>
      <c r="HYK454" s="17"/>
      <c r="HYL454" s="17"/>
      <c r="HYM454" s="17"/>
      <c r="HYN454" s="17"/>
      <c r="HYO454" s="17"/>
      <c r="HYP454" s="17"/>
      <c r="HYQ454" s="17"/>
      <c r="HYR454" s="17"/>
      <c r="HYS454" s="17"/>
      <c r="HYT454" s="17"/>
      <c r="HYU454" s="17"/>
      <c r="HYV454" s="17"/>
      <c r="HYW454" s="17"/>
      <c r="HYX454" s="17"/>
      <c r="HYY454" s="17"/>
      <c r="HYZ454" s="17"/>
      <c r="HZA454" s="17"/>
      <c r="HZB454" s="17"/>
      <c r="HZC454" s="17"/>
      <c r="HZD454" s="17"/>
      <c r="HZE454" s="17"/>
      <c r="HZF454" s="17"/>
      <c r="HZG454" s="17"/>
      <c r="HZH454" s="17"/>
      <c r="HZI454" s="17"/>
      <c r="HZJ454" s="17"/>
      <c r="HZK454" s="17"/>
      <c r="HZL454" s="17"/>
      <c r="HZM454" s="17"/>
      <c r="HZN454" s="17"/>
      <c r="HZO454" s="17"/>
      <c r="HZP454" s="17"/>
      <c r="HZQ454" s="17"/>
      <c r="HZR454" s="17"/>
      <c r="HZS454" s="17"/>
      <c r="HZT454" s="17"/>
      <c r="HZU454" s="17"/>
      <c r="HZV454" s="17"/>
      <c r="HZW454" s="17"/>
      <c r="HZX454" s="17"/>
      <c r="HZY454" s="17"/>
      <c r="HZZ454" s="17"/>
      <c r="IAA454" s="17"/>
      <c r="IAB454" s="17"/>
      <c r="IAC454" s="17"/>
      <c r="IAD454" s="17"/>
      <c r="IAE454" s="17"/>
      <c r="IAF454" s="17"/>
      <c r="IAG454" s="17"/>
      <c r="IAH454" s="17"/>
      <c r="IAI454" s="17"/>
      <c r="IAJ454" s="17"/>
      <c r="IAK454" s="17"/>
      <c r="IAL454" s="17"/>
      <c r="IAM454" s="17"/>
      <c r="IAN454" s="17"/>
      <c r="IAO454" s="17"/>
      <c r="IAP454" s="17"/>
      <c r="IAQ454" s="17"/>
      <c r="IAR454" s="17"/>
      <c r="IAS454" s="17"/>
      <c r="IAT454" s="17"/>
      <c r="IAU454" s="17"/>
      <c r="IAV454" s="17"/>
      <c r="IAW454" s="17"/>
      <c r="IAX454" s="17"/>
      <c r="IAY454" s="17"/>
      <c r="IAZ454" s="17"/>
      <c r="IBA454" s="17"/>
      <c r="IBB454" s="17"/>
      <c r="IBC454" s="17"/>
      <c r="IBD454" s="17"/>
      <c r="IBE454" s="17"/>
      <c r="IBF454" s="17"/>
      <c r="IBG454" s="17"/>
      <c r="IBH454" s="17"/>
      <c r="IBI454" s="17"/>
      <c r="IBJ454" s="17"/>
      <c r="IBK454" s="17"/>
      <c r="IBL454" s="17"/>
      <c r="IBM454" s="17"/>
      <c r="IBN454" s="17"/>
      <c r="IBO454" s="17"/>
      <c r="IBP454" s="17"/>
      <c r="IBQ454" s="17"/>
      <c r="IBR454" s="17"/>
      <c r="IBS454" s="17"/>
      <c r="IBT454" s="17"/>
      <c r="IBU454" s="17"/>
      <c r="IBV454" s="17"/>
      <c r="IBW454" s="17"/>
      <c r="IBX454" s="17"/>
      <c r="IBY454" s="17"/>
      <c r="IBZ454" s="17"/>
      <c r="ICA454" s="17"/>
      <c r="ICB454" s="17"/>
      <c r="ICC454" s="17"/>
      <c r="ICD454" s="17"/>
      <c r="ICE454" s="17"/>
      <c r="ICF454" s="17"/>
      <c r="ICG454" s="17"/>
      <c r="ICH454" s="17"/>
      <c r="ICI454" s="17"/>
      <c r="ICJ454" s="17"/>
      <c r="ICK454" s="17"/>
      <c r="ICL454" s="17"/>
      <c r="ICM454" s="17"/>
      <c r="ICN454" s="17"/>
      <c r="ICO454" s="17"/>
      <c r="ICP454" s="17"/>
      <c r="ICQ454" s="17"/>
      <c r="ICR454" s="17"/>
      <c r="ICS454" s="17"/>
      <c r="ICT454" s="17"/>
      <c r="ICU454" s="17"/>
      <c r="ICV454" s="17"/>
      <c r="ICW454" s="17"/>
      <c r="ICX454" s="17"/>
      <c r="ICY454" s="17"/>
      <c r="ICZ454" s="17"/>
      <c r="IDA454" s="17"/>
      <c r="IDB454" s="17"/>
      <c r="IDC454" s="17"/>
      <c r="IDD454" s="17"/>
      <c r="IDE454" s="17"/>
      <c r="IDF454" s="17"/>
      <c r="IDG454" s="17"/>
      <c r="IDH454" s="17"/>
      <c r="IDI454" s="17"/>
      <c r="IDJ454" s="17"/>
      <c r="IDK454" s="17"/>
      <c r="IDL454" s="17"/>
      <c r="IDM454" s="17"/>
      <c r="IDN454" s="17"/>
      <c r="IDO454" s="17"/>
      <c r="IDP454" s="17"/>
      <c r="IDQ454" s="17"/>
      <c r="IDR454" s="17"/>
      <c r="IDS454" s="17"/>
      <c r="IDT454" s="17"/>
      <c r="IDU454" s="17"/>
      <c r="IDV454" s="17"/>
      <c r="IDW454" s="17"/>
      <c r="IDX454" s="17"/>
      <c r="IDY454" s="17"/>
      <c r="IDZ454" s="17"/>
      <c r="IEA454" s="17"/>
      <c r="IEB454" s="17"/>
      <c r="IEC454" s="17"/>
      <c r="IED454" s="17"/>
      <c r="IEE454" s="17"/>
      <c r="IEF454" s="17"/>
      <c r="IEG454" s="17"/>
      <c r="IEH454" s="17"/>
      <c r="IEI454" s="17"/>
      <c r="IEJ454" s="17"/>
      <c r="IEK454" s="17"/>
      <c r="IEL454" s="17"/>
      <c r="IEM454" s="17"/>
      <c r="IEN454" s="17"/>
      <c r="IEO454" s="17"/>
      <c r="IEP454" s="17"/>
      <c r="IEQ454" s="17"/>
      <c r="IER454" s="17"/>
      <c r="IES454" s="17"/>
      <c r="IET454" s="17"/>
      <c r="IEU454" s="17"/>
      <c r="IEV454" s="17"/>
      <c r="IEW454" s="17"/>
      <c r="IEX454" s="17"/>
      <c r="IEY454" s="17"/>
      <c r="IEZ454" s="17"/>
      <c r="IFA454" s="17"/>
      <c r="IFB454" s="17"/>
      <c r="IFC454" s="17"/>
      <c r="IFD454" s="17"/>
      <c r="IFE454" s="17"/>
      <c r="IFF454" s="17"/>
      <c r="IFG454" s="17"/>
      <c r="IFH454" s="17"/>
      <c r="IFI454" s="17"/>
      <c r="IFJ454" s="17"/>
      <c r="IFK454" s="17"/>
      <c r="IFL454" s="17"/>
      <c r="IFM454" s="17"/>
      <c r="IFN454" s="17"/>
      <c r="IFO454" s="17"/>
      <c r="IFP454" s="17"/>
      <c r="IFQ454" s="17"/>
      <c r="IFR454" s="17"/>
      <c r="IFS454" s="17"/>
      <c r="IFT454" s="17"/>
      <c r="IFU454" s="17"/>
      <c r="IFV454" s="17"/>
      <c r="IFW454" s="17"/>
      <c r="IFX454" s="17"/>
      <c r="IFY454" s="17"/>
      <c r="IFZ454" s="17"/>
      <c r="IGA454" s="17"/>
      <c r="IGB454" s="17"/>
      <c r="IGC454" s="17"/>
      <c r="IGD454" s="17"/>
      <c r="IGE454" s="17"/>
      <c r="IGF454" s="17"/>
      <c r="IGG454" s="17"/>
      <c r="IGH454" s="17"/>
      <c r="IGI454" s="17"/>
      <c r="IGJ454" s="17"/>
      <c r="IGK454" s="17"/>
      <c r="IGL454" s="17"/>
      <c r="IGM454" s="17"/>
      <c r="IGN454" s="17"/>
      <c r="IGO454" s="17"/>
      <c r="IGP454" s="17"/>
      <c r="IGQ454" s="17"/>
      <c r="IGR454" s="17"/>
      <c r="IGS454" s="17"/>
      <c r="IGT454" s="17"/>
      <c r="IGU454" s="17"/>
      <c r="IGV454" s="17"/>
      <c r="IGW454" s="17"/>
      <c r="IGX454" s="17"/>
      <c r="IGY454" s="17"/>
      <c r="IGZ454" s="17"/>
      <c r="IHA454" s="17"/>
      <c r="IHB454" s="17"/>
      <c r="IHC454" s="17"/>
      <c r="IHD454" s="17"/>
      <c r="IHE454" s="17"/>
      <c r="IHF454" s="17"/>
      <c r="IHG454" s="17"/>
      <c r="IHH454" s="17"/>
      <c r="IHI454" s="17"/>
      <c r="IHJ454" s="17"/>
      <c r="IHK454" s="17"/>
      <c r="IHL454" s="17"/>
      <c r="IHM454" s="17"/>
      <c r="IHN454" s="17"/>
      <c r="IHO454" s="17"/>
      <c r="IHP454" s="17"/>
      <c r="IHQ454" s="17"/>
      <c r="IHR454" s="17"/>
      <c r="IHS454" s="17"/>
      <c r="IHT454" s="17"/>
      <c r="IHU454" s="17"/>
      <c r="IHV454" s="17"/>
      <c r="IHW454" s="17"/>
      <c r="IHX454" s="17"/>
      <c r="IHY454" s="17"/>
      <c r="IHZ454" s="17"/>
      <c r="IIA454" s="17"/>
      <c r="IIB454" s="17"/>
      <c r="IIC454" s="17"/>
      <c r="IID454" s="17"/>
      <c r="IIE454" s="17"/>
      <c r="IIF454" s="17"/>
      <c r="IIG454" s="17"/>
      <c r="IIH454" s="17"/>
      <c r="III454" s="17"/>
      <c r="IIJ454" s="17"/>
      <c r="IIK454" s="17"/>
      <c r="IIL454" s="17"/>
      <c r="IIM454" s="17"/>
      <c r="IIN454" s="17"/>
      <c r="IIO454" s="17"/>
      <c r="IIP454" s="17"/>
      <c r="IIQ454" s="17"/>
      <c r="IIR454" s="17"/>
      <c r="IIS454" s="17"/>
      <c r="IIT454" s="17"/>
      <c r="IIU454" s="17"/>
      <c r="IIV454" s="17"/>
      <c r="IIW454" s="17"/>
      <c r="IIX454" s="17"/>
      <c r="IIY454" s="17"/>
      <c r="IIZ454" s="17"/>
      <c r="IJA454" s="17"/>
      <c r="IJB454" s="17"/>
      <c r="IJC454" s="17"/>
      <c r="IJD454" s="17"/>
      <c r="IJE454" s="17"/>
      <c r="IJF454" s="17"/>
      <c r="IJG454" s="17"/>
      <c r="IJH454" s="17"/>
      <c r="IJI454" s="17"/>
      <c r="IJJ454" s="17"/>
      <c r="IJK454" s="17"/>
      <c r="IJL454" s="17"/>
      <c r="IJM454" s="17"/>
      <c r="IJN454" s="17"/>
      <c r="IJO454" s="17"/>
      <c r="IJP454" s="17"/>
      <c r="IJQ454" s="17"/>
      <c r="IJR454" s="17"/>
      <c r="IJS454" s="17"/>
      <c r="IJT454" s="17"/>
      <c r="IJU454" s="17"/>
      <c r="IJV454" s="17"/>
      <c r="IJW454" s="17"/>
      <c r="IJX454" s="17"/>
      <c r="IJY454" s="17"/>
      <c r="IJZ454" s="17"/>
      <c r="IKA454" s="17"/>
      <c r="IKB454" s="17"/>
      <c r="IKC454" s="17"/>
      <c r="IKD454" s="17"/>
      <c r="IKE454" s="17"/>
      <c r="IKF454" s="17"/>
      <c r="IKG454" s="17"/>
      <c r="IKH454" s="17"/>
      <c r="IKI454" s="17"/>
      <c r="IKJ454" s="17"/>
      <c r="IKK454" s="17"/>
      <c r="IKL454" s="17"/>
      <c r="IKM454" s="17"/>
      <c r="IKN454" s="17"/>
      <c r="IKO454" s="17"/>
      <c r="IKP454" s="17"/>
      <c r="IKQ454" s="17"/>
      <c r="IKR454" s="17"/>
      <c r="IKS454" s="17"/>
      <c r="IKT454" s="17"/>
      <c r="IKU454" s="17"/>
      <c r="IKV454" s="17"/>
      <c r="IKW454" s="17"/>
      <c r="IKX454" s="17"/>
      <c r="IKY454" s="17"/>
      <c r="IKZ454" s="17"/>
      <c r="ILA454" s="17"/>
      <c r="ILB454" s="17"/>
      <c r="ILC454" s="17"/>
      <c r="ILD454" s="17"/>
      <c r="ILE454" s="17"/>
      <c r="ILF454" s="17"/>
      <c r="ILG454" s="17"/>
      <c r="ILH454" s="17"/>
      <c r="ILI454" s="17"/>
      <c r="ILJ454" s="17"/>
      <c r="ILK454" s="17"/>
      <c r="ILL454" s="17"/>
      <c r="ILM454" s="17"/>
      <c r="ILN454" s="17"/>
      <c r="ILO454" s="17"/>
      <c r="ILP454" s="17"/>
      <c r="ILQ454" s="17"/>
      <c r="ILR454" s="17"/>
      <c r="ILS454" s="17"/>
      <c r="ILT454" s="17"/>
      <c r="ILU454" s="17"/>
      <c r="ILV454" s="17"/>
      <c r="ILW454" s="17"/>
      <c r="ILX454" s="17"/>
      <c r="ILY454" s="17"/>
      <c r="ILZ454" s="17"/>
      <c r="IMA454" s="17"/>
      <c r="IMB454" s="17"/>
      <c r="IMC454" s="17"/>
      <c r="IMD454" s="17"/>
      <c r="IME454" s="17"/>
      <c r="IMF454" s="17"/>
      <c r="IMG454" s="17"/>
      <c r="IMH454" s="17"/>
      <c r="IMI454" s="17"/>
      <c r="IMJ454" s="17"/>
      <c r="IMK454" s="17"/>
      <c r="IML454" s="17"/>
      <c r="IMM454" s="17"/>
      <c r="IMN454" s="17"/>
      <c r="IMO454" s="17"/>
      <c r="IMP454" s="17"/>
      <c r="IMQ454" s="17"/>
      <c r="IMR454" s="17"/>
      <c r="IMS454" s="17"/>
      <c r="IMT454" s="17"/>
      <c r="IMU454" s="17"/>
      <c r="IMV454" s="17"/>
      <c r="IMW454" s="17"/>
      <c r="IMX454" s="17"/>
      <c r="IMY454" s="17"/>
      <c r="IMZ454" s="17"/>
      <c r="INA454" s="17"/>
      <c r="INB454" s="17"/>
      <c r="INC454" s="17"/>
      <c r="IND454" s="17"/>
      <c r="INE454" s="17"/>
      <c r="INF454" s="17"/>
      <c r="ING454" s="17"/>
      <c r="INH454" s="17"/>
      <c r="INI454" s="17"/>
      <c r="INJ454" s="17"/>
      <c r="INK454" s="17"/>
      <c r="INL454" s="17"/>
      <c r="INM454" s="17"/>
      <c r="INN454" s="17"/>
      <c r="INO454" s="17"/>
      <c r="INP454" s="17"/>
      <c r="INQ454" s="17"/>
      <c r="INR454" s="17"/>
      <c r="INS454" s="17"/>
      <c r="INT454" s="17"/>
      <c r="INU454" s="17"/>
      <c r="INV454" s="17"/>
      <c r="INW454" s="17"/>
      <c r="INX454" s="17"/>
      <c r="INY454" s="17"/>
      <c r="INZ454" s="17"/>
      <c r="IOA454" s="17"/>
      <c r="IOB454" s="17"/>
      <c r="IOC454" s="17"/>
      <c r="IOD454" s="17"/>
      <c r="IOE454" s="17"/>
      <c r="IOF454" s="17"/>
      <c r="IOG454" s="17"/>
      <c r="IOH454" s="17"/>
      <c r="IOI454" s="17"/>
      <c r="IOJ454" s="17"/>
      <c r="IOK454" s="17"/>
      <c r="IOL454" s="17"/>
      <c r="IOM454" s="17"/>
      <c r="ION454" s="17"/>
      <c r="IOO454" s="17"/>
      <c r="IOP454" s="17"/>
      <c r="IOQ454" s="17"/>
      <c r="IOR454" s="17"/>
      <c r="IOS454" s="17"/>
      <c r="IOT454" s="17"/>
      <c r="IOU454" s="17"/>
      <c r="IOV454" s="17"/>
      <c r="IOW454" s="17"/>
      <c r="IOX454" s="17"/>
      <c r="IOY454" s="17"/>
      <c r="IOZ454" s="17"/>
      <c r="IPA454" s="17"/>
      <c r="IPB454" s="17"/>
      <c r="IPC454" s="17"/>
      <c r="IPD454" s="17"/>
      <c r="IPE454" s="17"/>
      <c r="IPF454" s="17"/>
      <c r="IPG454" s="17"/>
      <c r="IPH454" s="17"/>
      <c r="IPI454" s="17"/>
      <c r="IPJ454" s="17"/>
      <c r="IPK454" s="17"/>
      <c r="IPL454" s="17"/>
      <c r="IPM454" s="17"/>
      <c r="IPN454" s="17"/>
      <c r="IPO454" s="17"/>
      <c r="IPP454" s="17"/>
      <c r="IPQ454" s="17"/>
      <c r="IPR454" s="17"/>
      <c r="IPS454" s="17"/>
      <c r="IPT454" s="17"/>
      <c r="IPU454" s="17"/>
      <c r="IPV454" s="17"/>
      <c r="IPW454" s="17"/>
      <c r="IPX454" s="17"/>
      <c r="IPY454" s="17"/>
      <c r="IPZ454" s="17"/>
      <c r="IQA454" s="17"/>
      <c r="IQB454" s="17"/>
      <c r="IQC454" s="17"/>
      <c r="IQD454" s="17"/>
      <c r="IQE454" s="17"/>
      <c r="IQF454" s="17"/>
      <c r="IQG454" s="17"/>
      <c r="IQH454" s="17"/>
      <c r="IQI454" s="17"/>
      <c r="IQJ454" s="17"/>
      <c r="IQK454" s="17"/>
      <c r="IQL454" s="17"/>
      <c r="IQM454" s="17"/>
      <c r="IQN454" s="17"/>
      <c r="IQO454" s="17"/>
      <c r="IQP454" s="17"/>
      <c r="IQQ454" s="17"/>
      <c r="IQR454" s="17"/>
      <c r="IQS454" s="17"/>
      <c r="IQT454" s="17"/>
      <c r="IQU454" s="17"/>
      <c r="IQV454" s="17"/>
      <c r="IQW454" s="17"/>
      <c r="IQX454" s="17"/>
      <c r="IQY454" s="17"/>
      <c r="IQZ454" s="17"/>
      <c r="IRA454" s="17"/>
      <c r="IRB454" s="17"/>
      <c r="IRC454" s="17"/>
      <c r="IRD454" s="17"/>
      <c r="IRE454" s="17"/>
      <c r="IRF454" s="17"/>
      <c r="IRG454" s="17"/>
      <c r="IRH454" s="17"/>
      <c r="IRI454" s="17"/>
      <c r="IRJ454" s="17"/>
      <c r="IRK454" s="17"/>
      <c r="IRL454" s="17"/>
      <c r="IRM454" s="17"/>
      <c r="IRN454" s="17"/>
      <c r="IRO454" s="17"/>
      <c r="IRP454" s="17"/>
      <c r="IRQ454" s="17"/>
      <c r="IRR454" s="17"/>
      <c r="IRS454" s="17"/>
      <c r="IRT454" s="17"/>
      <c r="IRU454" s="17"/>
      <c r="IRV454" s="17"/>
      <c r="IRW454" s="17"/>
      <c r="IRX454" s="17"/>
      <c r="IRY454" s="17"/>
      <c r="IRZ454" s="17"/>
      <c r="ISA454" s="17"/>
      <c r="ISB454" s="17"/>
      <c r="ISC454" s="17"/>
      <c r="ISD454" s="17"/>
      <c r="ISE454" s="17"/>
      <c r="ISF454" s="17"/>
      <c r="ISG454" s="17"/>
      <c r="ISH454" s="17"/>
      <c r="ISI454" s="17"/>
      <c r="ISJ454" s="17"/>
      <c r="ISK454" s="17"/>
      <c r="ISL454" s="17"/>
      <c r="ISM454" s="17"/>
      <c r="ISN454" s="17"/>
      <c r="ISO454" s="17"/>
      <c r="ISP454" s="17"/>
      <c r="ISQ454" s="17"/>
      <c r="ISR454" s="17"/>
      <c r="ISS454" s="17"/>
      <c r="IST454" s="17"/>
      <c r="ISU454" s="17"/>
      <c r="ISV454" s="17"/>
      <c r="ISW454" s="17"/>
      <c r="ISX454" s="17"/>
      <c r="ISY454" s="17"/>
      <c r="ISZ454" s="17"/>
      <c r="ITA454" s="17"/>
      <c r="ITB454" s="17"/>
      <c r="ITC454" s="17"/>
      <c r="ITD454" s="17"/>
      <c r="ITE454" s="17"/>
      <c r="ITF454" s="17"/>
      <c r="ITG454" s="17"/>
      <c r="ITH454" s="17"/>
      <c r="ITI454" s="17"/>
      <c r="ITJ454" s="17"/>
      <c r="ITK454" s="17"/>
      <c r="ITL454" s="17"/>
      <c r="ITM454" s="17"/>
      <c r="ITN454" s="17"/>
      <c r="ITO454" s="17"/>
      <c r="ITP454" s="17"/>
      <c r="ITQ454" s="17"/>
      <c r="ITR454" s="17"/>
      <c r="ITS454" s="17"/>
      <c r="ITT454" s="17"/>
      <c r="ITU454" s="17"/>
      <c r="ITV454" s="17"/>
      <c r="ITW454" s="17"/>
      <c r="ITX454" s="17"/>
      <c r="ITY454" s="17"/>
      <c r="ITZ454" s="17"/>
      <c r="IUA454" s="17"/>
      <c r="IUB454" s="17"/>
      <c r="IUC454" s="17"/>
      <c r="IUD454" s="17"/>
      <c r="IUE454" s="17"/>
      <c r="IUF454" s="17"/>
      <c r="IUG454" s="17"/>
      <c r="IUH454" s="17"/>
      <c r="IUI454" s="17"/>
      <c r="IUJ454" s="17"/>
      <c r="IUK454" s="17"/>
      <c r="IUL454" s="17"/>
      <c r="IUM454" s="17"/>
      <c r="IUN454" s="17"/>
      <c r="IUO454" s="17"/>
      <c r="IUP454" s="17"/>
      <c r="IUQ454" s="17"/>
      <c r="IUR454" s="17"/>
      <c r="IUS454" s="17"/>
      <c r="IUT454" s="17"/>
      <c r="IUU454" s="17"/>
      <c r="IUV454" s="17"/>
      <c r="IUW454" s="17"/>
      <c r="IUX454" s="17"/>
      <c r="IUY454" s="17"/>
      <c r="IUZ454" s="17"/>
      <c r="IVA454" s="17"/>
      <c r="IVB454" s="17"/>
      <c r="IVC454" s="17"/>
      <c r="IVD454" s="17"/>
      <c r="IVE454" s="17"/>
      <c r="IVF454" s="17"/>
      <c r="IVG454" s="17"/>
      <c r="IVH454" s="17"/>
      <c r="IVI454" s="17"/>
      <c r="IVJ454" s="17"/>
      <c r="IVK454" s="17"/>
      <c r="IVL454" s="17"/>
      <c r="IVM454" s="17"/>
      <c r="IVN454" s="17"/>
      <c r="IVO454" s="17"/>
      <c r="IVP454" s="17"/>
      <c r="IVQ454" s="17"/>
      <c r="IVR454" s="17"/>
      <c r="IVS454" s="17"/>
      <c r="IVT454" s="17"/>
      <c r="IVU454" s="17"/>
      <c r="IVV454" s="17"/>
      <c r="IVW454" s="17"/>
      <c r="IVX454" s="17"/>
      <c r="IVY454" s="17"/>
      <c r="IVZ454" s="17"/>
      <c r="IWA454" s="17"/>
      <c r="IWB454" s="17"/>
      <c r="IWC454" s="17"/>
      <c r="IWD454" s="17"/>
      <c r="IWE454" s="17"/>
      <c r="IWF454" s="17"/>
      <c r="IWG454" s="17"/>
      <c r="IWH454" s="17"/>
      <c r="IWI454" s="17"/>
      <c r="IWJ454" s="17"/>
      <c r="IWK454" s="17"/>
      <c r="IWL454" s="17"/>
      <c r="IWM454" s="17"/>
      <c r="IWN454" s="17"/>
      <c r="IWO454" s="17"/>
      <c r="IWP454" s="17"/>
      <c r="IWQ454" s="17"/>
      <c r="IWR454" s="17"/>
      <c r="IWS454" s="17"/>
      <c r="IWT454" s="17"/>
      <c r="IWU454" s="17"/>
      <c r="IWV454" s="17"/>
      <c r="IWW454" s="17"/>
      <c r="IWX454" s="17"/>
      <c r="IWY454" s="17"/>
      <c r="IWZ454" s="17"/>
      <c r="IXA454" s="17"/>
      <c r="IXB454" s="17"/>
      <c r="IXC454" s="17"/>
      <c r="IXD454" s="17"/>
      <c r="IXE454" s="17"/>
      <c r="IXF454" s="17"/>
      <c r="IXG454" s="17"/>
      <c r="IXH454" s="17"/>
      <c r="IXI454" s="17"/>
      <c r="IXJ454" s="17"/>
      <c r="IXK454" s="17"/>
      <c r="IXL454" s="17"/>
      <c r="IXM454" s="17"/>
      <c r="IXN454" s="17"/>
      <c r="IXO454" s="17"/>
      <c r="IXP454" s="17"/>
      <c r="IXQ454" s="17"/>
      <c r="IXR454" s="17"/>
      <c r="IXS454" s="17"/>
      <c r="IXT454" s="17"/>
      <c r="IXU454" s="17"/>
      <c r="IXV454" s="17"/>
      <c r="IXW454" s="17"/>
      <c r="IXX454" s="17"/>
      <c r="IXY454" s="17"/>
      <c r="IXZ454" s="17"/>
      <c r="IYA454" s="17"/>
      <c r="IYB454" s="17"/>
      <c r="IYC454" s="17"/>
      <c r="IYD454" s="17"/>
      <c r="IYE454" s="17"/>
      <c r="IYF454" s="17"/>
      <c r="IYG454" s="17"/>
      <c r="IYH454" s="17"/>
      <c r="IYI454" s="17"/>
      <c r="IYJ454" s="17"/>
      <c r="IYK454" s="17"/>
      <c r="IYL454" s="17"/>
      <c r="IYM454" s="17"/>
      <c r="IYN454" s="17"/>
      <c r="IYO454" s="17"/>
      <c r="IYP454" s="17"/>
      <c r="IYQ454" s="17"/>
      <c r="IYR454" s="17"/>
      <c r="IYS454" s="17"/>
      <c r="IYT454" s="17"/>
      <c r="IYU454" s="17"/>
      <c r="IYV454" s="17"/>
      <c r="IYW454" s="17"/>
      <c r="IYX454" s="17"/>
      <c r="IYY454" s="17"/>
      <c r="IYZ454" s="17"/>
      <c r="IZA454" s="17"/>
      <c r="IZB454" s="17"/>
      <c r="IZC454" s="17"/>
      <c r="IZD454" s="17"/>
      <c r="IZE454" s="17"/>
      <c r="IZF454" s="17"/>
      <c r="IZG454" s="17"/>
      <c r="IZH454" s="17"/>
      <c r="IZI454" s="17"/>
      <c r="IZJ454" s="17"/>
      <c r="IZK454" s="17"/>
      <c r="IZL454" s="17"/>
      <c r="IZM454" s="17"/>
      <c r="IZN454" s="17"/>
      <c r="IZO454" s="17"/>
      <c r="IZP454" s="17"/>
      <c r="IZQ454" s="17"/>
      <c r="IZR454" s="17"/>
      <c r="IZS454" s="17"/>
      <c r="IZT454" s="17"/>
      <c r="IZU454" s="17"/>
      <c r="IZV454" s="17"/>
      <c r="IZW454" s="17"/>
      <c r="IZX454" s="17"/>
      <c r="IZY454" s="17"/>
      <c r="IZZ454" s="17"/>
      <c r="JAA454" s="17"/>
      <c r="JAB454" s="17"/>
      <c r="JAC454" s="17"/>
      <c r="JAD454" s="17"/>
      <c r="JAE454" s="17"/>
      <c r="JAF454" s="17"/>
      <c r="JAG454" s="17"/>
      <c r="JAH454" s="17"/>
      <c r="JAI454" s="17"/>
      <c r="JAJ454" s="17"/>
      <c r="JAK454" s="17"/>
      <c r="JAL454" s="17"/>
      <c r="JAM454" s="17"/>
      <c r="JAN454" s="17"/>
      <c r="JAO454" s="17"/>
      <c r="JAP454" s="17"/>
      <c r="JAQ454" s="17"/>
      <c r="JAR454" s="17"/>
      <c r="JAS454" s="17"/>
      <c r="JAT454" s="17"/>
      <c r="JAU454" s="17"/>
      <c r="JAV454" s="17"/>
      <c r="JAW454" s="17"/>
      <c r="JAX454" s="17"/>
      <c r="JAY454" s="17"/>
      <c r="JAZ454" s="17"/>
      <c r="JBA454" s="17"/>
      <c r="JBB454" s="17"/>
      <c r="JBC454" s="17"/>
      <c r="JBD454" s="17"/>
      <c r="JBE454" s="17"/>
      <c r="JBF454" s="17"/>
      <c r="JBG454" s="17"/>
      <c r="JBH454" s="17"/>
      <c r="JBI454" s="17"/>
      <c r="JBJ454" s="17"/>
      <c r="JBK454" s="17"/>
      <c r="JBL454" s="17"/>
      <c r="JBM454" s="17"/>
      <c r="JBN454" s="17"/>
      <c r="JBO454" s="17"/>
      <c r="JBP454" s="17"/>
      <c r="JBQ454" s="17"/>
      <c r="JBR454" s="17"/>
      <c r="JBS454" s="17"/>
      <c r="JBT454" s="17"/>
      <c r="JBU454" s="17"/>
      <c r="JBV454" s="17"/>
      <c r="JBW454" s="17"/>
      <c r="JBX454" s="17"/>
      <c r="JBY454" s="17"/>
      <c r="JBZ454" s="17"/>
      <c r="JCA454" s="17"/>
      <c r="JCB454" s="17"/>
      <c r="JCC454" s="17"/>
      <c r="JCD454" s="17"/>
      <c r="JCE454" s="17"/>
      <c r="JCF454" s="17"/>
      <c r="JCG454" s="17"/>
      <c r="JCH454" s="17"/>
      <c r="JCI454" s="17"/>
      <c r="JCJ454" s="17"/>
      <c r="JCK454" s="17"/>
      <c r="JCL454" s="17"/>
      <c r="JCM454" s="17"/>
      <c r="JCN454" s="17"/>
      <c r="JCO454" s="17"/>
      <c r="JCP454" s="17"/>
      <c r="JCQ454" s="17"/>
      <c r="JCR454" s="17"/>
      <c r="JCS454" s="17"/>
      <c r="JCT454" s="17"/>
      <c r="JCU454" s="17"/>
      <c r="JCV454" s="17"/>
      <c r="JCW454" s="17"/>
      <c r="JCX454" s="17"/>
      <c r="JCY454" s="17"/>
      <c r="JCZ454" s="17"/>
      <c r="JDA454" s="17"/>
      <c r="JDB454" s="17"/>
      <c r="JDC454" s="17"/>
      <c r="JDD454" s="17"/>
      <c r="JDE454" s="17"/>
      <c r="JDF454" s="17"/>
      <c r="JDG454" s="17"/>
      <c r="JDH454" s="17"/>
      <c r="JDI454" s="17"/>
      <c r="JDJ454" s="17"/>
      <c r="JDK454" s="17"/>
      <c r="JDL454" s="17"/>
      <c r="JDM454" s="17"/>
      <c r="JDN454" s="17"/>
      <c r="JDO454" s="17"/>
      <c r="JDP454" s="17"/>
      <c r="JDQ454" s="17"/>
      <c r="JDR454" s="17"/>
      <c r="JDS454" s="17"/>
      <c r="JDT454" s="17"/>
      <c r="JDU454" s="17"/>
      <c r="JDV454" s="17"/>
      <c r="JDW454" s="17"/>
      <c r="JDX454" s="17"/>
      <c r="JDY454" s="17"/>
      <c r="JDZ454" s="17"/>
      <c r="JEA454" s="17"/>
      <c r="JEB454" s="17"/>
      <c r="JEC454" s="17"/>
      <c r="JED454" s="17"/>
      <c r="JEE454" s="17"/>
      <c r="JEF454" s="17"/>
      <c r="JEG454" s="17"/>
      <c r="JEH454" s="17"/>
      <c r="JEI454" s="17"/>
      <c r="JEJ454" s="17"/>
      <c r="JEK454" s="17"/>
      <c r="JEL454" s="17"/>
      <c r="JEM454" s="17"/>
      <c r="JEN454" s="17"/>
      <c r="JEO454" s="17"/>
      <c r="JEP454" s="17"/>
      <c r="JEQ454" s="17"/>
      <c r="JER454" s="17"/>
      <c r="JES454" s="17"/>
      <c r="JET454" s="17"/>
      <c r="JEU454" s="17"/>
      <c r="JEV454" s="17"/>
      <c r="JEW454" s="17"/>
      <c r="JEX454" s="17"/>
      <c r="JEY454" s="17"/>
      <c r="JEZ454" s="17"/>
      <c r="JFA454" s="17"/>
      <c r="JFB454" s="17"/>
      <c r="JFC454" s="17"/>
      <c r="JFD454" s="17"/>
      <c r="JFE454" s="17"/>
      <c r="JFF454" s="17"/>
      <c r="JFG454" s="17"/>
      <c r="JFH454" s="17"/>
      <c r="JFI454" s="17"/>
      <c r="JFJ454" s="17"/>
      <c r="JFK454" s="17"/>
      <c r="JFL454" s="17"/>
      <c r="JFM454" s="17"/>
      <c r="JFN454" s="17"/>
      <c r="JFO454" s="17"/>
      <c r="JFP454" s="17"/>
      <c r="JFQ454" s="17"/>
      <c r="JFR454" s="17"/>
      <c r="JFS454" s="17"/>
      <c r="JFT454" s="17"/>
      <c r="JFU454" s="17"/>
      <c r="JFV454" s="17"/>
      <c r="JFW454" s="17"/>
      <c r="JFX454" s="17"/>
      <c r="JFY454" s="17"/>
      <c r="JFZ454" s="17"/>
      <c r="JGA454" s="17"/>
      <c r="JGB454" s="17"/>
      <c r="JGC454" s="17"/>
      <c r="JGD454" s="17"/>
      <c r="JGE454" s="17"/>
      <c r="JGF454" s="17"/>
      <c r="JGG454" s="17"/>
      <c r="JGH454" s="17"/>
      <c r="JGI454" s="17"/>
      <c r="JGJ454" s="17"/>
      <c r="JGK454" s="17"/>
      <c r="JGL454" s="17"/>
      <c r="JGM454" s="17"/>
      <c r="JGN454" s="17"/>
      <c r="JGO454" s="17"/>
      <c r="JGP454" s="17"/>
      <c r="JGQ454" s="17"/>
      <c r="JGR454" s="17"/>
      <c r="JGS454" s="17"/>
      <c r="JGT454" s="17"/>
      <c r="JGU454" s="17"/>
      <c r="JGV454" s="17"/>
      <c r="JGW454" s="17"/>
      <c r="JGX454" s="17"/>
      <c r="JGY454" s="17"/>
      <c r="JGZ454" s="17"/>
      <c r="JHA454" s="17"/>
      <c r="JHB454" s="17"/>
      <c r="JHC454" s="17"/>
      <c r="JHD454" s="17"/>
      <c r="JHE454" s="17"/>
      <c r="JHF454" s="17"/>
      <c r="JHG454" s="17"/>
      <c r="JHH454" s="17"/>
      <c r="JHI454" s="17"/>
      <c r="JHJ454" s="17"/>
      <c r="JHK454" s="17"/>
      <c r="JHL454" s="17"/>
      <c r="JHM454" s="17"/>
      <c r="JHN454" s="17"/>
      <c r="JHO454" s="17"/>
      <c r="JHP454" s="17"/>
      <c r="JHQ454" s="17"/>
      <c r="JHR454" s="17"/>
      <c r="JHS454" s="17"/>
      <c r="JHT454" s="17"/>
      <c r="JHU454" s="17"/>
      <c r="JHV454" s="17"/>
      <c r="JHW454" s="17"/>
      <c r="JHX454" s="17"/>
      <c r="JHY454" s="17"/>
      <c r="JHZ454" s="17"/>
      <c r="JIA454" s="17"/>
      <c r="JIB454" s="17"/>
      <c r="JIC454" s="17"/>
      <c r="JID454" s="17"/>
      <c r="JIE454" s="17"/>
      <c r="JIF454" s="17"/>
      <c r="JIG454" s="17"/>
      <c r="JIH454" s="17"/>
      <c r="JII454" s="17"/>
      <c r="JIJ454" s="17"/>
      <c r="JIK454" s="17"/>
      <c r="JIL454" s="17"/>
      <c r="JIM454" s="17"/>
      <c r="JIN454" s="17"/>
      <c r="JIO454" s="17"/>
      <c r="JIP454" s="17"/>
      <c r="JIQ454" s="17"/>
      <c r="JIR454" s="17"/>
      <c r="JIS454" s="17"/>
      <c r="JIT454" s="17"/>
      <c r="JIU454" s="17"/>
      <c r="JIV454" s="17"/>
      <c r="JIW454" s="17"/>
      <c r="JIX454" s="17"/>
      <c r="JIY454" s="17"/>
      <c r="JIZ454" s="17"/>
      <c r="JJA454" s="17"/>
      <c r="JJB454" s="17"/>
      <c r="JJC454" s="17"/>
      <c r="JJD454" s="17"/>
      <c r="JJE454" s="17"/>
      <c r="JJF454" s="17"/>
      <c r="JJG454" s="17"/>
      <c r="JJH454" s="17"/>
      <c r="JJI454" s="17"/>
      <c r="JJJ454" s="17"/>
      <c r="JJK454" s="17"/>
      <c r="JJL454" s="17"/>
      <c r="JJM454" s="17"/>
      <c r="JJN454" s="17"/>
      <c r="JJO454" s="17"/>
      <c r="JJP454" s="17"/>
      <c r="JJQ454" s="17"/>
      <c r="JJR454" s="17"/>
      <c r="JJS454" s="17"/>
      <c r="JJT454" s="17"/>
      <c r="JJU454" s="17"/>
      <c r="JJV454" s="17"/>
      <c r="JJW454" s="17"/>
      <c r="JJX454" s="17"/>
      <c r="JJY454" s="17"/>
      <c r="JJZ454" s="17"/>
      <c r="JKA454" s="17"/>
      <c r="JKB454" s="17"/>
      <c r="JKC454" s="17"/>
      <c r="JKD454" s="17"/>
      <c r="JKE454" s="17"/>
      <c r="JKF454" s="17"/>
      <c r="JKG454" s="17"/>
      <c r="JKH454" s="17"/>
      <c r="JKI454" s="17"/>
      <c r="JKJ454" s="17"/>
      <c r="JKK454" s="17"/>
      <c r="JKL454" s="17"/>
      <c r="JKM454" s="17"/>
      <c r="JKN454" s="17"/>
      <c r="JKO454" s="17"/>
      <c r="JKP454" s="17"/>
      <c r="JKQ454" s="17"/>
      <c r="JKR454" s="17"/>
      <c r="JKS454" s="17"/>
      <c r="JKT454" s="17"/>
      <c r="JKU454" s="17"/>
      <c r="JKV454" s="17"/>
      <c r="JKW454" s="17"/>
      <c r="JKX454" s="17"/>
      <c r="JKY454" s="17"/>
      <c r="JKZ454" s="17"/>
      <c r="JLA454" s="17"/>
      <c r="JLB454" s="17"/>
      <c r="JLC454" s="17"/>
      <c r="JLD454" s="17"/>
      <c r="JLE454" s="17"/>
      <c r="JLF454" s="17"/>
      <c r="JLG454" s="17"/>
      <c r="JLH454" s="17"/>
      <c r="JLI454" s="17"/>
      <c r="JLJ454" s="17"/>
      <c r="JLK454" s="17"/>
      <c r="JLL454" s="17"/>
      <c r="JLM454" s="17"/>
      <c r="JLN454" s="17"/>
      <c r="JLO454" s="17"/>
      <c r="JLP454" s="17"/>
      <c r="JLQ454" s="17"/>
      <c r="JLR454" s="17"/>
      <c r="JLS454" s="17"/>
      <c r="JLT454" s="17"/>
      <c r="JLU454" s="17"/>
      <c r="JLV454" s="17"/>
      <c r="JLW454" s="17"/>
      <c r="JLX454" s="17"/>
      <c r="JLY454" s="17"/>
      <c r="JLZ454" s="17"/>
      <c r="JMA454" s="17"/>
      <c r="JMB454" s="17"/>
      <c r="JMC454" s="17"/>
      <c r="JMD454" s="17"/>
      <c r="JME454" s="17"/>
      <c r="JMF454" s="17"/>
      <c r="JMG454" s="17"/>
      <c r="JMH454" s="17"/>
      <c r="JMI454" s="17"/>
      <c r="JMJ454" s="17"/>
      <c r="JMK454" s="17"/>
      <c r="JML454" s="17"/>
      <c r="JMM454" s="17"/>
      <c r="JMN454" s="17"/>
      <c r="JMO454" s="17"/>
      <c r="JMP454" s="17"/>
      <c r="JMQ454" s="17"/>
      <c r="JMR454" s="17"/>
      <c r="JMS454" s="17"/>
      <c r="JMT454" s="17"/>
      <c r="JMU454" s="17"/>
      <c r="JMV454" s="17"/>
      <c r="JMW454" s="17"/>
      <c r="JMX454" s="17"/>
      <c r="JMY454" s="17"/>
      <c r="JMZ454" s="17"/>
      <c r="JNA454" s="17"/>
      <c r="JNB454" s="17"/>
      <c r="JNC454" s="17"/>
      <c r="JND454" s="17"/>
      <c r="JNE454" s="17"/>
      <c r="JNF454" s="17"/>
      <c r="JNG454" s="17"/>
      <c r="JNH454" s="17"/>
      <c r="JNI454" s="17"/>
      <c r="JNJ454" s="17"/>
      <c r="JNK454" s="17"/>
      <c r="JNL454" s="17"/>
      <c r="JNM454" s="17"/>
      <c r="JNN454" s="17"/>
      <c r="JNO454" s="17"/>
      <c r="JNP454" s="17"/>
      <c r="JNQ454" s="17"/>
      <c r="JNR454" s="17"/>
      <c r="JNS454" s="17"/>
      <c r="JNT454" s="17"/>
      <c r="JNU454" s="17"/>
      <c r="JNV454" s="17"/>
      <c r="JNW454" s="17"/>
      <c r="JNX454" s="17"/>
      <c r="JNY454" s="17"/>
      <c r="JNZ454" s="17"/>
      <c r="JOA454" s="17"/>
      <c r="JOB454" s="17"/>
      <c r="JOC454" s="17"/>
      <c r="JOD454" s="17"/>
      <c r="JOE454" s="17"/>
      <c r="JOF454" s="17"/>
      <c r="JOG454" s="17"/>
      <c r="JOH454" s="17"/>
      <c r="JOI454" s="17"/>
      <c r="JOJ454" s="17"/>
      <c r="JOK454" s="17"/>
      <c r="JOL454" s="17"/>
      <c r="JOM454" s="17"/>
      <c r="JON454" s="17"/>
      <c r="JOO454" s="17"/>
      <c r="JOP454" s="17"/>
      <c r="JOQ454" s="17"/>
      <c r="JOR454" s="17"/>
      <c r="JOS454" s="17"/>
      <c r="JOT454" s="17"/>
      <c r="JOU454" s="17"/>
      <c r="JOV454" s="17"/>
      <c r="JOW454" s="17"/>
      <c r="JOX454" s="17"/>
      <c r="JOY454" s="17"/>
      <c r="JOZ454" s="17"/>
      <c r="JPA454" s="17"/>
      <c r="JPB454" s="17"/>
      <c r="JPC454" s="17"/>
      <c r="JPD454" s="17"/>
      <c r="JPE454" s="17"/>
      <c r="JPF454" s="17"/>
      <c r="JPG454" s="17"/>
      <c r="JPH454" s="17"/>
      <c r="JPI454" s="17"/>
      <c r="JPJ454" s="17"/>
      <c r="JPK454" s="17"/>
      <c r="JPL454" s="17"/>
      <c r="JPM454" s="17"/>
      <c r="JPN454" s="17"/>
      <c r="JPO454" s="17"/>
      <c r="JPP454" s="17"/>
      <c r="JPQ454" s="17"/>
      <c r="JPR454" s="17"/>
      <c r="JPS454" s="17"/>
      <c r="JPT454" s="17"/>
      <c r="JPU454" s="17"/>
      <c r="JPV454" s="17"/>
      <c r="JPW454" s="17"/>
      <c r="JPX454" s="17"/>
      <c r="JPY454" s="17"/>
      <c r="JPZ454" s="17"/>
      <c r="JQA454" s="17"/>
      <c r="JQB454" s="17"/>
      <c r="JQC454" s="17"/>
      <c r="JQD454" s="17"/>
      <c r="JQE454" s="17"/>
      <c r="JQF454" s="17"/>
      <c r="JQG454" s="17"/>
      <c r="JQH454" s="17"/>
      <c r="JQI454" s="17"/>
      <c r="JQJ454" s="17"/>
      <c r="JQK454" s="17"/>
      <c r="JQL454" s="17"/>
      <c r="JQM454" s="17"/>
      <c r="JQN454" s="17"/>
      <c r="JQO454" s="17"/>
      <c r="JQP454" s="17"/>
      <c r="JQQ454" s="17"/>
      <c r="JQR454" s="17"/>
      <c r="JQS454" s="17"/>
      <c r="JQT454" s="17"/>
      <c r="JQU454" s="17"/>
      <c r="JQV454" s="17"/>
      <c r="JQW454" s="17"/>
      <c r="JQX454" s="17"/>
      <c r="JQY454" s="17"/>
      <c r="JQZ454" s="17"/>
      <c r="JRA454" s="17"/>
      <c r="JRB454" s="17"/>
      <c r="JRC454" s="17"/>
      <c r="JRD454" s="17"/>
      <c r="JRE454" s="17"/>
      <c r="JRF454" s="17"/>
      <c r="JRG454" s="17"/>
      <c r="JRH454" s="17"/>
      <c r="JRI454" s="17"/>
      <c r="JRJ454" s="17"/>
      <c r="JRK454" s="17"/>
      <c r="JRL454" s="17"/>
      <c r="JRM454" s="17"/>
      <c r="JRN454" s="17"/>
      <c r="JRO454" s="17"/>
      <c r="JRP454" s="17"/>
      <c r="JRQ454" s="17"/>
      <c r="JRR454" s="17"/>
      <c r="JRS454" s="17"/>
      <c r="JRT454" s="17"/>
      <c r="JRU454" s="17"/>
      <c r="JRV454" s="17"/>
      <c r="JRW454" s="17"/>
      <c r="JRX454" s="17"/>
      <c r="JRY454" s="17"/>
      <c r="JRZ454" s="17"/>
      <c r="JSA454" s="17"/>
      <c r="JSB454" s="17"/>
      <c r="JSC454" s="17"/>
      <c r="JSD454" s="17"/>
      <c r="JSE454" s="17"/>
      <c r="JSF454" s="17"/>
      <c r="JSG454" s="17"/>
      <c r="JSH454" s="17"/>
      <c r="JSI454" s="17"/>
      <c r="JSJ454" s="17"/>
      <c r="JSK454" s="17"/>
      <c r="JSL454" s="17"/>
      <c r="JSM454" s="17"/>
      <c r="JSN454" s="17"/>
      <c r="JSO454" s="17"/>
      <c r="JSP454" s="17"/>
      <c r="JSQ454" s="17"/>
      <c r="JSR454" s="17"/>
      <c r="JSS454" s="17"/>
      <c r="JST454" s="17"/>
      <c r="JSU454" s="17"/>
      <c r="JSV454" s="17"/>
      <c r="JSW454" s="17"/>
      <c r="JSX454" s="17"/>
      <c r="JSY454" s="17"/>
      <c r="JSZ454" s="17"/>
      <c r="JTA454" s="17"/>
      <c r="JTB454" s="17"/>
      <c r="JTC454" s="17"/>
      <c r="JTD454" s="17"/>
      <c r="JTE454" s="17"/>
      <c r="JTF454" s="17"/>
      <c r="JTG454" s="17"/>
      <c r="JTH454" s="17"/>
      <c r="JTI454" s="17"/>
      <c r="JTJ454" s="17"/>
      <c r="JTK454" s="17"/>
      <c r="JTL454" s="17"/>
      <c r="JTM454" s="17"/>
      <c r="JTN454" s="17"/>
      <c r="JTO454" s="17"/>
      <c r="JTP454" s="17"/>
      <c r="JTQ454" s="17"/>
      <c r="JTR454" s="17"/>
      <c r="JTS454" s="17"/>
      <c r="JTT454" s="17"/>
      <c r="JTU454" s="17"/>
      <c r="JTV454" s="17"/>
      <c r="JTW454" s="17"/>
      <c r="JTX454" s="17"/>
      <c r="JTY454" s="17"/>
      <c r="JTZ454" s="17"/>
      <c r="JUA454" s="17"/>
      <c r="JUB454" s="17"/>
      <c r="JUC454" s="17"/>
      <c r="JUD454" s="17"/>
      <c r="JUE454" s="17"/>
      <c r="JUF454" s="17"/>
      <c r="JUG454" s="17"/>
      <c r="JUH454" s="17"/>
      <c r="JUI454" s="17"/>
      <c r="JUJ454" s="17"/>
      <c r="JUK454" s="17"/>
      <c r="JUL454" s="17"/>
      <c r="JUM454" s="17"/>
      <c r="JUN454" s="17"/>
      <c r="JUO454" s="17"/>
      <c r="JUP454" s="17"/>
      <c r="JUQ454" s="17"/>
      <c r="JUR454" s="17"/>
      <c r="JUS454" s="17"/>
      <c r="JUT454" s="17"/>
      <c r="JUU454" s="17"/>
      <c r="JUV454" s="17"/>
      <c r="JUW454" s="17"/>
      <c r="JUX454" s="17"/>
      <c r="JUY454" s="17"/>
      <c r="JUZ454" s="17"/>
      <c r="JVA454" s="17"/>
      <c r="JVB454" s="17"/>
      <c r="JVC454" s="17"/>
      <c r="JVD454" s="17"/>
      <c r="JVE454" s="17"/>
      <c r="JVF454" s="17"/>
      <c r="JVG454" s="17"/>
      <c r="JVH454" s="17"/>
      <c r="JVI454" s="17"/>
      <c r="JVJ454" s="17"/>
      <c r="JVK454" s="17"/>
      <c r="JVL454" s="17"/>
      <c r="JVM454" s="17"/>
      <c r="JVN454" s="17"/>
      <c r="JVO454" s="17"/>
      <c r="JVP454" s="17"/>
      <c r="JVQ454" s="17"/>
      <c r="JVR454" s="17"/>
      <c r="JVS454" s="17"/>
      <c r="JVT454" s="17"/>
      <c r="JVU454" s="17"/>
      <c r="JVV454" s="17"/>
      <c r="JVW454" s="17"/>
      <c r="JVX454" s="17"/>
      <c r="JVY454" s="17"/>
      <c r="JVZ454" s="17"/>
      <c r="JWA454" s="17"/>
      <c r="JWB454" s="17"/>
      <c r="JWC454" s="17"/>
      <c r="JWD454" s="17"/>
      <c r="JWE454" s="17"/>
      <c r="JWF454" s="17"/>
      <c r="JWG454" s="17"/>
      <c r="JWH454" s="17"/>
      <c r="JWI454" s="17"/>
      <c r="JWJ454" s="17"/>
      <c r="JWK454" s="17"/>
      <c r="JWL454" s="17"/>
      <c r="JWM454" s="17"/>
      <c r="JWN454" s="17"/>
      <c r="JWO454" s="17"/>
      <c r="JWP454" s="17"/>
      <c r="JWQ454" s="17"/>
      <c r="JWR454" s="17"/>
      <c r="JWS454" s="17"/>
      <c r="JWT454" s="17"/>
      <c r="JWU454" s="17"/>
      <c r="JWV454" s="17"/>
      <c r="JWW454" s="17"/>
      <c r="JWX454" s="17"/>
      <c r="JWY454" s="17"/>
      <c r="JWZ454" s="17"/>
      <c r="JXA454" s="17"/>
      <c r="JXB454" s="17"/>
      <c r="JXC454" s="17"/>
      <c r="JXD454" s="17"/>
      <c r="JXE454" s="17"/>
      <c r="JXF454" s="17"/>
      <c r="JXG454" s="17"/>
      <c r="JXH454" s="17"/>
      <c r="JXI454" s="17"/>
      <c r="JXJ454" s="17"/>
      <c r="JXK454" s="17"/>
      <c r="JXL454" s="17"/>
      <c r="JXM454" s="17"/>
      <c r="JXN454" s="17"/>
      <c r="JXO454" s="17"/>
      <c r="JXP454" s="17"/>
      <c r="JXQ454" s="17"/>
      <c r="JXR454" s="17"/>
      <c r="JXS454" s="17"/>
      <c r="JXT454" s="17"/>
      <c r="JXU454" s="17"/>
      <c r="JXV454" s="17"/>
      <c r="JXW454" s="17"/>
      <c r="JXX454" s="17"/>
      <c r="JXY454" s="17"/>
      <c r="JXZ454" s="17"/>
      <c r="JYA454" s="17"/>
      <c r="JYB454" s="17"/>
      <c r="JYC454" s="17"/>
      <c r="JYD454" s="17"/>
      <c r="JYE454" s="17"/>
      <c r="JYF454" s="17"/>
      <c r="JYG454" s="17"/>
      <c r="JYH454" s="17"/>
      <c r="JYI454" s="17"/>
      <c r="JYJ454" s="17"/>
      <c r="JYK454" s="17"/>
      <c r="JYL454" s="17"/>
      <c r="JYM454" s="17"/>
      <c r="JYN454" s="17"/>
      <c r="JYO454" s="17"/>
      <c r="JYP454" s="17"/>
      <c r="JYQ454" s="17"/>
      <c r="JYR454" s="17"/>
      <c r="JYS454" s="17"/>
      <c r="JYT454" s="17"/>
      <c r="JYU454" s="17"/>
      <c r="JYV454" s="17"/>
      <c r="JYW454" s="17"/>
      <c r="JYX454" s="17"/>
      <c r="JYY454" s="17"/>
      <c r="JYZ454" s="17"/>
      <c r="JZA454" s="17"/>
      <c r="JZB454" s="17"/>
      <c r="JZC454" s="17"/>
      <c r="JZD454" s="17"/>
      <c r="JZE454" s="17"/>
      <c r="JZF454" s="17"/>
      <c r="JZG454" s="17"/>
      <c r="JZH454" s="17"/>
      <c r="JZI454" s="17"/>
      <c r="JZJ454" s="17"/>
      <c r="JZK454" s="17"/>
      <c r="JZL454" s="17"/>
      <c r="JZM454" s="17"/>
      <c r="JZN454" s="17"/>
      <c r="JZO454" s="17"/>
      <c r="JZP454" s="17"/>
      <c r="JZQ454" s="17"/>
      <c r="JZR454" s="17"/>
      <c r="JZS454" s="17"/>
      <c r="JZT454" s="17"/>
      <c r="JZU454" s="17"/>
      <c r="JZV454" s="17"/>
      <c r="JZW454" s="17"/>
      <c r="JZX454" s="17"/>
      <c r="JZY454" s="17"/>
      <c r="JZZ454" s="17"/>
      <c r="KAA454" s="17"/>
      <c r="KAB454" s="17"/>
      <c r="KAC454" s="17"/>
      <c r="KAD454" s="17"/>
      <c r="KAE454" s="17"/>
      <c r="KAF454" s="17"/>
      <c r="KAG454" s="17"/>
      <c r="KAH454" s="17"/>
      <c r="KAI454" s="17"/>
      <c r="KAJ454" s="17"/>
      <c r="KAK454" s="17"/>
      <c r="KAL454" s="17"/>
      <c r="KAM454" s="17"/>
      <c r="KAN454" s="17"/>
      <c r="KAO454" s="17"/>
      <c r="KAP454" s="17"/>
      <c r="KAQ454" s="17"/>
      <c r="KAR454" s="17"/>
      <c r="KAS454" s="17"/>
      <c r="KAT454" s="17"/>
      <c r="KAU454" s="17"/>
      <c r="KAV454" s="17"/>
      <c r="KAW454" s="17"/>
      <c r="KAX454" s="17"/>
      <c r="KAY454" s="17"/>
      <c r="KAZ454" s="17"/>
      <c r="KBA454" s="17"/>
      <c r="KBB454" s="17"/>
      <c r="KBC454" s="17"/>
      <c r="KBD454" s="17"/>
      <c r="KBE454" s="17"/>
      <c r="KBF454" s="17"/>
      <c r="KBG454" s="17"/>
      <c r="KBH454" s="17"/>
      <c r="KBI454" s="17"/>
      <c r="KBJ454" s="17"/>
      <c r="KBK454" s="17"/>
      <c r="KBL454" s="17"/>
      <c r="KBM454" s="17"/>
      <c r="KBN454" s="17"/>
      <c r="KBO454" s="17"/>
      <c r="KBP454" s="17"/>
      <c r="KBQ454" s="17"/>
      <c r="KBR454" s="17"/>
      <c r="KBS454" s="17"/>
      <c r="KBT454" s="17"/>
      <c r="KBU454" s="17"/>
      <c r="KBV454" s="17"/>
      <c r="KBW454" s="17"/>
      <c r="KBX454" s="17"/>
      <c r="KBY454" s="17"/>
      <c r="KBZ454" s="17"/>
      <c r="KCA454" s="17"/>
      <c r="KCB454" s="17"/>
      <c r="KCC454" s="17"/>
      <c r="KCD454" s="17"/>
      <c r="KCE454" s="17"/>
      <c r="KCF454" s="17"/>
      <c r="KCG454" s="17"/>
      <c r="KCH454" s="17"/>
      <c r="KCI454" s="17"/>
      <c r="KCJ454" s="17"/>
      <c r="KCK454" s="17"/>
      <c r="KCL454" s="17"/>
      <c r="KCM454" s="17"/>
      <c r="KCN454" s="17"/>
      <c r="KCO454" s="17"/>
      <c r="KCP454" s="17"/>
      <c r="KCQ454" s="17"/>
      <c r="KCR454" s="17"/>
      <c r="KCS454" s="17"/>
      <c r="KCT454" s="17"/>
      <c r="KCU454" s="17"/>
      <c r="KCV454" s="17"/>
      <c r="KCW454" s="17"/>
      <c r="KCX454" s="17"/>
      <c r="KCY454" s="17"/>
      <c r="KCZ454" s="17"/>
      <c r="KDA454" s="17"/>
      <c r="KDB454" s="17"/>
      <c r="KDC454" s="17"/>
      <c r="KDD454" s="17"/>
      <c r="KDE454" s="17"/>
      <c r="KDF454" s="17"/>
      <c r="KDG454" s="17"/>
      <c r="KDH454" s="17"/>
      <c r="KDI454" s="17"/>
      <c r="KDJ454" s="17"/>
      <c r="KDK454" s="17"/>
      <c r="KDL454" s="17"/>
      <c r="KDM454" s="17"/>
      <c r="KDN454" s="17"/>
      <c r="KDO454" s="17"/>
      <c r="KDP454" s="17"/>
      <c r="KDQ454" s="17"/>
      <c r="KDR454" s="17"/>
      <c r="KDS454" s="17"/>
      <c r="KDT454" s="17"/>
      <c r="KDU454" s="17"/>
      <c r="KDV454" s="17"/>
      <c r="KDW454" s="17"/>
      <c r="KDX454" s="17"/>
      <c r="KDY454" s="17"/>
      <c r="KDZ454" s="17"/>
      <c r="KEA454" s="17"/>
      <c r="KEB454" s="17"/>
      <c r="KEC454" s="17"/>
      <c r="KED454" s="17"/>
      <c r="KEE454" s="17"/>
      <c r="KEF454" s="17"/>
      <c r="KEG454" s="17"/>
      <c r="KEH454" s="17"/>
      <c r="KEI454" s="17"/>
      <c r="KEJ454" s="17"/>
      <c r="KEK454" s="17"/>
      <c r="KEL454" s="17"/>
      <c r="KEM454" s="17"/>
      <c r="KEN454" s="17"/>
      <c r="KEO454" s="17"/>
      <c r="KEP454" s="17"/>
      <c r="KEQ454" s="17"/>
      <c r="KER454" s="17"/>
      <c r="KES454" s="17"/>
      <c r="KET454" s="17"/>
      <c r="KEU454" s="17"/>
      <c r="KEV454" s="17"/>
      <c r="KEW454" s="17"/>
      <c r="KEX454" s="17"/>
      <c r="KEY454" s="17"/>
      <c r="KEZ454" s="17"/>
      <c r="KFA454" s="17"/>
      <c r="KFB454" s="17"/>
      <c r="KFC454" s="17"/>
      <c r="KFD454" s="17"/>
      <c r="KFE454" s="17"/>
      <c r="KFF454" s="17"/>
      <c r="KFG454" s="17"/>
      <c r="KFH454" s="17"/>
      <c r="KFI454" s="17"/>
      <c r="KFJ454" s="17"/>
      <c r="KFK454" s="17"/>
      <c r="KFL454" s="17"/>
      <c r="KFM454" s="17"/>
      <c r="KFN454" s="17"/>
      <c r="KFO454" s="17"/>
      <c r="KFP454" s="17"/>
      <c r="KFQ454" s="17"/>
      <c r="KFR454" s="17"/>
      <c r="KFS454" s="17"/>
      <c r="KFT454" s="17"/>
      <c r="KFU454" s="17"/>
      <c r="KFV454" s="17"/>
      <c r="KFW454" s="17"/>
      <c r="KFX454" s="17"/>
      <c r="KFY454" s="17"/>
      <c r="KFZ454" s="17"/>
      <c r="KGA454" s="17"/>
      <c r="KGB454" s="17"/>
      <c r="KGC454" s="17"/>
      <c r="KGD454" s="17"/>
      <c r="KGE454" s="17"/>
      <c r="KGF454" s="17"/>
      <c r="KGG454" s="17"/>
      <c r="KGH454" s="17"/>
      <c r="KGI454" s="17"/>
      <c r="KGJ454" s="17"/>
      <c r="KGK454" s="17"/>
      <c r="KGL454" s="17"/>
      <c r="KGM454" s="17"/>
      <c r="KGN454" s="17"/>
      <c r="KGO454" s="17"/>
      <c r="KGP454" s="17"/>
      <c r="KGQ454" s="17"/>
      <c r="KGR454" s="17"/>
      <c r="KGS454" s="17"/>
      <c r="KGT454" s="17"/>
      <c r="KGU454" s="17"/>
      <c r="KGV454" s="17"/>
      <c r="KGW454" s="17"/>
      <c r="KGX454" s="17"/>
      <c r="KGY454" s="17"/>
      <c r="KGZ454" s="17"/>
      <c r="KHA454" s="17"/>
      <c r="KHB454" s="17"/>
      <c r="KHC454" s="17"/>
      <c r="KHD454" s="17"/>
      <c r="KHE454" s="17"/>
      <c r="KHF454" s="17"/>
      <c r="KHG454" s="17"/>
      <c r="KHH454" s="17"/>
      <c r="KHI454" s="17"/>
      <c r="KHJ454" s="17"/>
      <c r="KHK454" s="17"/>
      <c r="KHL454" s="17"/>
      <c r="KHM454" s="17"/>
      <c r="KHN454" s="17"/>
      <c r="KHO454" s="17"/>
      <c r="KHP454" s="17"/>
      <c r="KHQ454" s="17"/>
      <c r="KHR454" s="17"/>
      <c r="KHS454" s="17"/>
      <c r="KHT454" s="17"/>
      <c r="KHU454" s="17"/>
      <c r="KHV454" s="17"/>
      <c r="KHW454" s="17"/>
      <c r="KHX454" s="17"/>
      <c r="KHY454" s="17"/>
      <c r="KHZ454" s="17"/>
      <c r="KIA454" s="17"/>
      <c r="KIB454" s="17"/>
      <c r="KIC454" s="17"/>
      <c r="KID454" s="17"/>
      <c r="KIE454" s="17"/>
      <c r="KIF454" s="17"/>
      <c r="KIG454" s="17"/>
      <c r="KIH454" s="17"/>
      <c r="KII454" s="17"/>
      <c r="KIJ454" s="17"/>
      <c r="KIK454" s="17"/>
      <c r="KIL454" s="17"/>
      <c r="KIM454" s="17"/>
      <c r="KIN454" s="17"/>
      <c r="KIO454" s="17"/>
      <c r="KIP454" s="17"/>
      <c r="KIQ454" s="17"/>
      <c r="KIR454" s="17"/>
      <c r="KIS454" s="17"/>
      <c r="KIT454" s="17"/>
      <c r="KIU454" s="17"/>
      <c r="KIV454" s="17"/>
      <c r="KIW454" s="17"/>
      <c r="KIX454" s="17"/>
      <c r="KIY454" s="17"/>
      <c r="KIZ454" s="17"/>
      <c r="KJA454" s="17"/>
      <c r="KJB454" s="17"/>
      <c r="KJC454" s="17"/>
      <c r="KJD454" s="17"/>
      <c r="KJE454" s="17"/>
      <c r="KJF454" s="17"/>
      <c r="KJG454" s="17"/>
      <c r="KJH454" s="17"/>
      <c r="KJI454" s="17"/>
      <c r="KJJ454" s="17"/>
      <c r="KJK454" s="17"/>
      <c r="KJL454" s="17"/>
      <c r="KJM454" s="17"/>
      <c r="KJN454" s="17"/>
      <c r="KJO454" s="17"/>
      <c r="KJP454" s="17"/>
      <c r="KJQ454" s="17"/>
      <c r="KJR454" s="17"/>
      <c r="KJS454" s="17"/>
      <c r="KJT454" s="17"/>
      <c r="KJU454" s="17"/>
      <c r="KJV454" s="17"/>
      <c r="KJW454" s="17"/>
      <c r="KJX454" s="17"/>
      <c r="KJY454" s="17"/>
      <c r="KJZ454" s="17"/>
      <c r="KKA454" s="17"/>
      <c r="KKB454" s="17"/>
      <c r="KKC454" s="17"/>
      <c r="KKD454" s="17"/>
      <c r="KKE454" s="17"/>
      <c r="KKF454" s="17"/>
      <c r="KKG454" s="17"/>
      <c r="KKH454" s="17"/>
      <c r="KKI454" s="17"/>
      <c r="KKJ454" s="17"/>
      <c r="KKK454" s="17"/>
      <c r="KKL454" s="17"/>
      <c r="KKM454" s="17"/>
      <c r="KKN454" s="17"/>
      <c r="KKO454" s="17"/>
      <c r="KKP454" s="17"/>
      <c r="KKQ454" s="17"/>
      <c r="KKR454" s="17"/>
      <c r="KKS454" s="17"/>
      <c r="KKT454" s="17"/>
      <c r="KKU454" s="17"/>
      <c r="KKV454" s="17"/>
      <c r="KKW454" s="17"/>
      <c r="KKX454" s="17"/>
      <c r="KKY454" s="17"/>
      <c r="KKZ454" s="17"/>
      <c r="KLA454" s="17"/>
      <c r="KLB454" s="17"/>
      <c r="KLC454" s="17"/>
      <c r="KLD454" s="17"/>
      <c r="KLE454" s="17"/>
      <c r="KLF454" s="17"/>
      <c r="KLG454" s="17"/>
      <c r="KLH454" s="17"/>
      <c r="KLI454" s="17"/>
      <c r="KLJ454" s="17"/>
      <c r="KLK454" s="17"/>
      <c r="KLL454" s="17"/>
      <c r="KLM454" s="17"/>
      <c r="KLN454" s="17"/>
      <c r="KLO454" s="17"/>
      <c r="KLP454" s="17"/>
      <c r="KLQ454" s="17"/>
      <c r="KLR454" s="17"/>
      <c r="KLS454" s="17"/>
      <c r="KLT454" s="17"/>
      <c r="KLU454" s="17"/>
      <c r="KLV454" s="17"/>
      <c r="KLW454" s="17"/>
      <c r="KLX454" s="17"/>
      <c r="KLY454" s="17"/>
      <c r="KLZ454" s="17"/>
      <c r="KMA454" s="17"/>
      <c r="KMB454" s="17"/>
      <c r="KMC454" s="17"/>
      <c r="KMD454" s="17"/>
      <c r="KME454" s="17"/>
      <c r="KMF454" s="17"/>
      <c r="KMG454" s="17"/>
      <c r="KMH454" s="17"/>
      <c r="KMI454" s="17"/>
      <c r="KMJ454" s="17"/>
      <c r="KMK454" s="17"/>
      <c r="KML454" s="17"/>
      <c r="KMM454" s="17"/>
      <c r="KMN454" s="17"/>
      <c r="KMO454" s="17"/>
      <c r="KMP454" s="17"/>
      <c r="KMQ454" s="17"/>
      <c r="KMR454" s="17"/>
      <c r="KMS454" s="17"/>
      <c r="KMT454" s="17"/>
      <c r="KMU454" s="17"/>
      <c r="KMV454" s="17"/>
      <c r="KMW454" s="17"/>
      <c r="KMX454" s="17"/>
      <c r="KMY454" s="17"/>
      <c r="KMZ454" s="17"/>
      <c r="KNA454" s="17"/>
      <c r="KNB454" s="17"/>
      <c r="KNC454" s="17"/>
      <c r="KND454" s="17"/>
      <c r="KNE454" s="17"/>
      <c r="KNF454" s="17"/>
      <c r="KNG454" s="17"/>
      <c r="KNH454" s="17"/>
      <c r="KNI454" s="17"/>
      <c r="KNJ454" s="17"/>
      <c r="KNK454" s="17"/>
      <c r="KNL454" s="17"/>
      <c r="KNM454" s="17"/>
      <c r="KNN454" s="17"/>
      <c r="KNO454" s="17"/>
      <c r="KNP454" s="17"/>
      <c r="KNQ454" s="17"/>
      <c r="KNR454" s="17"/>
      <c r="KNS454" s="17"/>
      <c r="KNT454" s="17"/>
      <c r="KNU454" s="17"/>
      <c r="KNV454" s="17"/>
      <c r="KNW454" s="17"/>
      <c r="KNX454" s="17"/>
      <c r="KNY454" s="17"/>
      <c r="KNZ454" s="17"/>
      <c r="KOA454" s="17"/>
      <c r="KOB454" s="17"/>
      <c r="KOC454" s="17"/>
      <c r="KOD454" s="17"/>
      <c r="KOE454" s="17"/>
      <c r="KOF454" s="17"/>
      <c r="KOG454" s="17"/>
      <c r="KOH454" s="17"/>
      <c r="KOI454" s="17"/>
      <c r="KOJ454" s="17"/>
      <c r="KOK454" s="17"/>
      <c r="KOL454" s="17"/>
      <c r="KOM454" s="17"/>
      <c r="KON454" s="17"/>
      <c r="KOO454" s="17"/>
      <c r="KOP454" s="17"/>
      <c r="KOQ454" s="17"/>
      <c r="KOR454" s="17"/>
      <c r="KOS454" s="17"/>
      <c r="KOT454" s="17"/>
      <c r="KOU454" s="17"/>
      <c r="KOV454" s="17"/>
      <c r="KOW454" s="17"/>
      <c r="KOX454" s="17"/>
      <c r="KOY454" s="17"/>
      <c r="KOZ454" s="17"/>
      <c r="KPA454" s="17"/>
      <c r="KPB454" s="17"/>
      <c r="KPC454" s="17"/>
      <c r="KPD454" s="17"/>
      <c r="KPE454" s="17"/>
      <c r="KPF454" s="17"/>
      <c r="KPG454" s="17"/>
      <c r="KPH454" s="17"/>
      <c r="KPI454" s="17"/>
      <c r="KPJ454" s="17"/>
      <c r="KPK454" s="17"/>
      <c r="KPL454" s="17"/>
      <c r="KPM454" s="17"/>
      <c r="KPN454" s="17"/>
      <c r="KPO454" s="17"/>
      <c r="KPP454" s="17"/>
      <c r="KPQ454" s="17"/>
      <c r="KPR454" s="17"/>
      <c r="KPS454" s="17"/>
      <c r="KPT454" s="17"/>
      <c r="KPU454" s="17"/>
      <c r="KPV454" s="17"/>
      <c r="KPW454" s="17"/>
      <c r="KPX454" s="17"/>
      <c r="KPY454" s="17"/>
      <c r="KPZ454" s="17"/>
      <c r="KQA454" s="17"/>
      <c r="KQB454" s="17"/>
      <c r="KQC454" s="17"/>
      <c r="KQD454" s="17"/>
      <c r="KQE454" s="17"/>
      <c r="KQF454" s="17"/>
      <c r="KQG454" s="17"/>
      <c r="KQH454" s="17"/>
      <c r="KQI454" s="17"/>
      <c r="KQJ454" s="17"/>
      <c r="KQK454" s="17"/>
      <c r="KQL454" s="17"/>
      <c r="KQM454" s="17"/>
      <c r="KQN454" s="17"/>
      <c r="KQO454" s="17"/>
      <c r="KQP454" s="17"/>
      <c r="KQQ454" s="17"/>
      <c r="KQR454" s="17"/>
      <c r="KQS454" s="17"/>
      <c r="KQT454" s="17"/>
      <c r="KQU454" s="17"/>
      <c r="KQV454" s="17"/>
      <c r="KQW454" s="17"/>
      <c r="KQX454" s="17"/>
      <c r="KQY454" s="17"/>
      <c r="KQZ454" s="17"/>
      <c r="KRA454" s="17"/>
      <c r="KRB454" s="17"/>
      <c r="KRC454" s="17"/>
      <c r="KRD454" s="17"/>
      <c r="KRE454" s="17"/>
      <c r="KRF454" s="17"/>
      <c r="KRG454" s="17"/>
      <c r="KRH454" s="17"/>
      <c r="KRI454" s="17"/>
      <c r="KRJ454" s="17"/>
      <c r="KRK454" s="17"/>
      <c r="KRL454" s="17"/>
      <c r="KRM454" s="17"/>
      <c r="KRN454" s="17"/>
      <c r="KRO454" s="17"/>
      <c r="KRP454" s="17"/>
      <c r="KRQ454" s="17"/>
      <c r="KRR454" s="17"/>
      <c r="KRS454" s="17"/>
      <c r="KRT454" s="17"/>
      <c r="KRU454" s="17"/>
      <c r="KRV454" s="17"/>
      <c r="KRW454" s="17"/>
      <c r="KRX454" s="17"/>
      <c r="KRY454" s="17"/>
      <c r="KRZ454" s="17"/>
      <c r="KSA454" s="17"/>
      <c r="KSB454" s="17"/>
      <c r="KSC454" s="17"/>
      <c r="KSD454" s="17"/>
      <c r="KSE454" s="17"/>
      <c r="KSF454" s="17"/>
      <c r="KSG454" s="17"/>
      <c r="KSH454" s="17"/>
      <c r="KSI454" s="17"/>
      <c r="KSJ454" s="17"/>
      <c r="KSK454" s="17"/>
      <c r="KSL454" s="17"/>
      <c r="KSM454" s="17"/>
      <c r="KSN454" s="17"/>
      <c r="KSO454" s="17"/>
      <c r="KSP454" s="17"/>
      <c r="KSQ454" s="17"/>
      <c r="KSR454" s="17"/>
      <c r="KSS454" s="17"/>
      <c r="KST454" s="17"/>
      <c r="KSU454" s="17"/>
      <c r="KSV454" s="17"/>
      <c r="KSW454" s="17"/>
      <c r="KSX454" s="17"/>
      <c r="KSY454" s="17"/>
      <c r="KSZ454" s="17"/>
      <c r="KTA454" s="17"/>
      <c r="KTB454" s="17"/>
      <c r="KTC454" s="17"/>
      <c r="KTD454" s="17"/>
      <c r="KTE454" s="17"/>
      <c r="KTF454" s="17"/>
      <c r="KTG454" s="17"/>
      <c r="KTH454" s="17"/>
      <c r="KTI454" s="17"/>
      <c r="KTJ454" s="17"/>
      <c r="KTK454" s="17"/>
      <c r="KTL454" s="17"/>
      <c r="KTM454" s="17"/>
      <c r="KTN454" s="17"/>
      <c r="KTO454" s="17"/>
      <c r="KTP454" s="17"/>
      <c r="KTQ454" s="17"/>
      <c r="KTR454" s="17"/>
      <c r="KTS454" s="17"/>
      <c r="KTT454" s="17"/>
      <c r="KTU454" s="17"/>
      <c r="KTV454" s="17"/>
      <c r="KTW454" s="17"/>
      <c r="KTX454" s="17"/>
      <c r="KTY454" s="17"/>
      <c r="KTZ454" s="17"/>
      <c r="KUA454" s="17"/>
      <c r="KUB454" s="17"/>
      <c r="KUC454" s="17"/>
      <c r="KUD454" s="17"/>
      <c r="KUE454" s="17"/>
      <c r="KUF454" s="17"/>
      <c r="KUG454" s="17"/>
      <c r="KUH454" s="17"/>
      <c r="KUI454" s="17"/>
      <c r="KUJ454" s="17"/>
      <c r="KUK454" s="17"/>
      <c r="KUL454" s="17"/>
      <c r="KUM454" s="17"/>
      <c r="KUN454" s="17"/>
      <c r="KUO454" s="17"/>
      <c r="KUP454" s="17"/>
      <c r="KUQ454" s="17"/>
      <c r="KUR454" s="17"/>
      <c r="KUS454" s="17"/>
      <c r="KUT454" s="17"/>
      <c r="KUU454" s="17"/>
      <c r="KUV454" s="17"/>
      <c r="KUW454" s="17"/>
      <c r="KUX454" s="17"/>
      <c r="KUY454" s="17"/>
      <c r="KUZ454" s="17"/>
      <c r="KVA454" s="17"/>
      <c r="KVB454" s="17"/>
      <c r="KVC454" s="17"/>
      <c r="KVD454" s="17"/>
      <c r="KVE454" s="17"/>
      <c r="KVF454" s="17"/>
      <c r="KVG454" s="17"/>
      <c r="KVH454" s="17"/>
      <c r="KVI454" s="17"/>
      <c r="KVJ454" s="17"/>
      <c r="KVK454" s="17"/>
      <c r="KVL454" s="17"/>
      <c r="KVM454" s="17"/>
      <c r="KVN454" s="17"/>
      <c r="KVO454" s="17"/>
      <c r="KVP454" s="17"/>
      <c r="KVQ454" s="17"/>
      <c r="KVR454" s="17"/>
      <c r="KVS454" s="17"/>
      <c r="KVT454" s="17"/>
      <c r="KVU454" s="17"/>
      <c r="KVV454" s="17"/>
      <c r="KVW454" s="17"/>
      <c r="KVX454" s="17"/>
      <c r="KVY454" s="17"/>
      <c r="KVZ454" s="17"/>
      <c r="KWA454" s="17"/>
      <c r="KWB454" s="17"/>
      <c r="KWC454" s="17"/>
      <c r="KWD454" s="17"/>
      <c r="KWE454" s="17"/>
      <c r="KWF454" s="17"/>
      <c r="KWG454" s="17"/>
      <c r="KWH454" s="17"/>
      <c r="KWI454" s="17"/>
      <c r="KWJ454" s="17"/>
      <c r="KWK454" s="17"/>
      <c r="KWL454" s="17"/>
      <c r="KWM454" s="17"/>
      <c r="KWN454" s="17"/>
      <c r="KWO454" s="17"/>
      <c r="KWP454" s="17"/>
      <c r="KWQ454" s="17"/>
      <c r="KWR454" s="17"/>
      <c r="KWS454" s="17"/>
      <c r="KWT454" s="17"/>
      <c r="KWU454" s="17"/>
      <c r="KWV454" s="17"/>
      <c r="KWW454" s="17"/>
      <c r="KWX454" s="17"/>
      <c r="KWY454" s="17"/>
      <c r="KWZ454" s="17"/>
      <c r="KXA454" s="17"/>
      <c r="KXB454" s="17"/>
      <c r="KXC454" s="17"/>
      <c r="KXD454" s="17"/>
      <c r="KXE454" s="17"/>
      <c r="KXF454" s="17"/>
      <c r="KXG454" s="17"/>
      <c r="KXH454" s="17"/>
      <c r="KXI454" s="17"/>
      <c r="KXJ454" s="17"/>
      <c r="KXK454" s="17"/>
      <c r="KXL454" s="17"/>
      <c r="KXM454" s="17"/>
      <c r="KXN454" s="17"/>
      <c r="KXO454" s="17"/>
      <c r="KXP454" s="17"/>
      <c r="KXQ454" s="17"/>
      <c r="KXR454" s="17"/>
      <c r="KXS454" s="17"/>
      <c r="KXT454" s="17"/>
      <c r="KXU454" s="17"/>
      <c r="KXV454" s="17"/>
      <c r="KXW454" s="17"/>
      <c r="KXX454" s="17"/>
      <c r="KXY454" s="17"/>
      <c r="KXZ454" s="17"/>
      <c r="KYA454" s="17"/>
      <c r="KYB454" s="17"/>
      <c r="KYC454" s="17"/>
      <c r="KYD454" s="17"/>
      <c r="KYE454" s="17"/>
      <c r="KYF454" s="17"/>
      <c r="KYG454" s="17"/>
      <c r="KYH454" s="17"/>
      <c r="KYI454" s="17"/>
      <c r="KYJ454" s="17"/>
      <c r="KYK454" s="17"/>
      <c r="KYL454" s="17"/>
      <c r="KYM454" s="17"/>
      <c r="KYN454" s="17"/>
      <c r="KYO454" s="17"/>
      <c r="KYP454" s="17"/>
      <c r="KYQ454" s="17"/>
      <c r="KYR454" s="17"/>
      <c r="KYS454" s="17"/>
      <c r="KYT454" s="17"/>
      <c r="KYU454" s="17"/>
      <c r="KYV454" s="17"/>
      <c r="KYW454" s="17"/>
      <c r="KYX454" s="17"/>
      <c r="KYY454" s="17"/>
      <c r="KYZ454" s="17"/>
      <c r="KZA454" s="17"/>
      <c r="KZB454" s="17"/>
      <c r="KZC454" s="17"/>
      <c r="KZD454" s="17"/>
      <c r="KZE454" s="17"/>
      <c r="KZF454" s="17"/>
      <c r="KZG454" s="17"/>
      <c r="KZH454" s="17"/>
      <c r="KZI454" s="17"/>
      <c r="KZJ454" s="17"/>
      <c r="KZK454" s="17"/>
      <c r="KZL454" s="17"/>
      <c r="KZM454" s="17"/>
      <c r="KZN454" s="17"/>
      <c r="KZO454" s="17"/>
      <c r="KZP454" s="17"/>
      <c r="KZQ454" s="17"/>
      <c r="KZR454" s="17"/>
      <c r="KZS454" s="17"/>
      <c r="KZT454" s="17"/>
      <c r="KZU454" s="17"/>
      <c r="KZV454" s="17"/>
      <c r="KZW454" s="17"/>
      <c r="KZX454" s="17"/>
      <c r="KZY454" s="17"/>
      <c r="KZZ454" s="17"/>
      <c r="LAA454" s="17"/>
      <c r="LAB454" s="17"/>
      <c r="LAC454" s="17"/>
      <c r="LAD454" s="17"/>
      <c r="LAE454" s="17"/>
      <c r="LAF454" s="17"/>
      <c r="LAG454" s="17"/>
      <c r="LAH454" s="17"/>
      <c r="LAI454" s="17"/>
      <c r="LAJ454" s="17"/>
      <c r="LAK454" s="17"/>
      <c r="LAL454" s="17"/>
      <c r="LAM454" s="17"/>
      <c r="LAN454" s="17"/>
      <c r="LAO454" s="17"/>
      <c r="LAP454" s="17"/>
      <c r="LAQ454" s="17"/>
      <c r="LAR454" s="17"/>
      <c r="LAS454" s="17"/>
      <c r="LAT454" s="17"/>
      <c r="LAU454" s="17"/>
      <c r="LAV454" s="17"/>
      <c r="LAW454" s="17"/>
      <c r="LAX454" s="17"/>
      <c r="LAY454" s="17"/>
      <c r="LAZ454" s="17"/>
      <c r="LBA454" s="17"/>
      <c r="LBB454" s="17"/>
      <c r="LBC454" s="17"/>
      <c r="LBD454" s="17"/>
      <c r="LBE454" s="17"/>
      <c r="LBF454" s="17"/>
      <c r="LBG454" s="17"/>
      <c r="LBH454" s="17"/>
      <c r="LBI454" s="17"/>
      <c r="LBJ454" s="17"/>
      <c r="LBK454" s="17"/>
      <c r="LBL454" s="17"/>
      <c r="LBM454" s="17"/>
      <c r="LBN454" s="17"/>
      <c r="LBO454" s="17"/>
      <c r="LBP454" s="17"/>
      <c r="LBQ454" s="17"/>
      <c r="LBR454" s="17"/>
      <c r="LBS454" s="17"/>
      <c r="LBT454" s="17"/>
      <c r="LBU454" s="17"/>
      <c r="LBV454" s="17"/>
      <c r="LBW454" s="17"/>
      <c r="LBX454" s="17"/>
      <c r="LBY454" s="17"/>
      <c r="LBZ454" s="17"/>
      <c r="LCA454" s="17"/>
      <c r="LCB454" s="17"/>
      <c r="LCC454" s="17"/>
      <c r="LCD454" s="17"/>
      <c r="LCE454" s="17"/>
      <c r="LCF454" s="17"/>
      <c r="LCG454" s="17"/>
      <c r="LCH454" s="17"/>
      <c r="LCI454" s="17"/>
      <c r="LCJ454" s="17"/>
      <c r="LCK454" s="17"/>
      <c r="LCL454" s="17"/>
      <c r="LCM454" s="17"/>
      <c r="LCN454" s="17"/>
      <c r="LCO454" s="17"/>
      <c r="LCP454" s="17"/>
      <c r="LCQ454" s="17"/>
      <c r="LCR454" s="17"/>
      <c r="LCS454" s="17"/>
      <c r="LCT454" s="17"/>
      <c r="LCU454" s="17"/>
      <c r="LCV454" s="17"/>
      <c r="LCW454" s="17"/>
      <c r="LCX454" s="17"/>
      <c r="LCY454" s="17"/>
      <c r="LCZ454" s="17"/>
      <c r="LDA454" s="17"/>
      <c r="LDB454" s="17"/>
      <c r="LDC454" s="17"/>
      <c r="LDD454" s="17"/>
      <c r="LDE454" s="17"/>
      <c r="LDF454" s="17"/>
      <c r="LDG454" s="17"/>
      <c r="LDH454" s="17"/>
      <c r="LDI454" s="17"/>
      <c r="LDJ454" s="17"/>
      <c r="LDK454" s="17"/>
      <c r="LDL454" s="17"/>
      <c r="LDM454" s="17"/>
      <c r="LDN454" s="17"/>
      <c r="LDO454" s="17"/>
      <c r="LDP454" s="17"/>
      <c r="LDQ454" s="17"/>
      <c r="LDR454" s="17"/>
      <c r="LDS454" s="17"/>
      <c r="LDT454" s="17"/>
      <c r="LDU454" s="17"/>
      <c r="LDV454" s="17"/>
      <c r="LDW454" s="17"/>
      <c r="LDX454" s="17"/>
      <c r="LDY454" s="17"/>
      <c r="LDZ454" s="17"/>
      <c r="LEA454" s="17"/>
      <c r="LEB454" s="17"/>
      <c r="LEC454" s="17"/>
      <c r="LED454" s="17"/>
      <c r="LEE454" s="17"/>
      <c r="LEF454" s="17"/>
      <c r="LEG454" s="17"/>
      <c r="LEH454" s="17"/>
      <c r="LEI454" s="17"/>
      <c r="LEJ454" s="17"/>
      <c r="LEK454" s="17"/>
      <c r="LEL454" s="17"/>
      <c r="LEM454" s="17"/>
      <c r="LEN454" s="17"/>
      <c r="LEO454" s="17"/>
      <c r="LEP454" s="17"/>
      <c r="LEQ454" s="17"/>
      <c r="LER454" s="17"/>
      <c r="LES454" s="17"/>
      <c r="LET454" s="17"/>
      <c r="LEU454" s="17"/>
      <c r="LEV454" s="17"/>
      <c r="LEW454" s="17"/>
      <c r="LEX454" s="17"/>
      <c r="LEY454" s="17"/>
      <c r="LEZ454" s="17"/>
      <c r="LFA454" s="17"/>
      <c r="LFB454" s="17"/>
      <c r="LFC454" s="17"/>
      <c r="LFD454" s="17"/>
      <c r="LFE454" s="17"/>
      <c r="LFF454" s="17"/>
      <c r="LFG454" s="17"/>
      <c r="LFH454" s="17"/>
      <c r="LFI454" s="17"/>
      <c r="LFJ454" s="17"/>
      <c r="LFK454" s="17"/>
      <c r="LFL454" s="17"/>
      <c r="LFM454" s="17"/>
      <c r="LFN454" s="17"/>
      <c r="LFO454" s="17"/>
      <c r="LFP454" s="17"/>
      <c r="LFQ454" s="17"/>
      <c r="LFR454" s="17"/>
      <c r="LFS454" s="17"/>
      <c r="LFT454" s="17"/>
      <c r="LFU454" s="17"/>
      <c r="LFV454" s="17"/>
      <c r="LFW454" s="17"/>
      <c r="LFX454" s="17"/>
      <c r="LFY454" s="17"/>
      <c r="LFZ454" s="17"/>
      <c r="LGA454" s="17"/>
      <c r="LGB454" s="17"/>
      <c r="LGC454" s="17"/>
      <c r="LGD454" s="17"/>
      <c r="LGE454" s="17"/>
      <c r="LGF454" s="17"/>
      <c r="LGG454" s="17"/>
      <c r="LGH454" s="17"/>
      <c r="LGI454" s="17"/>
      <c r="LGJ454" s="17"/>
      <c r="LGK454" s="17"/>
      <c r="LGL454" s="17"/>
      <c r="LGM454" s="17"/>
      <c r="LGN454" s="17"/>
      <c r="LGO454" s="17"/>
      <c r="LGP454" s="17"/>
      <c r="LGQ454" s="17"/>
      <c r="LGR454" s="17"/>
      <c r="LGS454" s="17"/>
      <c r="LGT454" s="17"/>
      <c r="LGU454" s="17"/>
      <c r="LGV454" s="17"/>
      <c r="LGW454" s="17"/>
      <c r="LGX454" s="17"/>
      <c r="LGY454" s="17"/>
      <c r="LGZ454" s="17"/>
      <c r="LHA454" s="17"/>
      <c r="LHB454" s="17"/>
      <c r="LHC454" s="17"/>
      <c r="LHD454" s="17"/>
      <c r="LHE454" s="17"/>
      <c r="LHF454" s="17"/>
      <c r="LHG454" s="17"/>
      <c r="LHH454" s="17"/>
      <c r="LHI454" s="17"/>
      <c r="LHJ454" s="17"/>
      <c r="LHK454" s="17"/>
      <c r="LHL454" s="17"/>
      <c r="LHM454" s="17"/>
      <c r="LHN454" s="17"/>
      <c r="LHO454" s="17"/>
      <c r="LHP454" s="17"/>
      <c r="LHQ454" s="17"/>
      <c r="LHR454" s="17"/>
      <c r="LHS454" s="17"/>
      <c r="LHT454" s="17"/>
      <c r="LHU454" s="17"/>
      <c r="LHV454" s="17"/>
      <c r="LHW454" s="17"/>
      <c r="LHX454" s="17"/>
      <c r="LHY454" s="17"/>
      <c r="LHZ454" s="17"/>
      <c r="LIA454" s="17"/>
      <c r="LIB454" s="17"/>
      <c r="LIC454" s="17"/>
      <c r="LID454" s="17"/>
      <c r="LIE454" s="17"/>
      <c r="LIF454" s="17"/>
      <c r="LIG454" s="17"/>
      <c r="LIH454" s="17"/>
      <c r="LII454" s="17"/>
      <c r="LIJ454" s="17"/>
      <c r="LIK454" s="17"/>
      <c r="LIL454" s="17"/>
      <c r="LIM454" s="17"/>
      <c r="LIN454" s="17"/>
      <c r="LIO454" s="17"/>
      <c r="LIP454" s="17"/>
      <c r="LIQ454" s="17"/>
      <c r="LIR454" s="17"/>
      <c r="LIS454" s="17"/>
      <c r="LIT454" s="17"/>
      <c r="LIU454" s="17"/>
      <c r="LIV454" s="17"/>
      <c r="LIW454" s="17"/>
      <c r="LIX454" s="17"/>
      <c r="LIY454" s="17"/>
      <c r="LIZ454" s="17"/>
      <c r="LJA454" s="17"/>
      <c r="LJB454" s="17"/>
      <c r="LJC454" s="17"/>
      <c r="LJD454" s="17"/>
      <c r="LJE454" s="17"/>
      <c r="LJF454" s="17"/>
      <c r="LJG454" s="17"/>
      <c r="LJH454" s="17"/>
      <c r="LJI454" s="17"/>
      <c r="LJJ454" s="17"/>
      <c r="LJK454" s="17"/>
      <c r="LJL454" s="17"/>
      <c r="LJM454" s="17"/>
      <c r="LJN454" s="17"/>
      <c r="LJO454" s="17"/>
      <c r="LJP454" s="17"/>
      <c r="LJQ454" s="17"/>
      <c r="LJR454" s="17"/>
      <c r="LJS454" s="17"/>
      <c r="LJT454" s="17"/>
      <c r="LJU454" s="17"/>
      <c r="LJV454" s="17"/>
      <c r="LJW454" s="17"/>
      <c r="LJX454" s="17"/>
      <c r="LJY454" s="17"/>
      <c r="LJZ454" s="17"/>
      <c r="LKA454" s="17"/>
      <c r="LKB454" s="17"/>
      <c r="LKC454" s="17"/>
      <c r="LKD454" s="17"/>
      <c r="LKE454" s="17"/>
      <c r="LKF454" s="17"/>
      <c r="LKG454" s="17"/>
      <c r="LKH454" s="17"/>
      <c r="LKI454" s="17"/>
      <c r="LKJ454" s="17"/>
      <c r="LKK454" s="17"/>
      <c r="LKL454" s="17"/>
      <c r="LKM454" s="17"/>
      <c r="LKN454" s="17"/>
      <c r="LKO454" s="17"/>
      <c r="LKP454" s="17"/>
      <c r="LKQ454" s="17"/>
      <c r="LKR454" s="17"/>
      <c r="LKS454" s="17"/>
      <c r="LKT454" s="17"/>
      <c r="LKU454" s="17"/>
      <c r="LKV454" s="17"/>
      <c r="LKW454" s="17"/>
      <c r="LKX454" s="17"/>
      <c r="LKY454" s="17"/>
      <c r="LKZ454" s="17"/>
      <c r="LLA454" s="17"/>
      <c r="LLB454" s="17"/>
      <c r="LLC454" s="17"/>
      <c r="LLD454" s="17"/>
      <c r="LLE454" s="17"/>
      <c r="LLF454" s="17"/>
      <c r="LLG454" s="17"/>
      <c r="LLH454" s="17"/>
      <c r="LLI454" s="17"/>
      <c r="LLJ454" s="17"/>
      <c r="LLK454" s="17"/>
      <c r="LLL454" s="17"/>
      <c r="LLM454" s="17"/>
      <c r="LLN454" s="17"/>
      <c r="LLO454" s="17"/>
      <c r="LLP454" s="17"/>
      <c r="LLQ454" s="17"/>
      <c r="LLR454" s="17"/>
      <c r="LLS454" s="17"/>
      <c r="LLT454" s="17"/>
      <c r="LLU454" s="17"/>
      <c r="LLV454" s="17"/>
      <c r="LLW454" s="17"/>
      <c r="LLX454" s="17"/>
      <c r="LLY454" s="17"/>
      <c r="LLZ454" s="17"/>
      <c r="LMA454" s="17"/>
      <c r="LMB454" s="17"/>
      <c r="LMC454" s="17"/>
      <c r="LMD454" s="17"/>
      <c r="LME454" s="17"/>
      <c r="LMF454" s="17"/>
      <c r="LMG454" s="17"/>
      <c r="LMH454" s="17"/>
      <c r="LMI454" s="17"/>
      <c r="LMJ454" s="17"/>
      <c r="LMK454" s="17"/>
      <c r="LML454" s="17"/>
      <c r="LMM454" s="17"/>
      <c r="LMN454" s="17"/>
      <c r="LMO454" s="17"/>
      <c r="LMP454" s="17"/>
      <c r="LMQ454" s="17"/>
      <c r="LMR454" s="17"/>
      <c r="LMS454" s="17"/>
      <c r="LMT454" s="17"/>
      <c r="LMU454" s="17"/>
      <c r="LMV454" s="17"/>
      <c r="LMW454" s="17"/>
      <c r="LMX454" s="17"/>
      <c r="LMY454" s="17"/>
      <c r="LMZ454" s="17"/>
      <c r="LNA454" s="17"/>
      <c r="LNB454" s="17"/>
      <c r="LNC454" s="17"/>
      <c r="LND454" s="17"/>
      <c r="LNE454" s="17"/>
      <c r="LNF454" s="17"/>
      <c r="LNG454" s="17"/>
      <c r="LNH454" s="17"/>
      <c r="LNI454" s="17"/>
      <c r="LNJ454" s="17"/>
      <c r="LNK454" s="17"/>
      <c r="LNL454" s="17"/>
      <c r="LNM454" s="17"/>
      <c r="LNN454" s="17"/>
      <c r="LNO454" s="17"/>
      <c r="LNP454" s="17"/>
      <c r="LNQ454" s="17"/>
      <c r="LNR454" s="17"/>
      <c r="LNS454" s="17"/>
      <c r="LNT454" s="17"/>
      <c r="LNU454" s="17"/>
      <c r="LNV454" s="17"/>
      <c r="LNW454" s="17"/>
      <c r="LNX454" s="17"/>
      <c r="LNY454" s="17"/>
      <c r="LNZ454" s="17"/>
      <c r="LOA454" s="17"/>
      <c r="LOB454" s="17"/>
      <c r="LOC454" s="17"/>
      <c r="LOD454" s="17"/>
      <c r="LOE454" s="17"/>
      <c r="LOF454" s="17"/>
      <c r="LOG454" s="17"/>
      <c r="LOH454" s="17"/>
      <c r="LOI454" s="17"/>
      <c r="LOJ454" s="17"/>
      <c r="LOK454" s="17"/>
      <c r="LOL454" s="17"/>
      <c r="LOM454" s="17"/>
      <c r="LON454" s="17"/>
      <c r="LOO454" s="17"/>
      <c r="LOP454" s="17"/>
      <c r="LOQ454" s="17"/>
      <c r="LOR454" s="17"/>
      <c r="LOS454" s="17"/>
      <c r="LOT454" s="17"/>
      <c r="LOU454" s="17"/>
      <c r="LOV454" s="17"/>
      <c r="LOW454" s="17"/>
      <c r="LOX454" s="17"/>
      <c r="LOY454" s="17"/>
      <c r="LOZ454" s="17"/>
      <c r="LPA454" s="17"/>
      <c r="LPB454" s="17"/>
      <c r="LPC454" s="17"/>
      <c r="LPD454" s="17"/>
      <c r="LPE454" s="17"/>
      <c r="LPF454" s="17"/>
      <c r="LPG454" s="17"/>
      <c r="LPH454" s="17"/>
      <c r="LPI454" s="17"/>
      <c r="LPJ454" s="17"/>
      <c r="LPK454" s="17"/>
      <c r="LPL454" s="17"/>
      <c r="LPM454" s="17"/>
      <c r="LPN454" s="17"/>
      <c r="LPO454" s="17"/>
      <c r="LPP454" s="17"/>
      <c r="LPQ454" s="17"/>
      <c r="LPR454" s="17"/>
      <c r="LPS454" s="17"/>
      <c r="LPT454" s="17"/>
      <c r="LPU454" s="17"/>
      <c r="LPV454" s="17"/>
      <c r="LPW454" s="17"/>
      <c r="LPX454" s="17"/>
      <c r="LPY454" s="17"/>
      <c r="LPZ454" s="17"/>
      <c r="LQA454" s="17"/>
      <c r="LQB454" s="17"/>
      <c r="LQC454" s="17"/>
      <c r="LQD454" s="17"/>
      <c r="LQE454" s="17"/>
      <c r="LQF454" s="17"/>
      <c r="LQG454" s="17"/>
      <c r="LQH454" s="17"/>
      <c r="LQI454" s="17"/>
      <c r="LQJ454" s="17"/>
      <c r="LQK454" s="17"/>
      <c r="LQL454" s="17"/>
      <c r="LQM454" s="17"/>
      <c r="LQN454" s="17"/>
      <c r="LQO454" s="17"/>
      <c r="LQP454" s="17"/>
      <c r="LQQ454" s="17"/>
      <c r="LQR454" s="17"/>
      <c r="LQS454" s="17"/>
      <c r="LQT454" s="17"/>
      <c r="LQU454" s="17"/>
      <c r="LQV454" s="17"/>
      <c r="LQW454" s="17"/>
      <c r="LQX454" s="17"/>
      <c r="LQY454" s="17"/>
      <c r="LQZ454" s="17"/>
      <c r="LRA454" s="17"/>
      <c r="LRB454" s="17"/>
      <c r="LRC454" s="17"/>
      <c r="LRD454" s="17"/>
      <c r="LRE454" s="17"/>
      <c r="LRF454" s="17"/>
      <c r="LRG454" s="17"/>
      <c r="LRH454" s="17"/>
      <c r="LRI454" s="17"/>
      <c r="LRJ454" s="17"/>
      <c r="LRK454" s="17"/>
      <c r="LRL454" s="17"/>
      <c r="LRM454" s="17"/>
      <c r="LRN454" s="17"/>
      <c r="LRO454" s="17"/>
      <c r="LRP454" s="17"/>
      <c r="LRQ454" s="17"/>
      <c r="LRR454" s="17"/>
      <c r="LRS454" s="17"/>
      <c r="LRT454" s="17"/>
      <c r="LRU454" s="17"/>
      <c r="LRV454" s="17"/>
      <c r="LRW454" s="17"/>
      <c r="LRX454" s="17"/>
      <c r="LRY454" s="17"/>
      <c r="LRZ454" s="17"/>
      <c r="LSA454" s="17"/>
      <c r="LSB454" s="17"/>
      <c r="LSC454" s="17"/>
      <c r="LSD454" s="17"/>
      <c r="LSE454" s="17"/>
      <c r="LSF454" s="17"/>
      <c r="LSG454" s="17"/>
      <c r="LSH454" s="17"/>
      <c r="LSI454" s="17"/>
      <c r="LSJ454" s="17"/>
      <c r="LSK454" s="17"/>
      <c r="LSL454" s="17"/>
      <c r="LSM454" s="17"/>
      <c r="LSN454" s="17"/>
      <c r="LSO454" s="17"/>
      <c r="LSP454" s="17"/>
      <c r="LSQ454" s="17"/>
      <c r="LSR454" s="17"/>
      <c r="LSS454" s="17"/>
      <c r="LST454" s="17"/>
      <c r="LSU454" s="17"/>
      <c r="LSV454" s="17"/>
      <c r="LSW454" s="17"/>
      <c r="LSX454" s="17"/>
      <c r="LSY454" s="17"/>
      <c r="LSZ454" s="17"/>
      <c r="LTA454" s="17"/>
      <c r="LTB454" s="17"/>
      <c r="LTC454" s="17"/>
      <c r="LTD454" s="17"/>
      <c r="LTE454" s="17"/>
      <c r="LTF454" s="17"/>
      <c r="LTG454" s="17"/>
      <c r="LTH454" s="17"/>
      <c r="LTI454" s="17"/>
      <c r="LTJ454" s="17"/>
      <c r="LTK454" s="17"/>
      <c r="LTL454" s="17"/>
      <c r="LTM454" s="17"/>
      <c r="LTN454" s="17"/>
      <c r="LTO454" s="17"/>
      <c r="LTP454" s="17"/>
      <c r="LTQ454" s="17"/>
      <c r="LTR454" s="17"/>
      <c r="LTS454" s="17"/>
      <c r="LTT454" s="17"/>
      <c r="LTU454" s="17"/>
      <c r="LTV454" s="17"/>
      <c r="LTW454" s="17"/>
      <c r="LTX454" s="17"/>
      <c r="LTY454" s="17"/>
      <c r="LTZ454" s="17"/>
      <c r="LUA454" s="17"/>
      <c r="LUB454" s="17"/>
      <c r="LUC454" s="17"/>
      <c r="LUD454" s="17"/>
      <c r="LUE454" s="17"/>
      <c r="LUF454" s="17"/>
      <c r="LUG454" s="17"/>
      <c r="LUH454" s="17"/>
      <c r="LUI454" s="17"/>
      <c r="LUJ454" s="17"/>
      <c r="LUK454" s="17"/>
      <c r="LUL454" s="17"/>
      <c r="LUM454" s="17"/>
      <c r="LUN454" s="17"/>
      <c r="LUO454" s="17"/>
      <c r="LUP454" s="17"/>
      <c r="LUQ454" s="17"/>
      <c r="LUR454" s="17"/>
      <c r="LUS454" s="17"/>
      <c r="LUT454" s="17"/>
      <c r="LUU454" s="17"/>
      <c r="LUV454" s="17"/>
      <c r="LUW454" s="17"/>
      <c r="LUX454" s="17"/>
      <c r="LUY454" s="17"/>
      <c r="LUZ454" s="17"/>
      <c r="LVA454" s="17"/>
      <c r="LVB454" s="17"/>
      <c r="LVC454" s="17"/>
      <c r="LVD454" s="17"/>
      <c r="LVE454" s="17"/>
      <c r="LVF454" s="17"/>
      <c r="LVG454" s="17"/>
      <c r="LVH454" s="17"/>
      <c r="LVI454" s="17"/>
      <c r="LVJ454" s="17"/>
      <c r="LVK454" s="17"/>
      <c r="LVL454" s="17"/>
      <c r="LVM454" s="17"/>
      <c r="LVN454" s="17"/>
      <c r="LVO454" s="17"/>
      <c r="LVP454" s="17"/>
      <c r="LVQ454" s="17"/>
      <c r="LVR454" s="17"/>
      <c r="LVS454" s="17"/>
      <c r="LVT454" s="17"/>
      <c r="LVU454" s="17"/>
      <c r="LVV454" s="17"/>
      <c r="LVW454" s="17"/>
      <c r="LVX454" s="17"/>
      <c r="LVY454" s="17"/>
      <c r="LVZ454" s="17"/>
      <c r="LWA454" s="17"/>
      <c r="LWB454" s="17"/>
      <c r="LWC454" s="17"/>
      <c r="LWD454" s="17"/>
      <c r="LWE454" s="17"/>
      <c r="LWF454" s="17"/>
      <c r="LWG454" s="17"/>
      <c r="LWH454" s="17"/>
      <c r="LWI454" s="17"/>
      <c r="LWJ454" s="17"/>
      <c r="LWK454" s="17"/>
      <c r="LWL454" s="17"/>
      <c r="LWM454" s="17"/>
      <c r="LWN454" s="17"/>
      <c r="LWO454" s="17"/>
      <c r="LWP454" s="17"/>
      <c r="LWQ454" s="17"/>
      <c r="LWR454" s="17"/>
      <c r="LWS454" s="17"/>
      <c r="LWT454" s="17"/>
      <c r="LWU454" s="17"/>
      <c r="LWV454" s="17"/>
      <c r="LWW454" s="17"/>
      <c r="LWX454" s="17"/>
      <c r="LWY454" s="17"/>
      <c r="LWZ454" s="17"/>
      <c r="LXA454" s="17"/>
      <c r="LXB454" s="17"/>
      <c r="LXC454" s="17"/>
      <c r="LXD454" s="17"/>
      <c r="LXE454" s="17"/>
      <c r="LXF454" s="17"/>
      <c r="LXG454" s="17"/>
      <c r="LXH454" s="17"/>
      <c r="LXI454" s="17"/>
      <c r="LXJ454" s="17"/>
      <c r="LXK454" s="17"/>
      <c r="LXL454" s="17"/>
      <c r="LXM454" s="17"/>
      <c r="LXN454" s="17"/>
      <c r="LXO454" s="17"/>
      <c r="LXP454" s="17"/>
      <c r="LXQ454" s="17"/>
      <c r="LXR454" s="17"/>
      <c r="LXS454" s="17"/>
      <c r="LXT454" s="17"/>
      <c r="LXU454" s="17"/>
      <c r="LXV454" s="17"/>
      <c r="LXW454" s="17"/>
      <c r="LXX454" s="17"/>
      <c r="LXY454" s="17"/>
      <c r="LXZ454" s="17"/>
      <c r="LYA454" s="17"/>
      <c r="LYB454" s="17"/>
      <c r="LYC454" s="17"/>
      <c r="LYD454" s="17"/>
      <c r="LYE454" s="17"/>
      <c r="LYF454" s="17"/>
      <c r="LYG454" s="17"/>
      <c r="LYH454" s="17"/>
      <c r="LYI454" s="17"/>
      <c r="LYJ454" s="17"/>
      <c r="LYK454" s="17"/>
      <c r="LYL454" s="17"/>
      <c r="LYM454" s="17"/>
      <c r="LYN454" s="17"/>
      <c r="LYO454" s="17"/>
      <c r="LYP454" s="17"/>
      <c r="LYQ454" s="17"/>
      <c r="LYR454" s="17"/>
      <c r="LYS454" s="17"/>
      <c r="LYT454" s="17"/>
      <c r="LYU454" s="17"/>
      <c r="LYV454" s="17"/>
      <c r="LYW454" s="17"/>
      <c r="LYX454" s="17"/>
      <c r="LYY454" s="17"/>
      <c r="LYZ454" s="17"/>
      <c r="LZA454" s="17"/>
      <c r="LZB454" s="17"/>
      <c r="LZC454" s="17"/>
      <c r="LZD454" s="17"/>
      <c r="LZE454" s="17"/>
      <c r="LZF454" s="17"/>
      <c r="LZG454" s="17"/>
      <c r="LZH454" s="17"/>
      <c r="LZI454" s="17"/>
      <c r="LZJ454" s="17"/>
      <c r="LZK454" s="17"/>
      <c r="LZL454" s="17"/>
      <c r="LZM454" s="17"/>
      <c r="LZN454" s="17"/>
      <c r="LZO454" s="17"/>
      <c r="LZP454" s="17"/>
      <c r="LZQ454" s="17"/>
      <c r="LZR454" s="17"/>
      <c r="LZS454" s="17"/>
      <c r="LZT454" s="17"/>
      <c r="LZU454" s="17"/>
      <c r="LZV454" s="17"/>
      <c r="LZW454" s="17"/>
      <c r="LZX454" s="17"/>
      <c r="LZY454" s="17"/>
      <c r="LZZ454" s="17"/>
      <c r="MAA454" s="17"/>
      <c r="MAB454" s="17"/>
      <c r="MAC454" s="17"/>
      <c r="MAD454" s="17"/>
      <c r="MAE454" s="17"/>
      <c r="MAF454" s="17"/>
      <c r="MAG454" s="17"/>
      <c r="MAH454" s="17"/>
      <c r="MAI454" s="17"/>
      <c r="MAJ454" s="17"/>
      <c r="MAK454" s="17"/>
      <c r="MAL454" s="17"/>
      <c r="MAM454" s="17"/>
      <c r="MAN454" s="17"/>
      <c r="MAO454" s="17"/>
      <c r="MAP454" s="17"/>
      <c r="MAQ454" s="17"/>
      <c r="MAR454" s="17"/>
      <c r="MAS454" s="17"/>
      <c r="MAT454" s="17"/>
      <c r="MAU454" s="17"/>
      <c r="MAV454" s="17"/>
      <c r="MAW454" s="17"/>
      <c r="MAX454" s="17"/>
      <c r="MAY454" s="17"/>
      <c r="MAZ454" s="17"/>
      <c r="MBA454" s="17"/>
      <c r="MBB454" s="17"/>
      <c r="MBC454" s="17"/>
      <c r="MBD454" s="17"/>
      <c r="MBE454" s="17"/>
      <c r="MBF454" s="17"/>
      <c r="MBG454" s="17"/>
      <c r="MBH454" s="17"/>
      <c r="MBI454" s="17"/>
      <c r="MBJ454" s="17"/>
      <c r="MBK454" s="17"/>
      <c r="MBL454" s="17"/>
      <c r="MBM454" s="17"/>
      <c r="MBN454" s="17"/>
      <c r="MBO454" s="17"/>
      <c r="MBP454" s="17"/>
      <c r="MBQ454" s="17"/>
      <c r="MBR454" s="17"/>
      <c r="MBS454" s="17"/>
      <c r="MBT454" s="17"/>
      <c r="MBU454" s="17"/>
      <c r="MBV454" s="17"/>
      <c r="MBW454" s="17"/>
      <c r="MBX454" s="17"/>
      <c r="MBY454" s="17"/>
      <c r="MBZ454" s="17"/>
      <c r="MCA454" s="17"/>
      <c r="MCB454" s="17"/>
      <c r="MCC454" s="17"/>
      <c r="MCD454" s="17"/>
      <c r="MCE454" s="17"/>
      <c r="MCF454" s="17"/>
      <c r="MCG454" s="17"/>
      <c r="MCH454" s="17"/>
      <c r="MCI454" s="17"/>
      <c r="MCJ454" s="17"/>
      <c r="MCK454" s="17"/>
      <c r="MCL454" s="17"/>
      <c r="MCM454" s="17"/>
      <c r="MCN454" s="17"/>
      <c r="MCO454" s="17"/>
      <c r="MCP454" s="17"/>
      <c r="MCQ454" s="17"/>
      <c r="MCR454" s="17"/>
      <c r="MCS454" s="17"/>
      <c r="MCT454" s="17"/>
      <c r="MCU454" s="17"/>
      <c r="MCV454" s="17"/>
      <c r="MCW454" s="17"/>
      <c r="MCX454" s="17"/>
      <c r="MCY454" s="17"/>
      <c r="MCZ454" s="17"/>
      <c r="MDA454" s="17"/>
      <c r="MDB454" s="17"/>
      <c r="MDC454" s="17"/>
      <c r="MDD454" s="17"/>
      <c r="MDE454" s="17"/>
      <c r="MDF454" s="17"/>
      <c r="MDG454" s="17"/>
      <c r="MDH454" s="17"/>
      <c r="MDI454" s="17"/>
      <c r="MDJ454" s="17"/>
      <c r="MDK454" s="17"/>
      <c r="MDL454" s="17"/>
      <c r="MDM454" s="17"/>
      <c r="MDN454" s="17"/>
      <c r="MDO454" s="17"/>
      <c r="MDP454" s="17"/>
      <c r="MDQ454" s="17"/>
      <c r="MDR454" s="17"/>
      <c r="MDS454" s="17"/>
      <c r="MDT454" s="17"/>
      <c r="MDU454" s="17"/>
      <c r="MDV454" s="17"/>
      <c r="MDW454" s="17"/>
      <c r="MDX454" s="17"/>
      <c r="MDY454" s="17"/>
      <c r="MDZ454" s="17"/>
      <c r="MEA454" s="17"/>
      <c r="MEB454" s="17"/>
      <c r="MEC454" s="17"/>
      <c r="MED454" s="17"/>
      <c r="MEE454" s="17"/>
      <c r="MEF454" s="17"/>
      <c r="MEG454" s="17"/>
      <c r="MEH454" s="17"/>
      <c r="MEI454" s="17"/>
      <c r="MEJ454" s="17"/>
      <c r="MEK454" s="17"/>
      <c r="MEL454" s="17"/>
      <c r="MEM454" s="17"/>
      <c r="MEN454" s="17"/>
      <c r="MEO454" s="17"/>
      <c r="MEP454" s="17"/>
      <c r="MEQ454" s="17"/>
      <c r="MER454" s="17"/>
      <c r="MES454" s="17"/>
      <c r="MET454" s="17"/>
      <c r="MEU454" s="17"/>
      <c r="MEV454" s="17"/>
      <c r="MEW454" s="17"/>
      <c r="MEX454" s="17"/>
      <c r="MEY454" s="17"/>
      <c r="MEZ454" s="17"/>
      <c r="MFA454" s="17"/>
      <c r="MFB454" s="17"/>
      <c r="MFC454" s="17"/>
      <c r="MFD454" s="17"/>
      <c r="MFE454" s="17"/>
      <c r="MFF454" s="17"/>
      <c r="MFG454" s="17"/>
      <c r="MFH454" s="17"/>
      <c r="MFI454" s="17"/>
      <c r="MFJ454" s="17"/>
      <c r="MFK454" s="17"/>
      <c r="MFL454" s="17"/>
      <c r="MFM454" s="17"/>
      <c r="MFN454" s="17"/>
      <c r="MFO454" s="17"/>
      <c r="MFP454" s="17"/>
      <c r="MFQ454" s="17"/>
      <c r="MFR454" s="17"/>
      <c r="MFS454" s="17"/>
      <c r="MFT454" s="17"/>
      <c r="MFU454" s="17"/>
      <c r="MFV454" s="17"/>
      <c r="MFW454" s="17"/>
      <c r="MFX454" s="17"/>
      <c r="MFY454" s="17"/>
      <c r="MFZ454" s="17"/>
      <c r="MGA454" s="17"/>
      <c r="MGB454" s="17"/>
      <c r="MGC454" s="17"/>
      <c r="MGD454" s="17"/>
      <c r="MGE454" s="17"/>
      <c r="MGF454" s="17"/>
      <c r="MGG454" s="17"/>
      <c r="MGH454" s="17"/>
      <c r="MGI454" s="17"/>
      <c r="MGJ454" s="17"/>
      <c r="MGK454" s="17"/>
      <c r="MGL454" s="17"/>
      <c r="MGM454" s="17"/>
      <c r="MGN454" s="17"/>
      <c r="MGO454" s="17"/>
      <c r="MGP454" s="17"/>
      <c r="MGQ454" s="17"/>
      <c r="MGR454" s="17"/>
      <c r="MGS454" s="17"/>
      <c r="MGT454" s="17"/>
      <c r="MGU454" s="17"/>
      <c r="MGV454" s="17"/>
      <c r="MGW454" s="17"/>
      <c r="MGX454" s="17"/>
      <c r="MGY454" s="17"/>
      <c r="MGZ454" s="17"/>
      <c r="MHA454" s="17"/>
      <c r="MHB454" s="17"/>
      <c r="MHC454" s="17"/>
      <c r="MHD454" s="17"/>
      <c r="MHE454" s="17"/>
      <c r="MHF454" s="17"/>
      <c r="MHG454" s="17"/>
      <c r="MHH454" s="17"/>
      <c r="MHI454" s="17"/>
      <c r="MHJ454" s="17"/>
      <c r="MHK454" s="17"/>
      <c r="MHL454" s="17"/>
      <c r="MHM454" s="17"/>
      <c r="MHN454" s="17"/>
      <c r="MHO454" s="17"/>
      <c r="MHP454" s="17"/>
      <c r="MHQ454" s="17"/>
      <c r="MHR454" s="17"/>
      <c r="MHS454" s="17"/>
      <c r="MHT454" s="17"/>
      <c r="MHU454" s="17"/>
      <c r="MHV454" s="17"/>
      <c r="MHW454" s="17"/>
      <c r="MHX454" s="17"/>
      <c r="MHY454" s="17"/>
      <c r="MHZ454" s="17"/>
      <c r="MIA454" s="17"/>
      <c r="MIB454" s="17"/>
      <c r="MIC454" s="17"/>
      <c r="MID454" s="17"/>
      <c r="MIE454" s="17"/>
      <c r="MIF454" s="17"/>
      <c r="MIG454" s="17"/>
      <c r="MIH454" s="17"/>
      <c r="MII454" s="17"/>
      <c r="MIJ454" s="17"/>
      <c r="MIK454" s="17"/>
      <c r="MIL454" s="17"/>
      <c r="MIM454" s="17"/>
      <c r="MIN454" s="17"/>
      <c r="MIO454" s="17"/>
      <c r="MIP454" s="17"/>
      <c r="MIQ454" s="17"/>
      <c r="MIR454" s="17"/>
      <c r="MIS454" s="17"/>
      <c r="MIT454" s="17"/>
      <c r="MIU454" s="17"/>
      <c r="MIV454" s="17"/>
      <c r="MIW454" s="17"/>
      <c r="MIX454" s="17"/>
      <c r="MIY454" s="17"/>
      <c r="MIZ454" s="17"/>
      <c r="MJA454" s="17"/>
      <c r="MJB454" s="17"/>
      <c r="MJC454" s="17"/>
      <c r="MJD454" s="17"/>
      <c r="MJE454" s="17"/>
      <c r="MJF454" s="17"/>
      <c r="MJG454" s="17"/>
      <c r="MJH454" s="17"/>
      <c r="MJI454" s="17"/>
      <c r="MJJ454" s="17"/>
      <c r="MJK454" s="17"/>
      <c r="MJL454" s="17"/>
      <c r="MJM454" s="17"/>
      <c r="MJN454" s="17"/>
      <c r="MJO454" s="17"/>
      <c r="MJP454" s="17"/>
      <c r="MJQ454" s="17"/>
      <c r="MJR454" s="17"/>
      <c r="MJS454" s="17"/>
      <c r="MJT454" s="17"/>
      <c r="MJU454" s="17"/>
      <c r="MJV454" s="17"/>
      <c r="MJW454" s="17"/>
      <c r="MJX454" s="17"/>
      <c r="MJY454" s="17"/>
      <c r="MJZ454" s="17"/>
      <c r="MKA454" s="17"/>
      <c r="MKB454" s="17"/>
      <c r="MKC454" s="17"/>
      <c r="MKD454" s="17"/>
      <c r="MKE454" s="17"/>
      <c r="MKF454" s="17"/>
      <c r="MKG454" s="17"/>
      <c r="MKH454" s="17"/>
      <c r="MKI454" s="17"/>
      <c r="MKJ454" s="17"/>
      <c r="MKK454" s="17"/>
      <c r="MKL454" s="17"/>
      <c r="MKM454" s="17"/>
      <c r="MKN454" s="17"/>
      <c r="MKO454" s="17"/>
      <c r="MKP454" s="17"/>
      <c r="MKQ454" s="17"/>
      <c r="MKR454" s="17"/>
      <c r="MKS454" s="17"/>
      <c r="MKT454" s="17"/>
      <c r="MKU454" s="17"/>
      <c r="MKV454" s="17"/>
      <c r="MKW454" s="17"/>
      <c r="MKX454" s="17"/>
      <c r="MKY454" s="17"/>
      <c r="MKZ454" s="17"/>
      <c r="MLA454" s="17"/>
      <c r="MLB454" s="17"/>
      <c r="MLC454" s="17"/>
      <c r="MLD454" s="17"/>
      <c r="MLE454" s="17"/>
      <c r="MLF454" s="17"/>
      <c r="MLG454" s="17"/>
      <c r="MLH454" s="17"/>
      <c r="MLI454" s="17"/>
      <c r="MLJ454" s="17"/>
      <c r="MLK454" s="17"/>
      <c r="MLL454" s="17"/>
      <c r="MLM454" s="17"/>
      <c r="MLN454" s="17"/>
      <c r="MLO454" s="17"/>
      <c r="MLP454" s="17"/>
      <c r="MLQ454" s="17"/>
      <c r="MLR454" s="17"/>
      <c r="MLS454" s="17"/>
      <c r="MLT454" s="17"/>
      <c r="MLU454" s="17"/>
      <c r="MLV454" s="17"/>
      <c r="MLW454" s="17"/>
      <c r="MLX454" s="17"/>
      <c r="MLY454" s="17"/>
      <c r="MLZ454" s="17"/>
      <c r="MMA454" s="17"/>
      <c r="MMB454" s="17"/>
      <c r="MMC454" s="17"/>
      <c r="MMD454" s="17"/>
      <c r="MME454" s="17"/>
      <c r="MMF454" s="17"/>
      <c r="MMG454" s="17"/>
      <c r="MMH454" s="17"/>
      <c r="MMI454" s="17"/>
      <c r="MMJ454" s="17"/>
      <c r="MMK454" s="17"/>
      <c r="MML454" s="17"/>
      <c r="MMM454" s="17"/>
      <c r="MMN454" s="17"/>
      <c r="MMO454" s="17"/>
      <c r="MMP454" s="17"/>
      <c r="MMQ454" s="17"/>
      <c r="MMR454" s="17"/>
      <c r="MMS454" s="17"/>
      <c r="MMT454" s="17"/>
      <c r="MMU454" s="17"/>
      <c r="MMV454" s="17"/>
      <c r="MMW454" s="17"/>
      <c r="MMX454" s="17"/>
      <c r="MMY454" s="17"/>
      <c r="MMZ454" s="17"/>
      <c r="MNA454" s="17"/>
      <c r="MNB454" s="17"/>
      <c r="MNC454" s="17"/>
      <c r="MND454" s="17"/>
      <c r="MNE454" s="17"/>
      <c r="MNF454" s="17"/>
      <c r="MNG454" s="17"/>
      <c r="MNH454" s="17"/>
      <c r="MNI454" s="17"/>
      <c r="MNJ454" s="17"/>
      <c r="MNK454" s="17"/>
      <c r="MNL454" s="17"/>
      <c r="MNM454" s="17"/>
      <c r="MNN454" s="17"/>
      <c r="MNO454" s="17"/>
      <c r="MNP454" s="17"/>
      <c r="MNQ454" s="17"/>
      <c r="MNR454" s="17"/>
      <c r="MNS454" s="17"/>
      <c r="MNT454" s="17"/>
      <c r="MNU454" s="17"/>
      <c r="MNV454" s="17"/>
      <c r="MNW454" s="17"/>
      <c r="MNX454" s="17"/>
      <c r="MNY454" s="17"/>
      <c r="MNZ454" s="17"/>
      <c r="MOA454" s="17"/>
      <c r="MOB454" s="17"/>
      <c r="MOC454" s="17"/>
      <c r="MOD454" s="17"/>
      <c r="MOE454" s="17"/>
      <c r="MOF454" s="17"/>
      <c r="MOG454" s="17"/>
      <c r="MOH454" s="17"/>
      <c r="MOI454" s="17"/>
      <c r="MOJ454" s="17"/>
      <c r="MOK454" s="17"/>
      <c r="MOL454" s="17"/>
      <c r="MOM454" s="17"/>
      <c r="MON454" s="17"/>
      <c r="MOO454" s="17"/>
      <c r="MOP454" s="17"/>
      <c r="MOQ454" s="17"/>
      <c r="MOR454" s="17"/>
      <c r="MOS454" s="17"/>
      <c r="MOT454" s="17"/>
      <c r="MOU454" s="17"/>
      <c r="MOV454" s="17"/>
      <c r="MOW454" s="17"/>
      <c r="MOX454" s="17"/>
      <c r="MOY454" s="17"/>
      <c r="MOZ454" s="17"/>
      <c r="MPA454" s="17"/>
      <c r="MPB454" s="17"/>
      <c r="MPC454" s="17"/>
      <c r="MPD454" s="17"/>
      <c r="MPE454" s="17"/>
      <c r="MPF454" s="17"/>
      <c r="MPG454" s="17"/>
      <c r="MPH454" s="17"/>
      <c r="MPI454" s="17"/>
      <c r="MPJ454" s="17"/>
      <c r="MPK454" s="17"/>
      <c r="MPL454" s="17"/>
      <c r="MPM454" s="17"/>
      <c r="MPN454" s="17"/>
      <c r="MPO454" s="17"/>
      <c r="MPP454" s="17"/>
      <c r="MPQ454" s="17"/>
      <c r="MPR454" s="17"/>
      <c r="MPS454" s="17"/>
      <c r="MPT454" s="17"/>
      <c r="MPU454" s="17"/>
      <c r="MPV454" s="17"/>
      <c r="MPW454" s="17"/>
      <c r="MPX454" s="17"/>
      <c r="MPY454" s="17"/>
      <c r="MPZ454" s="17"/>
      <c r="MQA454" s="17"/>
      <c r="MQB454" s="17"/>
      <c r="MQC454" s="17"/>
      <c r="MQD454" s="17"/>
      <c r="MQE454" s="17"/>
      <c r="MQF454" s="17"/>
      <c r="MQG454" s="17"/>
      <c r="MQH454" s="17"/>
      <c r="MQI454" s="17"/>
      <c r="MQJ454" s="17"/>
      <c r="MQK454" s="17"/>
      <c r="MQL454" s="17"/>
      <c r="MQM454" s="17"/>
      <c r="MQN454" s="17"/>
      <c r="MQO454" s="17"/>
      <c r="MQP454" s="17"/>
      <c r="MQQ454" s="17"/>
      <c r="MQR454" s="17"/>
      <c r="MQS454" s="17"/>
      <c r="MQT454" s="17"/>
      <c r="MQU454" s="17"/>
      <c r="MQV454" s="17"/>
      <c r="MQW454" s="17"/>
      <c r="MQX454" s="17"/>
      <c r="MQY454" s="17"/>
      <c r="MQZ454" s="17"/>
      <c r="MRA454" s="17"/>
      <c r="MRB454" s="17"/>
      <c r="MRC454" s="17"/>
      <c r="MRD454" s="17"/>
      <c r="MRE454" s="17"/>
      <c r="MRF454" s="17"/>
      <c r="MRG454" s="17"/>
      <c r="MRH454" s="17"/>
      <c r="MRI454" s="17"/>
      <c r="MRJ454" s="17"/>
      <c r="MRK454" s="17"/>
      <c r="MRL454" s="17"/>
      <c r="MRM454" s="17"/>
      <c r="MRN454" s="17"/>
      <c r="MRO454" s="17"/>
      <c r="MRP454" s="17"/>
      <c r="MRQ454" s="17"/>
      <c r="MRR454" s="17"/>
      <c r="MRS454" s="17"/>
      <c r="MRT454" s="17"/>
      <c r="MRU454" s="17"/>
      <c r="MRV454" s="17"/>
      <c r="MRW454" s="17"/>
      <c r="MRX454" s="17"/>
      <c r="MRY454" s="17"/>
      <c r="MRZ454" s="17"/>
      <c r="MSA454" s="17"/>
      <c r="MSB454" s="17"/>
      <c r="MSC454" s="17"/>
      <c r="MSD454" s="17"/>
      <c r="MSE454" s="17"/>
      <c r="MSF454" s="17"/>
      <c r="MSG454" s="17"/>
      <c r="MSH454" s="17"/>
      <c r="MSI454" s="17"/>
      <c r="MSJ454" s="17"/>
      <c r="MSK454" s="17"/>
      <c r="MSL454" s="17"/>
      <c r="MSM454" s="17"/>
      <c r="MSN454" s="17"/>
      <c r="MSO454" s="17"/>
      <c r="MSP454" s="17"/>
      <c r="MSQ454" s="17"/>
      <c r="MSR454" s="17"/>
      <c r="MSS454" s="17"/>
      <c r="MST454" s="17"/>
      <c r="MSU454" s="17"/>
      <c r="MSV454" s="17"/>
      <c r="MSW454" s="17"/>
      <c r="MSX454" s="17"/>
      <c r="MSY454" s="17"/>
      <c r="MSZ454" s="17"/>
      <c r="MTA454" s="17"/>
      <c r="MTB454" s="17"/>
      <c r="MTC454" s="17"/>
      <c r="MTD454" s="17"/>
      <c r="MTE454" s="17"/>
      <c r="MTF454" s="17"/>
      <c r="MTG454" s="17"/>
      <c r="MTH454" s="17"/>
      <c r="MTI454" s="17"/>
      <c r="MTJ454" s="17"/>
      <c r="MTK454" s="17"/>
      <c r="MTL454" s="17"/>
      <c r="MTM454" s="17"/>
      <c r="MTN454" s="17"/>
      <c r="MTO454" s="17"/>
      <c r="MTP454" s="17"/>
      <c r="MTQ454" s="17"/>
      <c r="MTR454" s="17"/>
      <c r="MTS454" s="17"/>
      <c r="MTT454" s="17"/>
      <c r="MTU454" s="17"/>
      <c r="MTV454" s="17"/>
      <c r="MTW454" s="17"/>
      <c r="MTX454" s="17"/>
      <c r="MTY454" s="17"/>
      <c r="MTZ454" s="17"/>
      <c r="MUA454" s="17"/>
      <c r="MUB454" s="17"/>
      <c r="MUC454" s="17"/>
      <c r="MUD454" s="17"/>
      <c r="MUE454" s="17"/>
      <c r="MUF454" s="17"/>
      <c r="MUG454" s="17"/>
      <c r="MUH454" s="17"/>
      <c r="MUI454" s="17"/>
      <c r="MUJ454" s="17"/>
      <c r="MUK454" s="17"/>
      <c r="MUL454" s="17"/>
      <c r="MUM454" s="17"/>
      <c r="MUN454" s="17"/>
      <c r="MUO454" s="17"/>
      <c r="MUP454" s="17"/>
      <c r="MUQ454" s="17"/>
      <c r="MUR454" s="17"/>
      <c r="MUS454" s="17"/>
      <c r="MUT454" s="17"/>
      <c r="MUU454" s="17"/>
      <c r="MUV454" s="17"/>
      <c r="MUW454" s="17"/>
      <c r="MUX454" s="17"/>
      <c r="MUY454" s="17"/>
      <c r="MUZ454" s="17"/>
      <c r="MVA454" s="17"/>
      <c r="MVB454" s="17"/>
      <c r="MVC454" s="17"/>
      <c r="MVD454" s="17"/>
      <c r="MVE454" s="17"/>
      <c r="MVF454" s="17"/>
      <c r="MVG454" s="17"/>
      <c r="MVH454" s="17"/>
      <c r="MVI454" s="17"/>
      <c r="MVJ454" s="17"/>
      <c r="MVK454" s="17"/>
      <c r="MVL454" s="17"/>
      <c r="MVM454" s="17"/>
      <c r="MVN454" s="17"/>
      <c r="MVO454" s="17"/>
      <c r="MVP454" s="17"/>
      <c r="MVQ454" s="17"/>
      <c r="MVR454" s="17"/>
      <c r="MVS454" s="17"/>
      <c r="MVT454" s="17"/>
      <c r="MVU454" s="17"/>
      <c r="MVV454" s="17"/>
      <c r="MVW454" s="17"/>
      <c r="MVX454" s="17"/>
      <c r="MVY454" s="17"/>
      <c r="MVZ454" s="17"/>
      <c r="MWA454" s="17"/>
      <c r="MWB454" s="17"/>
      <c r="MWC454" s="17"/>
      <c r="MWD454" s="17"/>
      <c r="MWE454" s="17"/>
      <c r="MWF454" s="17"/>
      <c r="MWG454" s="17"/>
      <c r="MWH454" s="17"/>
      <c r="MWI454" s="17"/>
      <c r="MWJ454" s="17"/>
      <c r="MWK454" s="17"/>
      <c r="MWL454" s="17"/>
      <c r="MWM454" s="17"/>
      <c r="MWN454" s="17"/>
      <c r="MWO454" s="17"/>
      <c r="MWP454" s="17"/>
      <c r="MWQ454" s="17"/>
      <c r="MWR454" s="17"/>
      <c r="MWS454" s="17"/>
      <c r="MWT454" s="17"/>
      <c r="MWU454" s="17"/>
      <c r="MWV454" s="17"/>
      <c r="MWW454" s="17"/>
      <c r="MWX454" s="17"/>
      <c r="MWY454" s="17"/>
      <c r="MWZ454" s="17"/>
      <c r="MXA454" s="17"/>
      <c r="MXB454" s="17"/>
      <c r="MXC454" s="17"/>
      <c r="MXD454" s="17"/>
      <c r="MXE454" s="17"/>
      <c r="MXF454" s="17"/>
      <c r="MXG454" s="17"/>
      <c r="MXH454" s="17"/>
      <c r="MXI454" s="17"/>
      <c r="MXJ454" s="17"/>
      <c r="MXK454" s="17"/>
      <c r="MXL454" s="17"/>
      <c r="MXM454" s="17"/>
      <c r="MXN454" s="17"/>
      <c r="MXO454" s="17"/>
      <c r="MXP454" s="17"/>
      <c r="MXQ454" s="17"/>
      <c r="MXR454" s="17"/>
      <c r="MXS454" s="17"/>
      <c r="MXT454" s="17"/>
      <c r="MXU454" s="17"/>
      <c r="MXV454" s="17"/>
      <c r="MXW454" s="17"/>
      <c r="MXX454" s="17"/>
      <c r="MXY454" s="17"/>
      <c r="MXZ454" s="17"/>
      <c r="MYA454" s="17"/>
      <c r="MYB454" s="17"/>
      <c r="MYC454" s="17"/>
      <c r="MYD454" s="17"/>
      <c r="MYE454" s="17"/>
      <c r="MYF454" s="17"/>
      <c r="MYG454" s="17"/>
      <c r="MYH454" s="17"/>
      <c r="MYI454" s="17"/>
      <c r="MYJ454" s="17"/>
      <c r="MYK454" s="17"/>
      <c r="MYL454" s="17"/>
      <c r="MYM454" s="17"/>
      <c r="MYN454" s="17"/>
      <c r="MYO454" s="17"/>
      <c r="MYP454" s="17"/>
      <c r="MYQ454" s="17"/>
      <c r="MYR454" s="17"/>
      <c r="MYS454" s="17"/>
      <c r="MYT454" s="17"/>
      <c r="MYU454" s="17"/>
      <c r="MYV454" s="17"/>
      <c r="MYW454" s="17"/>
      <c r="MYX454" s="17"/>
      <c r="MYY454" s="17"/>
      <c r="MYZ454" s="17"/>
      <c r="MZA454" s="17"/>
      <c r="MZB454" s="17"/>
      <c r="MZC454" s="17"/>
      <c r="MZD454" s="17"/>
      <c r="MZE454" s="17"/>
      <c r="MZF454" s="17"/>
      <c r="MZG454" s="17"/>
      <c r="MZH454" s="17"/>
      <c r="MZI454" s="17"/>
      <c r="MZJ454" s="17"/>
      <c r="MZK454" s="17"/>
      <c r="MZL454" s="17"/>
      <c r="MZM454" s="17"/>
      <c r="MZN454" s="17"/>
      <c r="MZO454" s="17"/>
      <c r="MZP454" s="17"/>
      <c r="MZQ454" s="17"/>
      <c r="MZR454" s="17"/>
      <c r="MZS454" s="17"/>
      <c r="MZT454" s="17"/>
      <c r="MZU454" s="17"/>
      <c r="MZV454" s="17"/>
      <c r="MZW454" s="17"/>
      <c r="MZX454" s="17"/>
      <c r="MZY454" s="17"/>
      <c r="MZZ454" s="17"/>
      <c r="NAA454" s="17"/>
      <c r="NAB454" s="17"/>
      <c r="NAC454" s="17"/>
      <c r="NAD454" s="17"/>
      <c r="NAE454" s="17"/>
      <c r="NAF454" s="17"/>
      <c r="NAG454" s="17"/>
      <c r="NAH454" s="17"/>
      <c r="NAI454" s="17"/>
      <c r="NAJ454" s="17"/>
      <c r="NAK454" s="17"/>
      <c r="NAL454" s="17"/>
      <c r="NAM454" s="17"/>
      <c r="NAN454" s="17"/>
      <c r="NAO454" s="17"/>
      <c r="NAP454" s="17"/>
      <c r="NAQ454" s="17"/>
      <c r="NAR454" s="17"/>
      <c r="NAS454" s="17"/>
      <c r="NAT454" s="17"/>
      <c r="NAU454" s="17"/>
      <c r="NAV454" s="17"/>
      <c r="NAW454" s="17"/>
      <c r="NAX454" s="17"/>
      <c r="NAY454" s="17"/>
      <c r="NAZ454" s="17"/>
      <c r="NBA454" s="17"/>
      <c r="NBB454" s="17"/>
      <c r="NBC454" s="17"/>
      <c r="NBD454" s="17"/>
      <c r="NBE454" s="17"/>
      <c r="NBF454" s="17"/>
      <c r="NBG454" s="17"/>
      <c r="NBH454" s="17"/>
      <c r="NBI454" s="17"/>
      <c r="NBJ454" s="17"/>
      <c r="NBK454" s="17"/>
      <c r="NBL454" s="17"/>
      <c r="NBM454" s="17"/>
      <c r="NBN454" s="17"/>
      <c r="NBO454" s="17"/>
      <c r="NBP454" s="17"/>
      <c r="NBQ454" s="17"/>
      <c r="NBR454" s="17"/>
      <c r="NBS454" s="17"/>
      <c r="NBT454" s="17"/>
      <c r="NBU454" s="17"/>
      <c r="NBV454" s="17"/>
      <c r="NBW454" s="17"/>
      <c r="NBX454" s="17"/>
      <c r="NBY454" s="17"/>
      <c r="NBZ454" s="17"/>
      <c r="NCA454" s="17"/>
      <c r="NCB454" s="17"/>
      <c r="NCC454" s="17"/>
      <c r="NCD454" s="17"/>
      <c r="NCE454" s="17"/>
      <c r="NCF454" s="17"/>
      <c r="NCG454" s="17"/>
      <c r="NCH454" s="17"/>
      <c r="NCI454" s="17"/>
      <c r="NCJ454" s="17"/>
      <c r="NCK454" s="17"/>
      <c r="NCL454" s="17"/>
      <c r="NCM454" s="17"/>
      <c r="NCN454" s="17"/>
      <c r="NCO454" s="17"/>
      <c r="NCP454" s="17"/>
      <c r="NCQ454" s="17"/>
      <c r="NCR454" s="17"/>
      <c r="NCS454" s="17"/>
      <c r="NCT454" s="17"/>
      <c r="NCU454" s="17"/>
      <c r="NCV454" s="17"/>
      <c r="NCW454" s="17"/>
      <c r="NCX454" s="17"/>
      <c r="NCY454" s="17"/>
      <c r="NCZ454" s="17"/>
      <c r="NDA454" s="17"/>
      <c r="NDB454" s="17"/>
      <c r="NDC454" s="17"/>
      <c r="NDD454" s="17"/>
      <c r="NDE454" s="17"/>
      <c r="NDF454" s="17"/>
      <c r="NDG454" s="17"/>
      <c r="NDH454" s="17"/>
      <c r="NDI454" s="17"/>
      <c r="NDJ454" s="17"/>
      <c r="NDK454" s="17"/>
      <c r="NDL454" s="17"/>
      <c r="NDM454" s="17"/>
      <c r="NDN454" s="17"/>
      <c r="NDO454" s="17"/>
      <c r="NDP454" s="17"/>
      <c r="NDQ454" s="17"/>
      <c r="NDR454" s="17"/>
      <c r="NDS454" s="17"/>
      <c r="NDT454" s="17"/>
      <c r="NDU454" s="17"/>
      <c r="NDV454" s="17"/>
      <c r="NDW454" s="17"/>
      <c r="NDX454" s="17"/>
      <c r="NDY454" s="17"/>
      <c r="NDZ454" s="17"/>
      <c r="NEA454" s="17"/>
      <c r="NEB454" s="17"/>
      <c r="NEC454" s="17"/>
      <c r="NED454" s="17"/>
      <c r="NEE454" s="17"/>
      <c r="NEF454" s="17"/>
      <c r="NEG454" s="17"/>
      <c r="NEH454" s="17"/>
      <c r="NEI454" s="17"/>
      <c r="NEJ454" s="17"/>
      <c r="NEK454" s="17"/>
      <c r="NEL454" s="17"/>
      <c r="NEM454" s="17"/>
      <c r="NEN454" s="17"/>
      <c r="NEO454" s="17"/>
      <c r="NEP454" s="17"/>
      <c r="NEQ454" s="17"/>
      <c r="NER454" s="17"/>
      <c r="NES454" s="17"/>
      <c r="NET454" s="17"/>
      <c r="NEU454" s="17"/>
      <c r="NEV454" s="17"/>
      <c r="NEW454" s="17"/>
      <c r="NEX454" s="17"/>
      <c r="NEY454" s="17"/>
      <c r="NEZ454" s="17"/>
      <c r="NFA454" s="17"/>
      <c r="NFB454" s="17"/>
      <c r="NFC454" s="17"/>
      <c r="NFD454" s="17"/>
      <c r="NFE454" s="17"/>
      <c r="NFF454" s="17"/>
      <c r="NFG454" s="17"/>
      <c r="NFH454" s="17"/>
      <c r="NFI454" s="17"/>
      <c r="NFJ454" s="17"/>
      <c r="NFK454" s="17"/>
      <c r="NFL454" s="17"/>
      <c r="NFM454" s="17"/>
      <c r="NFN454" s="17"/>
      <c r="NFO454" s="17"/>
      <c r="NFP454" s="17"/>
      <c r="NFQ454" s="17"/>
      <c r="NFR454" s="17"/>
      <c r="NFS454" s="17"/>
      <c r="NFT454" s="17"/>
      <c r="NFU454" s="17"/>
      <c r="NFV454" s="17"/>
      <c r="NFW454" s="17"/>
      <c r="NFX454" s="17"/>
      <c r="NFY454" s="17"/>
      <c r="NFZ454" s="17"/>
      <c r="NGA454" s="17"/>
      <c r="NGB454" s="17"/>
      <c r="NGC454" s="17"/>
      <c r="NGD454" s="17"/>
      <c r="NGE454" s="17"/>
      <c r="NGF454" s="17"/>
      <c r="NGG454" s="17"/>
      <c r="NGH454" s="17"/>
      <c r="NGI454" s="17"/>
      <c r="NGJ454" s="17"/>
      <c r="NGK454" s="17"/>
      <c r="NGL454" s="17"/>
      <c r="NGM454" s="17"/>
      <c r="NGN454" s="17"/>
      <c r="NGO454" s="17"/>
      <c r="NGP454" s="17"/>
      <c r="NGQ454" s="17"/>
      <c r="NGR454" s="17"/>
      <c r="NGS454" s="17"/>
      <c r="NGT454" s="17"/>
      <c r="NGU454" s="17"/>
      <c r="NGV454" s="17"/>
      <c r="NGW454" s="17"/>
      <c r="NGX454" s="17"/>
      <c r="NGY454" s="17"/>
      <c r="NGZ454" s="17"/>
      <c r="NHA454" s="17"/>
      <c r="NHB454" s="17"/>
      <c r="NHC454" s="17"/>
      <c r="NHD454" s="17"/>
      <c r="NHE454" s="17"/>
      <c r="NHF454" s="17"/>
      <c r="NHG454" s="17"/>
      <c r="NHH454" s="17"/>
      <c r="NHI454" s="17"/>
      <c r="NHJ454" s="17"/>
      <c r="NHK454" s="17"/>
      <c r="NHL454" s="17"/>
      <c r="NHM454" s="17"/>
      <c r="NHN454" s="17"/>
      <c r="NHO454" s="17"/>
      <c r="NHP454" s="17"/>
      <c r="NHQ454" s="17"/>
      <c r="NHR454" s="17"/>
      <c r="NHS454" s="17"/>
      <c r="NHT454" s="17"/>
      <c r="NHU454" s="17"/>
      <c r="NHV454" s="17"/>
      <c r="NHW454" s="17"/>
      <c r="NHX454" s="17"/>
      <c r="NHY454" s="17"/>
      <c r="NHZ454" s="17"/>
      <c r="NIA454" s="17"/>
      <c r="NIB454" s="17"/>
      <c r="NIC454" s="17"/>
      <c r="NID454" s="17"/>
      <c r="NIE454" s="17"/>
      <c r="NIF454" s="17"/>
      <c r="NIG454" s="17"/>
      <c r="NIH454" s="17"/>
      <c r="NII454" s="17"/>
      <c r="NIJ454" s="17"/>
      <c r="NIK454" s="17"/>
      <c r="NIL454" s="17"/>
      <c r="NIM454" s="17"/>
      <c r="NIN454" s="17"/>
      <c r="NIO454" s="17"/>
      <c r="NIP454" s="17"/>
      <c r="NIQ454" s="17"/>
      <c r="NIR454" s="17"/>
      <c r="NIS454" s="17"/>
      <c r="NIT454" s="17"/>
      <c r="NIU454" s="17"/>
      <c r="NIV454" s="17"/>
      <c r="NIW454" s="17"/>
      <c r="NIX454" s="17"/>
      <c r="NIY454" s="17"/>
      <c r="NIZ454" s="17"/>
      <c r="NJA454" s="17"/>
      <c r="NJB454" s="17"/>
      <c r="NJC454" s="17"/>
      <c r="NJD454" s="17"/>
      <c r="NJE454" s="17"/>
      <c r="NJF454" s="17"/>
      <c r="NJG454" s="17"/>
      <c r="NJH454" s="17"/>
      <c r="NJI454" s="17"/>
      <c r="NJJ454" s="17"/>
      <c r="NJK454" s="17"/>
      <c r="NJL454" s="17"/>
      <c r="NJM454" s="17"/>
      <c r="NJN454" s="17"/>
      <c r="NJO454" s="17"/>
      <c r="NJP454" s="17"/>
      <c r="NJQ454" s="17"/>
      <c r="NJR454" s="17"/>
      <c r="NJS454" s="17"/>
      <c r="NJT454" s="17"/>
      <c r="NJU454" s="17"/>
      <c r="NJV454" s="17"/>
      <c r="NJW454" s="17"/>
      <c r="NJX454" s="17"/>
      <c r="NJY454" s="17"/>
      <c r="NJZ454" s="17"/>
      <c r="NKA454" s="17"/>
      <c r="NKB454" s="17"/>
      <c r="NKC454" s="17"/>
      <c r="NKD454" s="17"/>
      <c r="NKE454" s="17"/>
      <c r="NKF454" s="17"/>
      <c r="NKG454" s="17"/>
      <c r="NKH454" s="17"/>
      <c r="NKI454" s="17"/>
      <c r="NKJ454" s="17"/>
      <c r="NKK454" s="17"/>
      <c r="NKL454" s="17"/>
      <c r="NKM454" s="17"/>
      <c r="NKN454" s="17"/>
      <c r="NKO454" s="17"/>
      <c r="NKP454" s="17"/>
      <c r="NKQ454" s="17"/>
      <c r="NKR454" s="17"/>
      <c r="NKS454" s="17"/>
      <c r="NKT454" s="17"/>
      <c r="NKU454" s="17"/>
      <c r="NKV454" s="17"/>
      <c r="NKW454" s="17"/>
      <c r="NKX454" s="17"/>
      <c r="NKY454" s="17"/>
      <c r="NKZ454" s="17"/>
      <c r="NLA454" s="17"/>
      <c r="NLB454" s="17"/>
      <c r="NLC454" s="17"/>
      <c r="NLD454" s="17"/>
      <c r="NLE454" s="17"/>
      <c r="NLF454" s="17"/>
      <c r="NLG454" s="17"/>
      <c r="NLH454" s="17"/>
      <c r="NLI454" s="17"/>
      <c r="NLJ454" s="17"/>
      <c r="NLK454" s="17"/>
      <c r="NLL454" s="17"/>
      <c r="NLM454" s="17"/>
      <c r="NLN454" s="17"/>
      <c r="NLO454" s="17"/>
      <c r="NLP454" s="17"/>
      <c r="NLQ454" s="17"/>
      <c r="NLR454" s="17"/>
      <c r="NLS454" s="17"/>
      <c r="NLT454" s="17"/>
      <c r="NLU454" s="17"/>
      <c r="NLV454" s="17"/>
      <c r="NLW454" s="17"/>
      <c r="NLX454" s="17"/>
      <c r="NLY454" s="17"/>
      <c r="NLZ454" s="17"/>
      <c r="NMA454" s="17"/>
      <c r="NMB454" s="17"/>
      <c r="NMC454" s="17"/>
      <c r="NMD454" s="17"/>
      <c r="NME454" s="17"/>
      <c r="NMF454" s="17"/>
      <c r="NMG454" s="17"/>
      <c r="NMH454" s="17"/>
      <c r="NMI454" s="17"/>
      <c r="NMJ454" s="17"/>
      <c r="NMK454" s="17"/>
      <c r="NML454" s="17"/>
      <c r="NMM454" s="17"/>
      <c r="NMN454" s="17"/>
      <c r="NMO454" s="17"/>
      <c r="NMP454" s="17"/>
      <c r="NMQ454" s="17"/>
      <c r="NMR454" s="17"/>
      <c r="NMS454" s="17"/>
      <c r="NMT454" s="17"/>
      <c r="NMU454" s="17"/>
      <c r="NMV454" s="17"/>
      <c r="NMW454" s="17"/>
      <c r="NMX454" s="17"/>
      <c r="NMY454" s="17"/>
      <c r="NMZ454" s="17"/>
      <c r="NNA454" s="17"/>
      <c r="NNB454" s="17"/>
      <c r="NNC454" s="17"/>
      <c r="NND454" s="17"/>
      <c r="NNE454" s="17"/>
      <c r="NNF454" s="17"/>
      <c r="NNG454" s="17"/>
      <c r="NNH454" s="17"/>
      <c r="NNI454" s="17"/>
      <c r="NNJ454" s="17"/>
      <c r="NNK454" s="17"/>
      <c r="NNL454" s="17"/>
      <c r="NNM454" s="17"/>
      <c r="NNN454" s="17"/>
      <c r="NNO454" s="17"/>
      <c r="NNP454" s="17"/>
      <c r="NNQ454" s="17"/>
      <c r="NNR454" s="17"/>
      <c r="NNS454" s="17"/>
      <c r="NNT454" s="17"/>
      <c r="NNU454" s="17"/>
      <c r="NNV454" s="17"/>
      <c r="NNW454" s="17"/>
      <c r="NNX454" s="17"/>
      <c r="NNY454" s="17"/>
      <c r="NNZ454" s="17"/>
      <c r="NOA454" s="17"/>
      <c r="NOB454" s="17"/>
      <c r="NOC454" s="17"/>
      <c r="NOD454" s="17"/>
      <c r="NOE454" s="17"/>
      <c r="NOF454" s="17"/>
      <c r="NOG454" s="17"/>
      <c r="NOH454" s="17"/>
      <c r="NOI454" s="17"/>
      <c r="NOJ454" s="17"/>
      <c r="NOK454" s="17"/>
      <c r="NOL454" s="17"/>
      <c r="NOM454" s="17"/>
      <c r="NON454" s="17"/>
      <c r="NOO454" s="17"/>
      <c r="NOP454" s="17"/>
      <c r="NOQ454" s="17"/>
      <c r="NOR454" s="17"/>
      <c r="NOS454" s="17"/>
      <c r="NOT454" s="17"/>
      <c r="NOU454" s="17"/>
      <c r="NOV454" s="17"/>
      <c r="NOW454" s="17"/>
      <c r="NOX454" s="17"/>
      <c r="NOY454" s="17"/>
      <c r="NOZ454" s="17"/>
      <c r="NPA454" s="17"/>
      <c r="NPB454" s="17"/>
      <c r="NPC454" s="17"/>
      <c r="NPD454" s="17"/>
      <c r="NPE454" s="17"/>
      <c r="NPF454" s="17"/>
      <c r="NPG454" s="17"/>
      <c r="NPH454" s="17"/>
      <c r="NPI454" s="17"/>
      <c r="NPJ454" s="17"/>
      <c r="NPK454" s="17"/>
      <c r="NPL454" s="17"/>
      <c r="NPM454" s="17"/>
      <c r="NPN454" s="17"/>
      <c r="NPO454" s="17"/>
      <c r="NPP454" s="17"/>
      <c r="NPQ454" s="17"/>
      <c r="NPR454" s="17"/>
      <c r="NPS454" s="17"/>
      <c r="NPT454" s="17"/>
      <c r="NPU454" s="17"/>
      <c r="NPV454" s="17"/>
      <c r="NPW454" s="17"/>
      <c r="NPX454" s="17"/>
      <c r="NPY454" s="17"/>
      <c r="NPZ454" s="17"/>
      <c r="NQA454" s="17"/>
      <c r="NQB454" s="17"/>
      <c r="NQC454" s="17"/>
      <c r="NQD454" s="17"/>
      <c r="NQE454" s="17"/>
      <c r="NQF454" s="17"/>
      <c r="NQG454" s="17"/>
      <c r="NQH454" s="17"/>
      <c r="NQI454" s="17"/>
      <c r="NQJ454" s="17"/>
      <c r="NQK454" s="17"/>
      <c r="NQL454" s="17"/>
      <c r="NQM454" s="17"/>
      <c r="NQN454" s="17"/>
      <c r="NQO454" s="17"/>
      <c r="NQP454" s="17"/>
      <c r="NQQ454" s="17"/>
      <c r="NQR454" s="17"/>
      <c r="NQS454" s="17"/>
      <c r="NQT454" s="17"/>
      <c r="NQU454" s="17"/>
      <c r="NQV454" s="17"/>
      <c r="NQW454" s="17"/>
      <c r="NQX454" s="17"/>
      <c r="NQY454" s="17"/>
      <c r="NQZ454" s="17"/>
      <c r="NRA454" s="17"/>
      <c r="NRB454" s="17"/>
      <c r="NRC454" s="17"/>
      <c r="NRD454" s="17"/>
      <c r="NRE454" s="17"/>
      <c r="NRF454" s="17"/>
      <c r="NRG454" s="17"/>
      <c r="NRH454" s="17"/>
      <c r="NRI454" s="17"/>
      <c r="NRJ454" s="17"/>
      <c r="NRK454" s="17"/>
      <c r="NRL454" s="17"/>
      <c r="NRM454" s="17"/>
      <c r="NRN454" s="17"/>
      <c r="NRO454" s="17"/>
      <c r="NRP454" s="17"/>
      <c r="NRQ454" s="17"/>
      <c r="NRR454" s="17"/>
      <c r="NRS454" s="17"/>
      <c r="NRT454" s="17"/>
      <c r="NRU454" s="17"/>
      <c r="NRV454" s="17"/>
      <c r="NRW454" s="17"/>
      <c r="NRX454" s="17"/>
      <c r="NRY454" s="17"/>
      <c r="NRZ454" s="17"/>
      <c r="NSA454" s="17"/>
      <c r="NSB454" s="17"/>
      <c r="NSC454" s="17"/>
      <c r="NSD454" s="17"/>
      <c r="NSE454" s="17"/>
      <c r="NSF454" s="17"/>
      <c r="NSG454" s="17"/>
      <c r="NSH454" s="17"/>
      <c r="NSI454" s="17"/>
      <c r="NSJ454" s="17"/>
      <c r="NSK454" s="17"/>
      <c r="NSL454" s="17"/>
      <c r="NSM454" s="17"/>
      <c r="NSN454" s="17"/>
      <c r="NSO454" s="17"/>
      <c r="NSP454" s="17"/>
      <c r="NSQ454" s="17"/>
      <c r="NSR454" s="17"/>
      <c r="NSS454" s="17"/>
      <c r="NST454" s="17"/>
      <c r="NSU454" s="17"/>
      <c r="NSV454" s="17"/>
      <c r="NSW454" s="17"/>
      <c r="NSX454" s="17"/>
      <c r="NSY454" s="17"/>
      <c r="NSZ454" s="17"/>
      <c r="NTA454" s="17"/>
      <c r="NTB454" s="17"/>
      <c r="NTC454" s="17"/>
      <c r="NTD454" s="17"/>
      <c r="NTE454" s="17"/>
      <c r="NTF454" s="17"/>
      <c r="NTG454" s="17"/>
      <c r="NTH454" s="17"/>
      <c r="NTI454" s="17"/>
      <c r="NTJ454" s="17"/>
      <c r="NTK454" s="17"/>
      <c r="NTL454" s="17"/>
      <c r="NTM454" s="17"/>
      <c r="NTN454" s="17"/>
      <c r="NTO454" s="17"/>
      <c r="NTP454" s="17"/>
      <c r="NTQ454" s="17"/>
      <c r="NTR454" s="17"/>
      <c r="NTS454" s="17"/>
      <c r="NTT454" s="17"/>
      <c r="NTU454" s="17"/>
      <c r="NTV454" s="17"/>
      <c r="NTW454" s="17"/>
      <c r="NTX454" s="17"/>
      <c r="NTY454" s="17"/>
      <c r="NTZ454" s="17"/>
      <c r="NUA454" s="17"/>
      <c r="NUB454" s="17"/>
      <c r="NUC454" s="17"/>
      <c r="NUD454" s="17"/>
      <c r="NUE454" s="17"/>
      <c r="NUF454" s="17"/>
      <c r="NUG454" s="17"/>
      <c r="NUH454" s="17"/>
      <c r="NUI454" s="17"/>
      <c r="NUJ454" s="17"/>
      <c r="NUK454" s="17"/>
      <c r="NUL454" s="17"/>
      <c r="NUM454" s="17"/>
      <c r="NUN454" s="17"/>
      <c r="NUO454" s="17"/>
      <c r="NUP454" s="17"/>
      <c r="NUQ454" s="17"/>
      <c r="NUR454" s="17"/>
      <c r="NUS454" s="17"/>
      <c r="NUT454" s="17"/>
      <c r="NUU454" s="17"/>
      <c r="NUV454" s="17"/>
      <c r="NUW454" s="17"/>
      <c r="NUX454" s="17"/>
      <c r="NUY454" s="17"/>
      <c r="NUZ454" s="17"/>
      <c r="NVA454" s="17"/>
      <c r="NVB454" s="17"/>
      <c r="NVC454" s="17"/>
      <c r="NVD454" s="17"/>
      <c r="NVE454" s="17"/>
      <c r="NVF454" s="17"/>
      <c r="NVG454" s="17"/>
      <c r="NVH454" s="17"/>
      <c r="NVI454" s="17"/>
      <c r="NVJ454" s="17"/>
      <c r="NVK454" s="17"/>
      <c r="NVL454" s="17"/>
      <c r="NVM454" s="17"/>
      <c r="NVN454" s="17"/>
      <c r="NVO454" s="17"/>
      <c r="NVP454" s="17"/>
      <c r="NVQ454" s="17"/>
      <c r="NVR454" s="17"/>
      <c r="NVS454" s="17"/>
      <c r="NVT454" s="17"/>
      <c r="NVU454" s="17"/>
      <c r="NVV454" s="17"/>
      <c r="NVW454" s="17"/>
      <c r="NVX454" s="17"/>
      <c r="NVY454" s="17"/>
      <c r="NVZ454" s="17"/>
      <c r="NWA454" s="17"/>
      <c r="NWB454" s="17"/>
      <c r="NWC454" s="17"/>
      <c r="NWD454" s="17"/>
      <c r="NWE454" s="17"/>
      <c r="NWF454" s="17"/>
      <c r="NWG454" s="17"/>
      <c r="NWH454" s="17"/>
      <c r="NWI454" s="17"/>
      <c r="NWJ454" s="17"/>
      <c r="NWK454" s="17"/>
      <c r="NWL454" s="17"/>
      <c r="NWM454" s="17"/>
      <c r="NWN454" s="17"/>
      <c r="NWO454" s="17"/>
      <c r="NWP454" s="17"/>
      <c r="NWQ454" s="17"/>
      <c r="NWR454" s="17"/>
      <c r="NWS454" s="17"/>
      <c r="NWT454" s="17"/>
      <c r="NWU454" s="17"/>
      <c r="NWV454" s="17"/>
      <c r="NWW454" s="17"/>
      <c r="NWX454" s="17"/>
      <c r="NWY454" s="17"/>
      <c r="NWZ454" s="17"/>
      <c r="NXA454" s="17"/>
      <c r="NXB454" s="17"/>
      <c r="NXC454" s="17"/>
      <c r="NXD454" s="17"/>
      <c r="NXE454" s="17"/>
      <c r="NXF454" s="17"/>
      <c r="NXG454" s="17"/>
      <c r="NXH454" s="17"/>
      <c r="NXI454" s="17"/>
      <c r="NXJ454" s="17"/>
      <c r="NXK454" s="17"/>
      <c r="NXL454" s="17"/>
      <c r="NXM454" s="17"/>
      <c r="NXN454" s="17"/>
      <c r="NXO454" s="17"/>
      <c r="NXP454" s="17"/>
      <c r="NXQ454" s="17"/>
      <c r="NXR454" s="17"/>
      <c r="NXS454" s="17"/>
      <c r="NXT454" s="17"/>
      <c r="NXU454" s="17"/>
      <c r="NXV454" s="17"/>
      <c r="NXW454" s="17"/>
      <c r="NXX454" s="17"/>
      <c r="NXY454" s="17"/>
      <c r="NXZ454" s="17"/>
      <c r="NYA454" s="17"/>
      <c r="NYB454" s="17"/>
      <c r="NYC454" s="17"/>
      <c r="NYD454" s="17"/>
      <c r="NYE454" s="17"/>
      <c r="NYF454" s="17"/>
      <c r="NYG454" s="17"/>
      <c r="NYH454" s="17"/>
      <c r="NYI454" s="17"/>
      <c r="NYJ454" s="17"/>
      <c r="NYK454" s="17"/>
      <c r="NYL454" s="17"/>
      <c r="NYM454" s="17"/>
      <c r="NYN454" s="17"/>
      <c r="NYO454" s="17"/>
      <c r="NYP454" s="17"/>
      <c r="NYQ454" s="17"/>
      <c r="NYR454" s="17"/>
      <c r="NYS454" s="17"/>
      <c r="NYT454" s="17"/>
      <c r="NYU454" s="17"/>
      <c r="NYV454" s="17"/>
      <c r="NYW454" s="17"/>
      <c r="NYX454" s="17"/>
      <c r="NYY454" s="17"/>
      <c r="NYZ454" s="17"/>
      <c r="NZA454" s="17"/>
      <c r="NZB454" s="17"/>
      <c r="NZC454" s="17"/>
      <c r="NZD454" s="17"/>
      <c r="NZE454" s="17"/>
      <c r="NZF454" s="17"/>
      <c r="NZG454" s="17"/>
      <c r="NZH454" s="17"/>
      <c r="NZI454" s="17"/>
      <c r="NZJ454" s="17"/>
      <c r="NZK454" s="17"/>
      <c r="NZL454" s="17"/>
      <c r="NZM454" s="17"/>
      <c r="NZN454" s="17"/>
      <c r="NZO454" s="17"/>
      <c r="NZP454" s="17"/>
      <c r="NZQ454" s="17"/>
      <c r="NZR454" s="17"/>
      <c r="NZS454" s="17"/>
      <c r="NZT454" s="17"/>
      <c r="NZU454" s="17"/>
      <c r="NZV454" s="17"/>
      <c r="NZW454" s="17"/>
      <c r="NZX454" s="17"/>
      <c r="NZY454" s="17"/>
      <c r="NZZ454" s="17"/>
      <c r="OAA454" s="17"/>
      <c r="OAB454" s="17"/>
      <c r="OAC454" s="17"/>
      <c r="OAD454" s="17"/>
      <c r="OAE454" s="17"/>
      <c r="OAF454" s="17"/>
      <c r="OAG454" s="17"/>
      <c r="OAH454" s="17"/>
      <c r="OAI454" s="17"/>
      <c r="OAJ454" s="17"/>
      <c r="OAK454" s="17"/>
      <c r="OAL454" s="17"/>
      <c r="OAM454" s="17"/>
      <c r="OAN454" s="17"/>
      <c r="OAO454" s="17"/>
      <c r="OAP454" s="17"/>
      <c r="OAQ454" s="17"/>
      <c r="OAR454" s="17"/>
      <c r="OAS454" s="17"/>
      <c r="OAT454" s="17"/>
      <c r="OAU454" s="17"/>
      <c r="OAV454" s="17"/>
      <c r="OAW454" s="17"/>
      <c r="OAX454" s="17"/>
      <c r="OAY454" s="17"/>
      <c r="OAZ454" s="17"/>
      <c r="OBA454" s="17"/>
      <c r="OBB454" s="17"/>
      <c r="OBC454" s="17"/>
      <c r="OBD454" s="17"/>
      <c r="OBE454" s="17"/>
      <c r="OBF454" s="17"/>
      <c r="OBG454" s="17"/>
      <c r="OBH454" s="17"/>
      <c r="OBI454" s="17"/>
      <c r="OBJ454" s="17"/>
      <c r="OBK454" s="17"/>
      <c r="OBL454" s="17"/>
      <c r="OBM454" s="17"/>
      <c r="OBN454" s="17"/>
      <c r="OBO454" s="17"/>
      <c r="OBP454" s="17"/>
      <c r="OBQ454" s="17"/>
      <c r="OBR454" s="17"/>
      <c r="OBS454" s="17"/>
      <c r="OBT454" s="17"/>
      <c r="OBU454" s="17"/>
      <c r="OBV454" s="17"/>
      <c r="OBW454" s="17"/>
      <c r="OBX454" s="17"/>
      <c r="OBY454" s="17"/>
      <c r="OBZ454" s="17"/>
      <c r="OCA454" s="17"/>
      <c r="OCB454" s="17"/>
      <c r="OCC454" s="17"/>
      <c r="OCD454" s="17"/>
      <c r="OCE454" s="17"/>
      <c r="OCF454" s="17"/>
      <c r="OCG454" s="17"/>
      <c r="OCH454" s="17"/>
      <c r="OCI454" s="17"/>
      <c r="OCJ454" s="17"/>
      <c r="OCK454" s="17"/>
      <c r="OCL454" s="17"/>
      <c r="OCM454" s="17"/>
      <c r="OCN454" s="17"/>
      <c r="OCO454" s="17"/>
      <c r="OCP454" s="17"/>
      <c r="OCQ454" s="17"/>
      <c r="OCR454" s="17"/>
      <c r="OCS454" s="17"/>
      <c r="OCT454" s="17"/>
      <c r="OCU454" s="17"/>
      <c r="OCV454" s="17"/>
      <c r="OCW454" s="17"/>
      <c r="OCX454" s="17"/>
      <c r="OCY454" s="17"/>
      <c r="OCZ454" s="17"/>
      <c r="ODA454" s="17"/>
      <c r="ODB454" s="17"/>
      <c r="ODC454" s="17"/>
      <c r="ODD454" s="17"/>
      <c r="ODE454" s="17"/>
      <c r="ODF454" s="17"/>
      <c r="ODG454" s="17"/>
      <c r="ODH454" s="17"/>
      <c r="ODI454" s="17"/>
      <c r="ODJ454" s="17"/>
      <c r="ODK454" s="17"/>
      <c r="ODL454" s="17"/>
      <c r="ODM454" s="17"/>
      <c r="ODN454" s="17"/>
      <c r="ODO454" s="17"/>
      <c r="ODP454" s="17"/>
      <c r="ODQ454" s="17"/>
      <c r="ODR454" s="17"/>
      <c r="ODS454" s="17"/>
      <c r="ODT454" s="17"/>
      <c r="ODU454" s="17"/>
      <c r="ODV454" s="17"/>
      <c r="ODW454" s="17"/>
      <c r="ODX454" s="17"/>
      <c r="ODY454" s="17"/>
      <c r="ODZ454" s="17"/>
      <c r="OEA454" s="17"/>
      <c r="OEB454" s="17"/>
      <c r="OEC454" s="17"/>
      <c r="OED454" s="17"/>
      <c r="OEE454" s="17"/>
      <c r="OEF454" s="17"/>
      <c r="OEG454" s="17"/>
      <c r="OEH454" s="17"/>
      <c r="OEI454" s="17"/>
      <c r="OEJ454" s="17"/>
      <c r="OEK454" s="17"/>
      <c r="OEL454" s="17"/>
      <c r="OEM454" s="17"/>
      <c r="OEN454" s="17"/>
      <c r="OEO454" s="17"/>
      <c r="OEP454" s="17"/>
      <c r="OEQ454" s="17"/>
      <c r="OER454" s="17"/>
      <c r="OES454" s="17"/>
      <c r="OET454" s="17"/>
      <c r="OEU454" s="17"/>
      <c r="OEV454" s="17"/>
      <c r="OEW454" s="17"/>
      <c r="OEX454" s="17"/>
      <c r="OEY454" s="17"/>
      <c r="OEZ454" s="17"/>
      <c r="OFA454" s="17"/>
      <c r="OFB454" s="17"/>
      <c r="OFC454" s="17"/>
      <c r="OFD454" s="17"/>
      <c r="OFE454" s="17"/>
      <c r="OFF454" s="17"/>
      <c r="OFG454" s="17"/>
      <c r="OFH454" s="17"/>
      <c r="OFI454" s="17"/>
      <c r="OFJ454" s="17"/>
      <c r="OFK454" s="17"/>
      <c r="OFL454" s="17"/>
      <c r="OFM454" s="17"/>
      <c r="OFN454" s="17"/>
      <c r="OFO454" s="17"/>
      <c r="OFP454" s="17"/>
      <c r="OFQ454" s="17"/>
      <c r="OFR454" s="17"/>
      <c r="OFS454" s="17"/>
      <c r="OFT454" s="17"/>
      <c r="OFU454" s="17"/>
      <c r="OFV454" s="17"/>
      <c r="OFW454" s="17"/>
      <c r="OFX454" s="17"/>
      <c r="OFY454" s="17"/>
      <c r="OFZ454" s="17"/>
      <c r="OGA454" s="17"/>
      <c r="OGB454" s="17"/>
      <c r="OGC454" s="17"/>
      <c r="OGD454" s="17"/>
      <c r="OGE454" s="17"/>
      <c r="OGF454" s="17"/>
      <c r="OGG454" s="17"/>
      <c r="OGH454" s="17"/>
      <c r="OGI454" s="17"/>
      <c r="OGJ454" s="17"/>
      <c r="OGK454" s="17"/>
      <c r="OGL454" s="17"/>
      <c r="OGM454" s="17"/>
      <c r="OGN454" s="17"/>
      <c r="OGO454" s="17"/>
      <c r="OGP454" s="17"/>
      <c r="OGQ454" s="17"/>
      <c r="OGR454" s="17"/>
      <c r="OGS454" s="17"/>
      <c r="OGT454" s="17"/>
      <c r="OGU454" s="17"/>
      <c r="OGV454" s="17"/>
      <c r="OGW454" s="17"/>
      <c r="OGX454" s="17"/>
      <c r="OGY454" s="17"/>
      <c r="OGZ454" s="17"/>
      <c r="OHA454" s="17"/>
      <c r="OHB454" s="17"/>
      <c r="OHC454" s="17"/>
      <c r="OHD454" s="17"/>
      <c r="OHE454" s="17"/>
      <c r="OHF454" s="17"/>
      <c r="OHG454" s="17"/>
      <c r="OHH454" s="17"/>
      <c r="OHI454" s="17"/>
      <c r="OHJ454" s="17"/>
      <c r="OHK454" s="17"/>
      <c r="OHL454" s="17"/>
      <c r="OHM454" s="17"/>
      <c r="OHN454" s="17"/>
      <c r="OHO454" s="17"/>
      <c r="OHP454" s="17"/>
      <c r="OHQ454" s="17"/>
      <c r="OHR454" s="17"/>
      <c r="OHS454" s="17"/>
      <c r="OHT454" s="17"/>
      <c r="OHU454" s="17"/>
      <c r="OHV454" s="17"/>
      <c r="OHW454" s="17"/>
      <c r="OHX454" s="17"/>
      <c r="OHY454" s="17"/>
      <c r="OHZ454" s="17"/>
      <c r="OIA454" s="17"/>
      <c r="OIB454" s="17"/>
      <c r="OIC454" s="17"/>
      <c r="OID454" s="17"/>
      <c r="OIE454" s="17"/>
      <c r="OIF454" s="17"/>
      <c r="OIG454" s="17"/>
      <c r="OIH454" s="17"/>
      <c r="OII454" s="17"/>
      <c r="OIJ454" s="17"/>
      <c r="OIK454" s="17"/>
      <c r="OIL454" s="17"/>
      <c r="OIM454" s="17"/>
      <c r="OIN454" s="17"/>
      <c r="OIO454" s="17"/>
      <c r="OIP454" s="17"/>
      <c r="OIQ454" s="17"/>
      <c r="OIR454" s="17"/>
      <c r="OIS454" s="17"/>
      <c r="OIT454" s="17"/>
      <c r="OIU454" s="17"/>
      <c r="OIV454" s="17"/>
      <c r="OIW454" s="17"/>
      <c r="OIX454" s="17"/>
      <c r="OIY454" s="17"/>
      <c r="OIZ454" s="17"/>
      <c r="OJA454" s="17"/>
      <c r="OJB454" s="17"/>
      <c r="OJC454" s="17"/>
      <c r="OJD454" s="17"/>
      <c r="OJE454" s="17"/>
      <c r="OJF454" s="17"/>
      <c r="OJG454" s="17"/>
      <c r="OJH454" s="17"/>
      <c r="OJI454" s="17"/>
      <c r="OJJ454" s="17"/>
      <c r="OJK454" s="17"/>
      <c r="OJL454" s="17"/>
      <c r="OJM454" s="17"/>
      <c r="OJN454" s="17"/>
      <c r="OJO454" s="17"/>
      <c r="OJP454" s="17"/>
      <c r="OJQ454" s="17"/>
      <c r="OJR454" s="17"/>
      <c r="OJS454" s="17"/>
      <c r="OJT454" s="17"/>
      <c r="OJU454" s="17"/>
      <c r="OJV454" s="17"/>
      <c r="OJW454" s="17"/>
      <c r="OJX454" s="17"/>
      <c r="OJY454" s="17"/>
      <c r="OJZ454" s="17"/>
      <c r="OKA454" s="17"/>
      <c r="OKB454" s="17"/>
      <c r="OKC454" s="17"/>
      <c r="OKD454" s="17"/>
      <c r="OKE454" s="17"/>
      <c r="OKF454" s="17"/>
      <c r="OKG454" s="17"/>
      <c r="OKH454" s="17"/>
      <c r="OKI454" s="17"/>
      <c r="OKJ454" s="17"/>
      <c r="OKK454" s="17"/>
      <c r="OKL454" s="17"/>
      <c r="OKM454" s="17"/>
      <c r="OKN454" s="17"/>
      <c r="OKO454" s="17"/>
      <c r="OKP454" s="17"/>
      <c r="OKQ454" s="17"/>
      <c r="OKR454" s="17"/>
      <c r="OKS454" s="17"/>
      <c r="OKT454" s="17"/>
      <c r="OKU454" s="17"/>
      <c r="OKV454" s="17"/>
      <c r="OKW454" s="17"/>
      <c r="OKX454" s="17"/>
      <c r="OKY454" s="17"/>
      <c r="OKZ454" s="17"/>
      <c r="OLA454" s="17"/>
      <c r="OLB454" s="17"/>
      <c r="OLC454" s="17"/>
      <c r="OLD454" s="17"/>
      <c r="OLE454" s="17"/>
      <c r="OLF454" s="17"/>
      <c r="OLG454" s="17"/>
      <c r="OLH454" s="17"/>
      <c r="OLI454" s="17"/>
      <c r="OLJ454" s="17"/>
      <c r="OLK454" s="17"/>
      <c r="OLL454" s="17"/>
      <c r="OLM454" s="17"/>
      <c r="OLN454" s="17"/>
      <c r="OLO454" s="17"/>
      <c r="OLP454" s="17"/>
      <c r="OLQ454" s="17"/>
      <c r="OLR454" s="17"/>
      <c r="OLS454" s="17"/>
      <c r="OLT454" s="17"/>
      <c r="OLU454" s="17"/>
      <c r="OLV454" s="17"/>
      <c r="OLW454" s="17"/>
      <c r="OLX454" s="17"/>
      <c r="OLY454" s="17"/>
      <c r="OLZ454" s="17"/>
      <c r="OMA454" s="17"/>
      <c r="OMB454" s="17"/>
      <c r="OMC454" s="17"/>
      <c r="OMD454" s="17"/>
      <c r="OME454" s="17"/>
      <c r="OMF454" s="17"/>
      <c r="OMG454" s="17"/>
      <c r="OMH454" s="17"/>
      <c r="OMI454" s="17"/>
      <c r="OMJ454" s="17"/>
      <c r="OMK454" s="17"/>
      <c r="OML454" s="17"/>
      <c r="OMM454" s="17"/>
      <c r="OMN454" s="17"/>
      <c r="OMO454" s="17"/>
      <c r="OMP454" s="17"/>
      <c r="OMQ454" s="17"/>
      <c r="OMR454" s="17"/>
      <c r="OMS454" s="17"/>
      <c r="OMT454" s="17"/>
      <c r="OMU454" s="17"/>
      <c r="OMV454" s="17"/>
      <c r="OMW454" s="17"/>
      <c r="OMX454" s="17"/>
      <c r="OMY454" s="17"/>
      <c r="OMZ454" s="17"/>
      <c r="ONA454" s="17"/>
      <c r="ONB454" s="17"/>
      <c r="ONC454" s="17"/>
      <c r="OND454" s="17"/>
      <c r="ONE454" s="17"/>
      <c r="ONF454" s="17"/>
      <c r="ONG454" s="17"/>
      <c r="ONH454" s="17"/>
      <c r="ONI454" s="17"/>
      <c r="ONJ454" s="17"/>
      <c r="ONK454" s="17"/>
      <c r="ONL454" s="17"/>
      <c r="ONM454" s="17"/>
      <c r="ONN454" s="17"/>
      <c r="ONO454" s="17"/>
      <c r="ONP454" s="17"/>
      <c r="ONQ454" s="17"/>
      <c r="ONR454" s="17"/>
      <c r="ONS454" s="17"/>
      <c r="ONT454" s="17"/>
      <c r="ONU454" s="17"/>
      <c r="ONV454" s="17"/>
      <c r="ONW454" s="17"/>
      <c r="ONX454" s="17"/>
      <c r="ONY454" s="17"/>
      <c r="ONZ454" s="17"/>
      <c r="OOA454" s="17"/>
      <c r="OOB454" s="17"/>
      <c r="OOC454" s="17"/>
      <c r="OOD454" s="17"/>
      <c r="OOE454" s="17"/>
      <c r="OOF454" s="17"/>
      <c r="OOG454" s="17"/>
      <c r="OOH454" s="17"/>
      <c r="OOI454" s="17"/>
      <c r="OOJ454" s="17"/>
      <c r="OOK454" s="17"/>
      <c r="OOL454" s="17"/>
      <c r="OOM454" s="17"/>
      <c r="OON454" s="17"/>
      <c r="OOO454" s="17"/>
      <c r="OOP454" s="17"/>
      <c r="OOQ454" s="17"/>
      <c r="OOR454" s="17"/>
      <c r="OOS454" s="17"/>
      <c r="OOT454" s="17"/>
      <c r="OOU454" s="17"/>
      <c r="OOV454" s="17"/>
      <c r="OOW454" s="17"/>
      <c r="OOX454" s="17"/>
      <c r="OOY454" s="17"/>
      <c r="OOZ454" s="17"/>
      <c r="OPA454" s="17"/>
      <c r="OPB454" s="17"/>
      <c r="OPC454" s="17"/>
      <c r="OPD454" s="17"/>
      <c r="OPE454" s="17"/>
      <c r="OPF454" s="17"/>
      <c r="OPG454" s="17"/>
      <c r="OPH454" s="17"/>
      <c r="OPI454" s="17"/>
      <c r="OPJ454" s="17"/>
      <c r="OPK454" s="17"/>
      <c r="OPL454" s="17"/>
      <c r="OPM454" s="17"/>
      <c r="OPN454" s="17"/>
      <c r="OPO454" s="17"/>
      <c r="OPP454" s="17"/>
      <c r="OPQ454" s="17"/>
      <c r="OPR454" s="17"/>
      <c r="OPS454" s="17"/>
      <c r="OPT454" s="17"/>
      <c r="OPU454" s="17"/>
      <c r="OPV454" s="17"/>
      <c r="OPW454" s="17"/>
      <c r="OPX454" s="17"/>
      <c r="OPY454" s="17"/>
      <c r="OPZ454" s="17"/>
      <c r="OQA454" s="17"/>
      <c r="OQB454" s="17"/>
      <c r="OQC454" s="17"/>
      <c r="OQD454" s="17"/>
      <c r="OQE454" s="17"/>
      <c r="OQF454" s="17"/>
      <c r="OQG454" s="17"/>
      <c r="OQH454" s="17"/>
      <c r="OQI454" s="17"/>
      <c r="OQJ454" s="17"/>
      <c r="OQK454" s="17"/>
      <c r="OQL454" s="17"/>
      <c r="OQM454" s="17"/>
      <c r="OQN454" s="17"/>
      <c r="OQO454" s="17"/>
      <c r="OQP454" s="17"/>
      <c r="OQQ454" s="17"/>
      <c r="OQR454" s="17"/>
      <c r="OQS454" s="17"/>
      <c r="OQT454" s="17"/>
      <c r="OQU454" s="17"/>
      <c r="OQV454" s="17"/>
      <c r="OQW454" s="17"/>
      <c r="OQX454" s="17"/>
      <c r="OQY454" s="17"/>
      <c r="OQZ454" s="17"/>
      <c r="ORA454" s="17"/>
      <c r="ORB454" s="17"/>
      <c r="ORC454" s="17"/>
      <c r="ORD454" s="17"/>
      <c r="ORE454" s="17"/>
      <c r="ORF454" s="17"/>
      <c r="ORG454" s="17"/>
      <c r="ORH454" s="17"/>
      <c r="ORI454" s="17"/>
      <c r="ORJ454" s="17"/>
      <c r="ORK454" s="17"/>
      <c r="ORL454" s="17"/>
      <c r="ORM454" s="17"/>
      <c r="ORN454" s="17"/>
      <c r="ORO454" s="17"/>
      <c r="ORP454" s="17"/>
      <c r="ORQ454" s="17"/>
      <c r="ORR454" s="17"/>
      <c r="ORS454" s="17"/>
      <c r="ORT454" s="17"/>
      <c r="ORU454" s="17"/>
      <c r="ORV454" s="17"/>
      <c r="ORW454" s="17"/>
      <c r="ORX454" s="17"/>
      <c r="ORY454" s="17"/>
      <c r="ORZ454" s="17"/>
      <c r="OSA454" s="17"/>
      <c r="OSB454" s="17"/>
      <c r="OSC454" s="17"/>
      <c r="OSD454" s="17"/>
      <c r="OSE454" s="17"/>
      <c r="OSF454" s="17"/>
      <c r="OSG454" s="17"/>
      <c r="OSH454" s="17"/>
      <c r="OSI454" s="17"/>
      <c r="OSJ454" s="17"/>
      <c r="OSK454" s="17"/>
      <c r="OSL454" s="17"/>
      <c r="OSM454" s="17"/>
      <c r="OSN454" s="17"/>
      <c r="OSO454" s="17"/>
      <c r="OSP454" s="17"/>
      <c r="OSQ454" s="17"/>
      <c r="OSR454" s="17"/>
      <c r="OSS454" s="17"/>
      <c r="OST454" s="17"/>
      <c r="OSU454" s="17"/>
      <c r="OSV454" s="17"/>
      <c r="OSW454" s="17"/>
      <c r="OSX454" s="17"/>
      <c r="OSY454" s="17"/>
      <c r="OSZ454" s="17"/>
      <c r="OTA454" s="17"/>
      <c r="OTB454" s="17"/>
      <c r="OTC454" s="17"/>
      <c r="OTD454" s="17"/>
      <c r="OTE454" s="17"/>
      <c r="OTF454" s="17"/>
      <c r="OTG454" s="17"/>
      <c r="OTH454" s="17"/>
      <c r="OTI454" s="17"/>
      <c r="OTJ454" s="17"/>
      <c r="OTK454" s="17"/>
      <c r="OTL454" s="17"/>
      <c r="OTM454" s="17"/>
      <c r="OTN454" s="17"/>
      <c r="OTO454" s="17"/>
      <c r="OTP454" s="17"/>
      <c r="OTQ454" s="17"/>
      <c r="OTR454" s="17"/>
      <c r="OTS454" s="17"/>
      <c r="OTT454" s="17"/>
      <c r="OTU454" s="17"/>
      <c r="OTV454" s="17"/>
      <c r="OTW454" s="17"/>
      <c r="OTX454" s="17"/>
      <c r="OTY454" s="17"/>
      <c r="OTZ454" s="17"/>
      <c r="OUA454" s="17"/>
      <c r="OUB454" s="17"/>
      <c r="OUC454" s="17"/>
      <c r="OUD454" s="17"/>
      <c r="OUE454" s="17"/>
      <c r="OUF454" s="17"/>
      <c r="OUG454" s="17"/>
      <c r="OUH454" s="17"/>
      <c r="OUI454" s="17"/>
      <c r="OUJ454" s="17"/>
      <c r="OUK454" s="17"/>
      <c r="OUL454" s="17"/>
      <c r="OUM454" s="17"/>
      <c r="OUN454" s="17"/>
      <c r="OUO454" s="17"/>
      <c r="OUP454" s="17"/>
      <c r="OUQ454" s="17"/>
      <c r="OUR454" s="17"/>
      <c r="OUS454" s="17"/>
      <c r="OUT454" s="17"/>
      <c r="OUU454" s="17"/>
      <c r="OUV454" s="17"/>
      <c r="OUW454" s="17"/>
      <c r="OUX454" s="17"/>
      <c r="OUY454" s="17"/>
      <c r="OUZ454" s="17"/>
      <c r="OVA454" s="17"/>
      <c r="OVB454" s="17"/>
      <c r="OVC454" s="17"/>
      <c r="OVD454" s="17"/>
      <c r="OVE454" s="17"/>
      <c r="OVF454" s="17"/>
      <c r="OVG454" s="17"/>
      <c r="OVH454" s="17"/>
      <c r="OVI454" s="17"/>
      <c r="OVJ454" s="17"/>
      <c r="OVK454" s="17"/>
      <c r="OVL454" s="17"/>
      <c r="OVM454" s="17"/>
      <c r="OVN454" s="17"/>
      <c r="OVO454" s="17"/>
      <c r="OVP454" s="17"/>
      <c r="OVQ454" s="17"/>
      <c r="OVR454" s="17"/>
      <c r="OVS454" s="17"/>
      <c r="OVT454" s="17"/>
      <c r="OVU454" s="17"/>
      <c r="OVV454" s="17"/>
      <c r="OVW454" s="17"/>
      <c r="OVX454" s="17"/>
      <c r="OVY454" s="17"/>
      <c r="OVZ454" s="17"/>
      <c r="OWA454" s="17"/>
      <c r="OWB454" s="17"/>
      <c r="OWC454" s="17"/>
      <c r="OWD454" s="17"/>
      <c r="OWE454" s="17"/>
      <c r="OWF454" s="17"/>
      <c r="OWG454" s="17"/>
      <c r="OWH454" s="17"/>
      <c r="OWI454" s="17"/>
      <c r="OWJ454" s="17"/>
      <c r="OWK454" s="17"/>
      <c r="OWL454" s="17"/>
      <c r="OWM454" s="17"/>
      <c r="OWN454" s="17"/>
      <c r="OWO454" s="17"/>
      <c r="OWP454" s="17"/>
      <c r="OWQ454" s="17"/>
      <c r="OWR454" s="17"/>
      <c r="OWS454" s="17"/>
      <c r="OWT454" s="17"/>
      <c r="OWU454" s="17"/>
      <c r="OWV454" s="17"/>
      <c r="OWW454" s="17"/>
      <c r="OWX454" s="17"/>
      <c r="OWY454" s="17"/>
      <c r="OWZ454" s="17"/>
      <c r="OXA454" s="17"/>
      <c r="OXB454" s="17"/>
      <c r="OXC454" s="17"/>
      <c r="OXD454" s="17"/>
      <c r="OXE454" s="17"/>
      <c r="OXF454" s="17"/>
      <c r="OXG454" s="17"/>
      <c r="OXH454" s="17"/>
      <c r="OXI454" s="17"/>
      <c r="OXJ454" s="17"/>
      <c r="OXK454" s="17"/>
      <c r="OXL454" s="17"/>
      <c r="OXM454" s="17"/>
      <c r="OXN454" s="17"/>
      <c r="OXO454" s="17"/>
      <c r="OXP454" s="17"/>
      <c r="OXQ454" s="17"/>
      <c r="OXR454" s="17"/>
      <c r="OXS454" s="17"/>
      <c r="OXT454" s="17"/>
      <c r="OXU454" s="17"/>
      <c r="OXV454" s="17"/>
      <c r="OXW454" s="17"/>
      <c r="OXX454" s="17"/>
      <c r="OXY454" s="17"/>
      <c r="OXZ454" s="17"/>
      <c r="OYA454" s="17"/>
      <c r="OYB454" s="17"/>
      <c r="OYC454" s="17"/>
      <c r="OYD454" s="17"/>
      <c r="OYE454" s="17"/>
      <c r="OYF454" s="17"/>
      <c r="OYG454" s="17"/>
      <c r="OYH454" s="17"/>
      <c r="OYI454" s="17"/>
      <c r="OYJ454" s="17"/>
      <c r="OYK454" s="17"/>
      <c r="OYL454" s="17"/>
      <c r="OYM454" s="17"/>
      <c r="OYN454" s="17"/>
      <c r="OYO454" s="17"/>
      <c r="OYP454" s="17"/>
      <c r="OYQ454" s="17"/>
      <c r="OYR454" s="17"/>
      <c r="OYS454" s="17"/>
      <c r="OYT454" s="17"/>
      <c r="OYU454" s="17"/>
      <c r="OYV454" s="17"/>
      <c r="OYW454" s="17"/>
      <c r="OYX454" s="17"/>
      <c r="OYY454" s="17"/>
      <c r="OYZ454" s="17"/>
      <c r="OZA454" s="17"/>
      <c r="OZB454" s="17"/>
      <c r="OZC454" s="17"/>
      <c r="OZD454" s="17"/>
      <c r="OZE454" s="17"/>
      <c r="OZF454" s="17"/>
      <c r="OZG454" s="17"/>
      <c r="OZH454" s="17"/>
      <c r="OZI454" s="17"/>
      <c r="OZJ454" s="17"/>
      <c r="OZK454" s="17"/>
      <c r="OZL454" s="17"/>
      <c r="OZM454" s="17"/>
      <c r="OZN454" s="17"/>
      <c r="OZO454" s="17"/>
      <c r="OZP454" s="17"/>
      <c r="OZQ454" s="17"/>
      <c r="OZR454" s="17"/>
      <c r="OZS454" s="17"/>
      <c r="OZT454" s="17"/>
      <c r="OZU454" s="17"/>
      <c r="OZV454" s="17"/>
      <c r="OZW454" s="17"/>
      <c r="OZX454" s="17"/>
      <c r="OZY454" s="17"/>
      <c r="OZZ454" s="17"/>
      <c r="PAA454" s="17"/>
      <c r="PAB454" s="17"/>
      <c r="PAC454" s="17"/>
      <c r="PAD454" s="17"/>
      <c r="PAE454" s="17"/>
      <c r="PAF454" s="17"/>
      <c r="PAG454" s="17"/>
      <c r="PAH454" s="17"/>
      <c r="PAI454" s="17"/>
      <c r="PAJ454" s="17"/>
      <c r="PAK454" s="17"/>
      <c r="PAL454" s="17"/>
      <c r="PAM454" s="17"/>
      <c r="PAN454" s="17"/>
      <c r="PAO454" s="17"/>
      <c r="PAP454" s="17"/>
      <c r="PAQ454" s="17"/>
      <c r="PAR454" s="17"/>
      <c r="PAS454" s="17"/>
      <c r="PAT454" s="17"/>
      <c r="PAU454" s="17"/>
      <c r="PAV454" s="17"/>
      <c r="PAW454" s="17"/>
      <c r="PAX454" s="17"/>
      <c r="PAY454" s="17"/>
      <c r="PAZ454" s="17"/>
      <c r="PBA454" s="17"/>
      <c r="PBB454" s="17"/>
      <c r="PBC454" s="17"/>
      <c r="PBD454" s="17"/>
      <c r="PBE454" s="17"/>
      <c r="PBF454" s="17"/>
      <c r="PBG454" s="17"/>
      <c r="PBH454" s="17"/>
      <c r="PBI454" s="17"/>
      <c r="PBJ454" s="17"/>
      <c r="PBK454" s="17"/>
      <c r="PBL454" s="17"/>
      <c r="PBM454" s="17"/>
      <c r="PBN454" s="17"/>
      <c r="PBO454" s="17"/>
      <c r="PBP454" s="17"/>
      <c r="PBQ454" s="17"/>
      <c r="PBR454" s="17"/>
      <c r="PBS454" s="17"/>
      <c r="PBT454" s="17"/>
      <c r="PBU454" s="17"/>
      <c r="PBV454" s="17"/>
      <c r="PBW454" s="17"/>
      <c r="PBX454" s="17"/>
      <c r="PBY454" s="17"/>
      <c r="PBZ454" s="17"/>
      <c r="PCA454" s="17"/>
      <c r="PCB454" s="17"/>
      <c r="PCC454" s="17"/>
      <c r="PCD454" s="17"/>
      <c r="PCE454" s="17"/>
      <c r="PCF454" s="17"/>
      <c r="PCG454" s="17"/>
      <c r="PCH454" s="17"/>
      <c r="PCI454" s="17"/>
      <c r="PCJ454" s="17"/>
      <c r="PCK454" s="17"/>
      <c r="PCL454" s="17"/>
      <c r="PCM454" s="17"/>
      <c r="PCN454" s="17"/>
      <c r="PCO454" s="17"/>
      <c r="PCP454" s="17"/>
      <c r="PCQ454" s="17"/>
      <c r="PCR454" s="17"/>
      <c r="PCS454" s="17"/>
      <c r="PCT454" s="17"/>
      <c r="PCU454" s="17"/>
      <c r="PCV454" s="17"/>
      <c r="PCW454" s="17"/>
      <c r="PCX454" s="17"/>
      <c r="PCY454" s="17"/>
      <c r="PCZ454" s="17"/>
      <c r="PDA454" s="17"/>
      <c r="PDB454" s="17"/>
      <c r="PDC454" s="17"/>
      <c r="PDD454" s="17"/>
      <c r="PDE454" s="17"/>
      <c r="PDF454" s="17"/>
      <c r="PDG454" s="17"/>
      <c r="PDH454" s="17"/>
      <c r="PDI454" s="17"/>
      <c r="PDJ454" s="17"/>
      <c r="PDK454" s="17"/>
      <c r="PDL454" s="17"/>
      <c r="PDM454" s="17"/>
      <c r="PDN454" s="17"/>
      <c r="PDO454" s="17"/>
      <c r="PDP454" s="17"/>
      <c r="PDQ454" s="17"/>
      <c r="PDR454" s="17"/>
      <c r="PDS454" s="17"/>
      <c r="PDT454" s="17"/>
      <c r="PDU454" s="17"/>
      <c r="PDV454" s="17"/>
      <c r="PDW454" s="17"/>
      <c r="PDX454" s="17"/>
      <c r="PDY454" s="17"/>
      <c r="PDZ454" s="17"/>
      <c r="PEA454" s="17"/>
      <c r="PEB454" s="17"/>
      <c r="PEC454" s="17"/>
      <c r="PED454" s="17"/>
      <c r="PEE454" s="17"/>
      <c r="PEF454" s="17"/>
      <c r="PEG454" s="17"/>
      <c r="PEH454" s="17"/>
      <c r="PEI454" s="17"/>
      <c r="PEJ454" s="17"/>
      <c r="PEK454" s="17"/>
      <c r="PEL454" s="17"/>
      <c r="PEM454" s="17"/>
      <c r="PEN454" s="17"/>
      <c r="PEO454" s="17"/>
      <c r="PEP454" s="17"/>
      <c r="PEQ454" s="17"/>
      <c r="PER454" s="17"/>
      <c r="PES454" s="17"/>
      <c r="PET454" s="17"/>
      <c r="PEU454" s="17"/>
      <c r="PEV454" s="17"/>
      <c r="PEW454" s="17"/>
      <c r="PEX454" s="17"/>
      <c r="PEY454" s="17"/>
      <c r="PEZ454" s="17"/>
      <c r="PFA454" s="17"/>
      <c r="PFB454" s="17"/>
      <c r="PFC454" s="17"/>
      <c r="PFD454" s="17"/>
      <c r="PFE454" s="17"/>
      <c r="PFF454" s="17"/>
      <c r="PFG454" s="17"/>
      <c r="PFH454" s="17"/>
      <c r="PFI454" s="17"/>
      <c r="PFJ454" s="17"/>
      <c r="PFK454" s="17"/>
      <c r="PFL454" s="17"/>
      <c r="PFM454" s="17"/>
      <c r="PFN454" s="17"/>
      <c r="PFO454" s="17"/>
      <c r="PFP454" s="17"/>
      <c r="PFQ454" s="17"/>
      <c r="PFR454" s="17"/>
      <c r="PFS454" s="17"/>
      <c r="PFT454" s="17"/>
      <c r="PFU454" s="17"/>
      <c r="PFV454" s="17"/>
      <c r="PFW454" s="17"/>
      <c r="PFX454" s="17"/>
      <c r="PFY454" s="17"/>
      <c r="PFZ454" s="17"/>
      <c r="PGA454" s="17"/>
      <c r="PGB454" s="17"/>
      <c r="PGC454" s="17"/>
      <c r="PGD454" s="17"/>
      <c r="PGE454" s="17"/>
      <c r="PGF454" s="17"/>
      <c r="PGG454" s="17"/>
      <c r="PGH454" s="17"/>
      <c r="PGI454" s="17"/>
      <c r="PGJ454" s="17"/>
      <c r="PGK454" s="17"/>
      <c r="PGL454" s="17"/>
      <c r="PGM454" s="17"/>
      <c r="PGN454" s="17"/>
      <c r="PGO454" s="17"/>
      <c r="PGP454" s="17"/>
      <c r="PGQ454" s="17"/>
      <c r="PGR454" s="17"/>
      <c r="PGS454" s="17"/>
      <c r="PGT454" s="17"/>
      <c r="PGU454" s="17"/>
      <c r="PGV454" s="17"/>
      <c r="PGW454" s="17"/>
      <c r="PGX454" s="17"/>
      <c r="PGY454" s="17"/>
      <c r="PGZ454" s="17"/>
      <c r="PHA454" s="17"/>
      <c r="PHB454" s="17"/>
      <c r="PHC454" s="17"/>
      <c r="PHD454" s="17"/>
      <c r="PHE454" s="17"/>
      <c r="PHF454" s="17"/>
      <c r="PHG454" s="17"/>
      <c r="PHH454" s="17"/>
      <c r="PHI454" s="17"/>
      <c r="PHJ454" s="17"/>
      <c r="PHK454" s="17"/>
      <c r="PHL454" s="17"/>
      <c r="PHM454" s="17"/>
      <c r="PHN454" s="17"/>
      <c r="PHO454" s="17"/>
      <c r="PHP454" s="17"/>
      <c r="PHQ454" s="17"/>
      <c r="PHR454" s="17"/>
      <c r="PHS454" s="17"/>
      <c r="PHT454" s="17"/>
      <c r="PHU454" s="17"/>
      <c r="PHV454" s="17"/>
      <c r="PHW454" s="17"/>
      <c r="PHX454" s="17"/>
      <c r="PHY454" s="17"/>
      <c r="PHZ454" s="17"/>
      <c r="PIA454" s="17"/>
      <c r="PIB454" s="17"/>
      <c r="PIC454" s="17"/>
      <c r="PID454" s="17"/>
      <c r="PIE454" s="17"/>
      <c r="PIF454" s="17"/>
      <c r="PIG454" s="17"/>
      <c r="PIH454" s="17"/>
      <c r="PII454" s="17"/>
      <c r="PIJ454" s="17"/>
      <c r="PIK454" s="17"/>
      <c r="PIL454" s="17"/>
      <c r="PIM454" s="17"/>
      <c r="PIN454" s="17"/>
      <c r="PIO454" s="17"/>
      <c r="PIP454" s="17"/>
      <c r="PIQ454" s="17"/>
      <c r="PIR454" s="17"/>
      <c r="PIS454" s="17"/>
      <c r="PIT454" s="17"/>
      <c r="PIU454" s="17"/>
      <c r="PIV454" s="17"/>
      <c r="PIW454" s="17"/>
      <c r="PIX454" s="17"/>
      <c r="PIY454" s="17"/>
      <c r="PIZ454" s="17"/>
      <c r="PJA454" s="17"/>
      <c r="PJB454" s="17"/>
      <c r="PJC454" s="17"/>
      <c r="PJD454" s="17"/>
      <c r="PJE454" s="17"/>
      <c r="PJF454" s="17"/>
      <c r="PJG454" s="17"/>
      <c r="PJH454" s="17"/>
      <c r="PJI454" s="17"/>
      <c r="PJJ454" s="17"/>
      <c r="PJK454" s="17"/>
      <c r="PJL454" s="17"/>
      <c r="PJM454" s="17"/>
      <c r="PJN454" s="17"/>
      <c r="PJO454" s="17"/>
      <c r="PJP454" s="17"/>
      <c r="PJQ454" s="17"/>
      <c r="PJR454" s="17"/>
      <c r="PJS454" s="17"/>
      <c r="PJT454" s="17"/>
      <c r="PJU454" s="17"/>
      <c r="PJV454" s="17"/>
      <c r="PJW454" s="17"/>
      <c r="PJX454" s="17"/>
      <c r="PJY454" s="17"/>
      <c r="PJZ454" s="17"/>
      <c r="PKA454" s="17"/>
      <c r="PKB454" s="17"/>
      <c r="PKC454" s="17"/>
      <c r="PKD454" s="17"/>
      <c r="PKE454" s="17"/>
      <c r="PKF454" s="17"/>
      <c r="PKG454" s="17"/>
      <c r="PKH454" s="17"/>
      <c r="PKI454" s="17"/>
      <c r="PKJ454" s="17"/>
      <c r="PKK454" s="17"/>
      <c r="PKL454" s="17"/>
      <c r="PKM454" s="17"/>
      <c r="PKN454" s="17"/>
      <c r="PKO454" s="17"/>
      <c r="PKP454" s="17"/>
      <c r="PKQ454" s="17"/>
      <c r="PKR454" s="17"/>
      <c r="PKS454" s="17"/>
      <c r="PKT454" s="17"/>
      <c r="PKU454" s="17"/>
      <c r="PKV454" s="17"/>
      <c r="PKW454" s="17"/>
      <c r="PKX454" s="17"/>
      <c r="PKY454" s="17"/>
      <c r="PKZ454" s="17"/>
      <c r="PLA454" s="17"/>
      <c r="PLB454" s="17"/>
      <c r="PLC454" s="17"/>
      <c r="PLD454" s="17"/>
      <c r="PLE454" s="17"/>
      <c r="PLF454" s="17"/>
      <c r="PLG454" s="17"/>
      <c r="PLH454" s="17"/>
      <c r="PLI454" s="17"/>
      <c r="PLJ454" s="17"/>
      <c r="PLK454" s="17"/>
      <c r="PLL454" s="17"/>
      <c r="PLM454" s="17"/>
      <c r="PLN454" s="17"/>
      <c r="PLO454" s="17"/>
      <c r="PLP454" s="17"/>
      <c r="PLQ454" s="17"/>
      <c r="PLR454" s="17"/>
      <c r="PLS454" s="17"/>
      <c r="PLT454" s="17"/>
      <c r="PLU454" s="17"/>
      <c r="PLV454" s="17"/>
      <c r="PLW454" s="17"/>
      <c r="PLX454" s="17"/>
      <c r="PLY454" s="17"/>
      <c r="PLZ454" s="17"/>
      <c r="PMA454" s="17"/>
      <c r="PMB454" s="17"/>
      <c r="PMC454" s="17"/>
      <c r="PMD454" s="17"/>
      <c r="PME454" s="17"/>
      <c r="PMF454" s="17"/>
      <c r="PMG454" s="17"/>
      <c r="PMH454" s="17"/>
      <c r="PMI454" s="17"/>
      <c r="PMJ454" s="17"/>
      <c r="PMK454" s="17"/>
      <c r="PML454" s="17"/>
      <c r="PMM454" s="17"/>
      <c r="PMN454" s="17"/>
      <c r="PMO454" s="17"/>
      <c r="PMP454" s="17"/>
      <c r="PMQ454" s="17"/>
      <c r="PMR454" s="17"/>
      <c r="PMS454" s="17"/>
      <c r="PMT454" s="17"/>
      <c r="PMU454" s="17"/>
      <c r="PMV454" s="17"/>
      <c r="PMW454" s="17"/>
      <c r="PMX454" s="17"/>
      <c r="PMY454" s="17"/>
      <c r="PMZ454" s="17"/>
      <c r="PNA454" s="17"/>
      <c r="PNB454" s="17"/>
      <c r="PNC454" s="17"/>
      <c r="PND454" s="17"/>
      <c r="PNE454" s="17"/>
      <c r="PNF454" s="17"/>
      <c r="PNG454" s="17"/>
      <c r="PNH454" s="17"/>
      <c r="PNI454" s="17"/>
      <c r="PNJ454" s="17"/>
      <c r="PNK454" s="17"/>
      <c r="PNL454" s="17"/>
      <c r="PNM454" s="17"/>
      <c r="PNN454" s="17"/>
      <c r="PNO454" s="17"/>
      <c r="PNP454" s="17"/>
      <c r="PNQ454" s="17"/>
      <c r="PNR454" s="17"/>
      <c r="PNS454" s="17"/>
      <c r="PNT454" s="17"/>
      <c r="PNU454" s="17"/>
      <c r="PNV454" s="17"/>
      <c r="PNW454" s="17"/>
      <c r="PNX454" s="17"/>
      <c r="PNY454" s="17"/>
      <c r="PNZ454" s="17"/>
      <c r="POA454" s="17"/>
      <c r="POB454" s="17"/>
      <c r="POC454" s="17"/>
      <c r="POD454" s="17"/>
      <c r="POE454" s="17"/>
      <c r="POF454" s="17"/>
      <c r="POG454" s="17"/>
      <c r="POH454" s="17"/>
      <c r="POI454" s="17"/>
      <c r="POJ454" s="17"/>
      <c r="POK454" s="17"/>
      <c r="POL454" s="17"/>
      <c r="POM454" s="17"/>
      <c r="PON454" s="17"/>
      <c r="POO454" s="17"/>
      <c r="POP454" s="17"/>
      <c r="POQ454" s="17"/>
      <c r="POR454" s="17"/>
      <c r="POS454" s="17"/>
      <c r="POT454" s="17"/>
      <c r="POU454" s="17"/>
      <c r="POV454" s="17"/>
      <c r="POW454" s="17"/>
      <c r="POX454" s="17"/>
      <c r="POY454" s="17"/>
      <c r="POZ454" s="17"/>
      <c r="PPA454" s="17"/>
      <c r="PPB454" s="17"/>
      <c r="PPC454" s="17"/>
      <c r="PPD454" s="17"/>
      <c r="PPE454" s="17"/>
      <c r="PPF454" s="17"/>
      <c r="PPG454" s="17"/>
      <c r="PPH454" s="17"/>
      <c r="PPI454" s="17"/>
      <c r="PPJ454" s="17"/>
      <c r="PPK454" s="17"/>
      <c r="PPL454" s="17"/>
      <c r="PPM454" s="17"/>
      <c r="PPN454" s="17"/>
      <c r="PPO454" s="17"/>
      <c r="PPP454" s="17"/>
      <c r="PPQ454" s="17"/>
      <c r="PPR454" s="17"/>
      <c r="PPS454" s="17"/>
      <c r="PPT454" s="17"/>
      <c r="PPU454" s="17"/>
      <c r="PPV454" s="17"/>
      <c r="PPW454" s="17"/>
      <c r="PPX454" s="17"/>
      <c r="PPY454" s="17"/>
      <c r="PPZ454" s="17"/>
      <c r="PQA454" s="17"/>
      <c r="PQB454" s="17"/>
      <c r="PQC454" s="17"/>
      <c r="PQD454" s="17"/>
      <c r="PQE454" s="17"/>
      <c r="PQF454" s="17"/>
      <c r="PQG454" s="17"/>
      <c r="PQH454" s="17"/>
      <c r="PQI454" s="17"/>
      <c r="PQJ454" s="17"/>
      <c r="PQK454" s="17"/>
      <c r="PQL454" s="17"/>
      <c r="PQM454" s="17"/>
      <c r="PQN454" s="17"/>
      <c r="PQO454" s="17"/>
      <c r="PQP454" s="17"/>
      <c r="PQQ454" s="17"/>
      <c r="PQR454" s="17"/>
      <c r="PQS454" s="17"/>
      <c r="PQT454" s="17"/>
      <c r="PQU454" s="17"/>
      <c r="PQV454" s="17"/>
      <c r="PQW454" s="17"/>
      <c r="PQX454" s="17"/>
      <c r="PQY454" s="17"/>
      <c r="PQZ454" s="17"/>
      <c r="PRA454" s="17"/>
      <c r="PRB454" s="17"/>
      <c r="PRC454" s="17"/>
      <c r="PRD454" s="17"/>
      <c r="PRE454" s="17"/>
      <c r="PRF454" s="17"/>
      <c r="PRG454" s="17"/>
      <c r="PRH454" s="17"/>
      <c r="PRI454" s="17"/>
      <c r="PRJ454" s="17"/>
      <c r="PRK454" s="17"/>
      <c r="PRL454" s="17"/>
      <c r="PRM454" s="17"/>
      <c r="PRN454" s="17"/>
      <c r="PRO454" s="17"/>
      <c r="PRP454" s="17"/>
      <c r="PRQ454" s="17"/>
      <c r="PRR454" s="17"/>
      <c r="PRS454" s="17"/>
      <c r="PRT454" s="17"/>
      <c r="PRU454" s="17"/>
      <c r="PRV454" s="17"/>
      <c r="PRW454" s="17"/>
      <c r="PRX454" s="17"/>
      <c r="PRY454" s="17"/>
      <c r="PRZ454" s="17"/>
      <c r="PSA454" s="17"/>
      <c r="PSB454" s="17"/>
      <c r="PSC454" s="17"/>
      <c r="PSD454" s="17"/>
      <c r="PSE454" s="17"/>
      <c r="PSF454" s="17"/>
      <c r="PSG454" s="17"/>
      <c r="PSH454" s="17"/>
      <c r="PSI454" s="17"/>
      <c r="PSJ454" s="17"/>
      <c r="PSK454" s="17"/>
      <c r="PSL454" s="17"/>
      <c r="PSM454" s="17"/>
      <c r="PSN454" s="17"/>
      <c r="PSO454" s="17"/>
      <c r="PSP454" s="17"/>
      <c r="PSQ454" s="17"/>
      <c r="PSR454" s="17"/>
      <c r="PSS454" s="17"/>
      <c r="PST454" s="17"/>
      <c r="PSU454" s="17"/>
      <c r="PSV454" s="17"/>
      <c r="PSW454" s="17"/>
      <c r="PSX454" s="17"/>
      <c r="PSY454" s="17"/>
      <c r="PSZ454" s="17"/>
      <c r="PTA454" s="17"/>
      <c r="PTB454" s="17"/>
      <c r="PTC454" s="17"/>
      <c r="PTD454" s="17"/>
      <c r="PTE454" s="17"/>
      <c r="PTF454" s="17"/>
      <c r="PTG454" s="17"/>
      <c r="PTH454" s="17"/>
      <c r="PTI454" s="17"/>
      <c r="PTJ454" s="17"/>
      <c r="PTK454" s="17"/>
      <c r="PTL454" s="17"/>
      <c r="PTM454" s="17"/>
      <c r="PTN454" s="17"/>
      <c r="PTO454" s="17"/>
      <c r="PTP454" s="17"/>
      <c r="PTQ454" s="17"/>
      <c r="PTR454" s="17"/>
      <c r="PTS454" s="17"/>
      <c r="PTT454" s="17"/>
      <c r="PTU454" s="17"/>
      <c r="PTV454" s="17"/>
      <c r="PTW454" s="17"/>
      <c r="PTX454" s="17"/>
      <c r="PTY454" s="17"/>
      <c r="PTZ454" s="17"/>
      <c r="PUA454" s="17"/>
      <c r="PUB454" s="17"/>
      <c r="PUC454" s="17"/>
      <c r="PUD454" s="17"/>
      <c r="PUE454" s="17"/>
      <c r="PUF454" s="17"/>
      <c r="PUG454" s="17"/>
      <c r="PUH454" s="17"/>
      <c r="PUI454" s="17"/>
      <c r="PUJ454" s="17"/>
      <c r="PUK454" s="17"/>
      <c r="PUL454" s="17"/>
      <c r="PUM454" s="17"/>
      <c r="PUN454" s="17"/>
      <c r="PUO454" s="17"/>
      <c r="PUP454" s="17"/>
      <c r="PUQ454" s="17"/>
      <c r="PUR454" s="17"/>
      <c r="PUS454" s="17"/>
      <c r="PUT454" s="17"/>
      <c r="PUU454" s="17"/>
      <c r="PUV454" s="17"/>
      <c r="PUW454" s="17"/>
      <c r="PUX454" s="17"/>
      <c r="PUY454" s="17"/>
      <c r="PUZ454" s="17"/>
      <c r="PVA454" s="17"/>
      <c r="PVB454" s="17"/>
      <c r="PVC454" s="17"/>
      <c r="PVD454" s="17"/>
      <c r="PVE454" s="17"/>
      <c r="PVF454" s="17"/>
      <c r="PVG454" s="17"/>
      <c r="PVH454" s="17"/>
      <c r="PVI454" s="17"/>
      <c r="PVJ454" s="17"/>
      <c r="PVK454" s="17"/>
      <c r="PVL454" s="17"/>
      <c r="PVM454" s="17"/>
      <c r="PVN454" s="17"/>
      <c r="PVO454" s="17"/>
      <c r="PVP454" s="17"/>
      <c r="PVQ454" s="17"/>
      <c r="PVR454" s="17"/>
      <c r="PVS454" s="17"/>
      <c r="PVT454" s="17"/>
      <c r="PVU454" s="17"/>
      <c r="PVV454" s="17"/>
      <c r="PVW454" s="17"/>
      <c r="PVX454" s="17"/>
      <c r="PVY454" s="17"/>
      <c r="PVZ454" s="17"/>
      <c r="PWA454" s="17"/>
      <c r="PWB454" s="17"/>
      <c r="PWC454" s="17"/>
      <c r="PWD454" s="17"/>
      <c r="PWE454" s="17"/>
      <c r="PWF454" s="17"/>
      <c r="PWG454" s="17"/>
      <c r="PWH454" s="17"/>
      <c r="PWI454" s="17"/>
      <c r="PWJ454" s="17"/>
      <c r="PWK454" s="17"/>
      <c r="PWL454" s="17"/>
      <c r="PWM454" s="17"/>
      <c r="PWN454" s="17"/>
      <c r="PWO454" s="17"/>
      <c r="PWP454" s="17"/>
      <c r="PWQ454" s="17"/>
      <c r="PWR454" s="17"/>
      <c r="PWS454" s="17"/>
      <c r="PWT454" s="17"/>
      <c r="PWU454" s="17"/>
      <c r="PWV454" s="17"/>
      <c r="PWW454" s="17"/>
      <c r="PWX454" s="17"/>
      <c r="PWY454" s="17"/>
      <c r="PWZ454" s="17"/>
      <c r="PXA454" s="17"/>
      <c r="PXB454" s="17"/>
      <c r="PXC454" s="17"/>
      <c r="PXD454" s="17"/>
      <c r="PXE454" s="17"/>
      <c r="PXF454" s="17"/>
      <c r="PXG454" s="17"/>
      <c r="PXH454" s="17"/>
      <c r="PXI454" s="17"/>
      <c r="PXJ454" s="17"/>
      <c r="PXK454" s="17"/>
      <c r="PXL454" s="17"/>
      <c r="PXM454" s="17"/>
      <c r="PXN454" s="17"/>
      <c r="PXO454" s="17"/>
      <c r="PXP454" s="17"/>
      <c r="PXQ454" s="17"/>
      <c r="PXR454" s="17"/>
      <c r="PXS454" s="17"/>
      <c r="PXT454" s="17"/>
      <c r="PXU454" s="17"/>
      <c r="PXV454" s="17"/>
      <c r="PXW454" s="17"/>
      <c r="PXX454" s="17"/>
      <c r="PXY454" s="17"/>
      <c r="PXZ454" s="17"/>
      <c r="PYA454" s="17"/>
      <c r="PYB454" s="17"/>
      <c r="PYC454" s="17"/>
      <c r="PYD454" s="17"/>
      <c r="PYE454" s="17"/>
      <c r="PYF454" s="17"/>
      <c r="PYG454" s="17"/>
      <c r="PYH454" s="17"/>
      <c r="PYI454" s="17"/>
      <c r="PYJ454" s="17"/>
      <c r="PYK454" s="17"/>
      <c r="PYL454" s="17"/>
      <c r="PYM454" s="17"/>
      <c r="PYN454" s="17"/>
      <c r="PYO454" s="17"/>
      <c r="PYP454" s="17"/>
      <c r="PYQ454" s="17"/>
      <c r="PYR454" s="17"/>
      <c r="PYS454" s="17"/>
      <c r="PYT454" s="17"/>
      <c r="PYU454" s="17"/>
      <c r="PYV454" s="17"/>
      <c r="PYW454" s="17"/>
      <c r="PYX454" s="17"/>
      <c r="PYY454" s="17"/>
      <c r="PYZ454" s="17"/>
      <c r="PZA454" s="17"/>
      <c r="PZB454" s="17"/>
      <c r="PZC454" s="17"/>
      <c r="PZD454" s="17"/>
      <c r="PZE454" s="17"/>
      <c r="PZF454" s="17"/>
      <c r="PZG454" s="17"/>
      <c r="PZH454" s="17"/>
      <c r="PZI454" s="17"/>
      <c r="PZJ454" s="17"/>
      <c r="PZK454" s="17"/>
      <c r="PZL454" s="17"/>
      <c r="PZM454" s="17"/>
      <c r="PZN454" s="17"/>
      <c r="PZO454" s="17"/>
      <c r="PZP454" s="17"/>
      <c r="PZQ454" s="17"/>
      <c r="PZR454" s="17"/>
      <c r="PZS454" s="17"/>
      <c r="PZT454" s="17"/>
      <c r="PZU454" s="17"/>
      <c r="PZV454" s="17"/>
      <c r="PZW454" s="17"/>
      <c r="PZX454" s="17"/>
      <c r="PZY454" s="17"/>
      <c r="PZZ454" s="17"/>
      <c r="QAA454" s="17"/>
      <c r="QAB454" s="17"/>
      <c r="QAC454" s="17"/>
      <c r="QAD454" s="17"/>
      <c r="QAE454" s="17"/>
      <c r="QAF454" s="17"/>
      <c r="QAG454" s="17"/>
      <c r="QAH454" s="17"/>
      <c r="QAI454" s="17"/>
      <c r="QAJ454" s="17"/>
      <c r="QAK454" s="17"/>
      <c r="QAL454" s="17"/>
      <c r="QAM454" s="17"/>
      <c r="QAN454" s="17"/>
      <c r="QAO454" s="17"/>
      <c r="QAP454" s="17"/>
      <c r="QAQ454" s="17"/>
      <c r="QAR454" s="17"/>
      <c r="QAS454" s="17"/>
      <c r="QAT454" s="17"/>
      <c r="QAU454" s="17"/>
      <c r="QAV454" s="17"/>
      <c r="QAW454" s="17"/>
      <c r="QAX454" s="17"/>
      <c r="QAY454" s="17"/>
      <c r="QAZ454" s="17"/>
      <c r="QBA454" s="17"/>
      <c r="QBB454" s="17"/>
      <c r="QBC454" s="17"/>
      <c r="QBD454" s="17"/>
      <c r="QBE454" s="17"/>
      <c r="QBF454" s="17"/>
      <c r="QBG454" s="17"/>
      <c r="QBH454" s="17"/>
      <c r="QBI454" s="17"/>
      <c r="QBJ454" s="17"/>
      <c r="QBK454" s="17"/>
      <c r="QBL454" s="17"/>
      <c r="QBM454" s="17"/>
      <c r="QBN454" s="17"/>
      <c r="QBO454" s="17"/>
      <c r="QBP454" s="17"/>
      <c r="QBQ454" s="17"/>
      <c r="QBR454" s="17"/>
      <c r="QBS454" s="17"/>
      <c r="QBT454" s="17"/>
      <c r="QBU454" s="17"/>
      <c r="QBV454" s="17"/>
      <c r="QBW454" s="17"/>
      <c r="QBX454" s="17"/>
      <c r="QBY454" s="17"/>
      <c r="QBZ454" s="17"/>
      <c r="QCA454" s="17"/>
      <c r="QCB454" s="17"/>
      <c r="QCC454" s="17"/>
      <c r="QCD454" s="17"/>
      <c r="QCE454" s="17"/>
      <c r="QCF454" s="17"/>
      <c r="QCG454" s="17"/>
      <c r="QCH454" s="17"/>
      <c r="QCI454" s="17"/>
      <c r="QCJ454" s="17"/>
      <c r="QCK454" s="17"/>
      <c r="QCL454" s="17"/>
      <c r="QCM454" s="17"/>
      <c r="QCN454" s="17"/>
      <c r="QCO454" s="17"/>
      <c r="QCP454" s="17"/>
      <c r="QCQ454" s="17"/>
      <c r="QCR454" s="17"/>
      <c r="QCS454" s="17"/>
      <c r="QCT454" s="17"/>
      <c r="QCU454" s="17"/>
      <c r="QCV454" s="17"/>
      <c r="QCW454" s="17"/>
      <c r="QCX454" s="17"/>
      <c r="QCY454" s="17"/>
      <c r="QCZ454" s="17"/>
      <c r="QDA454" s="17"/>
      <c r="QDB454" s="17"/>
      <c r="QDC454" s="17"/>
      <c r="QDD454" s="17"/>
      <c r="QDE454" s="17"/>
      <c r="QDF454" s="17"/>
      <c r="QDG454" s="17"/>
      <c r="QDH454" s="17"/>
      <c r="QDI454" s="17"/>
      <c r="QDJ454" s="17"/>
      <c r="QDK454" s="17"/>
      <c r="QDL454" s="17"/>
      <c r="QDM454" s="17"/>
      <c r="QDN454" s="17"/>
      <c r="QDO454" s="17"/>
      <c r="QDP454" s="17"/>
      <c r="QDQ454" s="17"/>
      <c r="QDR454" s="17"/>
      <c r="QDS454" s="17"/>
      <c r="QDT454" s="17"/>
      <c r="QDU454" s="17"/>
      <c r="QDV454" s="17"/>
      <c r="QDW454" s="17"/>
      <c r="QDX454" s="17"/>
      <c r="QDY454" s="17"/>
      <c r="QDZ454" s="17"/>
      <c r="QEA454" s="17"/>
      <c r="QEB454" s="17"/>
      <c r="QEC454" s="17"/>
      <c r="QED454" s="17"/>
      <c r="QEE454" s="17"/>
      <c r="QEF454" s="17"/>
      <c r="QEG454" s="17"/>
      <c r="QEH454" s="17"/>
      <c r="QEI454" s="17"/>
      <c r="QEJ454" s="17"/>
      <c r="QEK454" s="17"/>
      <c r="QEL454" s="17"/>
      <c r="QEM454" s="17"/>
      <c r="QEN454" s="17"/>
      <c r="QEO454" s="17"/>
      <c r="QEP454" s="17"/>
      <c r="QEQ454" s="17"/>
      <c r="QER454" s="17"/>
      <c r="QES454" s="17"/>
      <c r="QET454" s="17"/>
      <c r="QEU454" s="17"/>
      <c r="QEV454" s="17"/>
      <c r="QEW454" s="17"/>
      <c r="QEX454" s="17"/>
      <c r="QEY454" s="17"/>
      <c r="QEZ454" s="17"/>
      <c r="QFA454" s="17"/>
      <c r="QFB454" s="17"/>
      <c r="QFC454" s="17"/>
      <c r="QFD454" s="17"/>
      <c r="QFE454" s="17"/>
      <c r="QFF454" s="17"/>
      <c r="QFG454" s="17"/>
      <c r="QFH454" s="17"/>
      <c r="QFI454" s="17"/>
      <c r="QFJ454" s="17"/>
      <c r="QFK454" s="17"/>
      <c r="QFL454" s="17"/>
      <c r="QFM454" s="17"/>
      <c r="QFN454" s="17"/>
      <c r="QFO454" s="17"/>
      <c r="QFP454" s="17"/>
      <c r="QFQ454" s="17"/>
      <c r="QFR454" s="17"/>
      <c r="QFS454" s="17"/>
      <c r="QFT454" s="17"/>
      <c r="QFU454" s="17"/>
      <c r="QFV454" s="17"/>
      <c r="QFW454" s="17"/>
      <c r="QFX454" s="17"/>
      <c r="QFY454" s="17"/>
      <c r="QFZ454" s="17"/>
      <c r="QGA454" s="17"/>
      <c r="QGB454" s="17"/>
      <c r="QGC454" s="17"/>
      <c r="QGD454" s="17"/>
      <c r="QGE454" s="17"/>
      <c r="QGF454" s="17"/>
      <c r="QGG454" s="17"/>
      <c r="QGH454" s="17"/>
      <c r="QGI454" s="17"/>
      <c r="QGJ454" s="17"/>
      <c r="QGK454" s="17"/>
      <c r="QGL454" s="17"/>
      <c r="QGM454" s="17"/>
      <c r="QGN454" s="17"/>
      <c r="QGO454" s="17"/>
      <c r="QGP454" s="17"/>
      <c r="QGQ454" s="17"/>
      <c r="QGR454" s="17"/>
      <c r="QGS454" s="17"/>
      <c r="QGT454" s="17"/>
      <c r="QGU454" s="17"/>
      <c r="QGV454" s="17"/>
      <c r="QGW454" s="17"/>
      <c r="QGX454" s="17"/>
      <c r="QGY454" s="17"/>
      <c r="QGZ454" s="17"/>
      <c r="QHA454" s="17"/>
      <c r="QHB454" s="17"/>
      <c r="QHC454" s="17"/>
      <c r="QHD454" s="17"/>
      <c r="QHE454" s="17"/>
      <c r="QHF454" s="17"/>
      <c r="QHG454" s="17"/>
      <c r="QHH454" s="17"/>
      <c r="QHI454" s="17"/>
      <c r="QHJ454" s="17"/>
      <c r="QHK454" s="17"/>
      <c r="QHL454" s="17"/>
      <c r="QHM454" s="17"/>
      <c r="QHN454" s="17"/>
      <c r="QHO454" s="17"/>
      <c r="QHP454" s="17"/>
      <c r="QHQ454" s="17"/>
      <c r="QHR454" s="17"/>
      <c r="QHS454" s="17"/>
      <c r="QHT454" s="17"/>
      <c r="QHU454" s="17"/>
      <c r="QHV454" s="17"/>
      <c r="QHW454" s="17"/>
      <c r="QHX454" s="17"/>
      <c r="QHY454" s="17"/>
      <c r="QHZ454" s="17"/>
      <c r="QIA454" s="17"/>
      <c r="QIB454" s="17"/>
      <c r="QIC454" s="17"/>
      <c r="QID454" s="17"/>
      <c r="QIE454" s="17"/>
      <c r="QIF454" s="17"/>
      <c r="QIG454" s="17"/>
      <c r="QIH454" s="17"/>
      <c r="QII454" s="17"/>
      <c r="QIJ454" s="17"/>
      <c r="QIK454" s="17"/>
      <c r="QIL454" s="17"/>
      <c r="QIM454" s="17"/>
      <c r="QIN454" s="17"/>
      <c r="QIO454" s="17"/>
      <c r="QIP454" s="17"/>
      <c r="QIQ454" s="17"/>
      <c r="QIR454" s="17"/>
      <c r="QIS454" s="17"/>
      <c r="QIT454" s="17"/>
      <c r="QIU454" s="17"/>
      <c r="QIV454" s="17"/>
      <c r="QIW454" s="17"/>
      <c r="QIX454" s="17"/>
      <c r="QIY454" s="17"/>
      <c r="QIZ454" s="17"/>
      <c r="QJA454" s="17"/>
      <c r="QJB454" s="17"/>
      <c r="QJC454" s="17"/>
      <c r="QJD454" s="17"/>
      <c r="QJE454" s="17"/>
      <c r="QJF454" s="17"/>
      <c r="QJG454" s="17"/>
      <c r="QJH454" s="17"/>
      <c r="QJI454" s="17"/>
      <c r="QJJ454" s="17"/>
      <c r="QJK454" s="17"/>
      <c r="QJL454" s="17"/>
      <c r="QJM454" s="17"/>
      <c r="QJN454" s="17"/>
      <c r="QJO454" s="17"/>
      <c r="QJP454" s="17"/>
      <c r="QJQ454" s="17"/>
      <c r="QJR454" s="17"/>
      <c r="QJS454" s="17"/>
      <c r="QJT454" s="17"/>
      <c r="QJU454" s="17"/>
      <c r="QJV454" s="17"/>
      <c r="QJW454" s="17"/>
      <c r="QJX454" s="17"/>
      <c r="QJY454" s="17"/>
      <c r="QJZ454" s="17"/>
      <c r="QKA454" s="17"/>
      <c r="QKB454" s="17"/>
      <c r="QKC454" s="17"/>
      <c r="QKD454" s="17"/>
      <c r="QKE454" s="17"/>
      <c r="QKF454" s="17"/>
      <c r="QKG454" s="17"/>
      <c r="QKH454" s="17"/>
      <c r="QKI454" s="17"/>
      <c r="QKJ454" s="17"/>
      <c r="QKK454" s="17"/>
      <c r="QKL454" s="17"/>
      <c r="QKM454" s="17"/>
      <c r="QKN454" s="17"/>
      <c r="QKO454" s="17"/>
      <c r="QKP454" s="17"/>
      <c r="QKQ454" s="17"/>
      <c r="QKR454" s="17"/>
      <c r="QKS454" s="17"/>
      <c r="QKT454" s="17"/>
      <c r="QKU454" s="17"/>
      <c r="QKV454" s="17"/>
      <c r="QKW454" s="17"/>
      <c r="QKX454" s="17"/>
      <c r="QKY454" s="17"/>
      <c r="QKZ454" s="17"/>
      <c r="QLA454" s="17"/>
      <c r="QLB454" s="17"/>
      <c r="QLC454" s="17"/>
      <c r="QLD454" s="17"/>
      <c r="QLE454" s="17"/>
      <c r="QLF454" s="17"/>
      <c r="QLG454" s="17"/>
      <c r="QLH454" s="17"/>
      <c r="QLI454" s="17"/>
      <c r="QLJ454" s="17"/>
      <c r="QLK454" s="17"/>
      <c r="QLL454" s="17"/>
      <c r="QLM454" s="17"/>
      <c r="QLN454" s="17"/>
      <c r="QLO454" s="17"/>
      <c r="QLP454" s="17"/>
      <c r="QLQ454" s="17"/>
      <c r="QLR454" s="17"/>
      <c r="QLS454" s="17"/>
      <c r="QLT454" s="17"/>
      <c r="QLU454" s="17"/>
      <c r="QLV454" s="17"/>
      <c r="QLW454" s="17"/>
      <c r="QLX454" s="17"/>
      <c r="QLY454" s="17"/>
      <c r="QLZ454" s="17"/>
      <c r="QMA454" s="17"/>
      <c r="QMB454" s="17"/>
      <c r="QMC454" s="17"/>
      <c r="QMD454" s="17"/>
      <c r="QME454" s="17"/>
      <c r="QMF454" s="17"/>
      <c r="QMG454" s="17"/>
      <c r="QMH454" s="17"/>
      <c r="QMI454" s="17"/>
      <c r="QMJ454" s="17"/>
      <c r="QMK454" s="17"/>
      <c r="QML454" s="17"/>
      <c r="QMM454" s="17"/>
      <c r="QMN454" s="17"/>
      <c r="QMO454" s="17"/>
      <c r="QMP454" s="17"/>
      <c r="QMQ454" s="17"/>
      <c r="QMR454" s="17"/>
      <c r="QMS454" s="17"/>
      <c r="QMT454" s="17"/>
      <c r="QMU454" s="17"/>
      <c r="QMV454" s="17"/>
      <c r="QMW454" s="17"/>
      <c r="QMX454" s="17"/>
      <c r="QMY454" s="17"/>
      <c r="QMZ454" s="17"/>
      <c r="QNA454" s="17"/>
      <c r="QNB454" s="17"/>
      <c r="QNC454" s="17"/>
      <c r="QND454" s="17"/>
      <c r="QNE454" s="17"/>
      <c r="QNF454" s="17"/>
      <c r="QNG454" s="17"/>
      <c r="QNH454" s="17"/>
      <c r="QNI454" s="17"/>
      <c r="QNJ454" s="17"/>
      <c r="QNK454" s="17"/>
      <c r="QNL454" s="17"/>
      <c r="QNM454" s="17"/>
      <c r="QNN454" s="17"/>
      <c r="QNO454" s="17"/>
      <c r="QNP454" s="17"/>
      <c r="QNQ454" s="17"/>
      <c r="QNR454" s="17"/>
      <c r="QNS454" s="17"/>
      <c r="QNT454" s="17"/>
      <c r="QNU454" s="17"/>
      <c r="QNV454" s="17"/>
      <c r="QNW454" s="17"/>
      <c r="QNX454" s="17"/>
      <c r="QNY454" s="17"/>
      <c r="QNZ454" s="17"/>
      <c r="QOA454" s="17"/>
      <c r="QOB454" s="17"/>
      <c r="QOC454" s="17"/>
      <c r="QOD454" s="17"/>
      <c r="QOE454" s="17"/>
      <c r="QOF454" s="17"/>
      <c r="QOG454" s="17"/>
      <c r="QOH454" s="17"/>
      <c r="QOI454" s="17"/>
      <c r="QOJ454" s="17"/>
      <c r="QOK454" s="17"/>
      <c r="QOL454" s="17"/>
      <c r="QOM454" s="17"/>
      <c r="QON454" s="17"/>
      <c r="QOO454" s="17"/>
      <c r="QOP454" s="17"/>
      <c r="QOQ454" s="17"/>
      <c r="QOR454" s="17"/>
      <c r="QOS454" s="17"/>
      <c r="QOT454" s="17"/>
      <c r="QOU454" s="17"/>
      <c r="QOV454" s="17"/>
      <c r="QOW454" s="17"/>
      <c r="QOX454" s="17"/>
      <c r="QOY454" s="17"/>
      <c r="QOZ454" s="17"/>
      <c r="QPA454" s="17"/>
      <c r="QPB454" s="17"/>
      <c r="QPC454" s="17"/>
      <c r="QPD454" s="17"/>
      <c r="QPE454" s="17"/>
      <c r="QPF454" s="17"/>
      <c r="QPG454" s="17"/>
      <c r="QPH454" s="17"/>
      <c r="QPI454" s="17"/>
      <c r="QPJ454" s="17"/>
      <c r="QPK454" s="17"/>
      <c r="QPL454" s="17"/>
      <c r="QPM454" s="17"/>
      <c r="QPN454" s="17"/>
      <c r="QPO454" s="17"/>
      <c r="QPP454" s="17"/>
      <c r="QPQ454" s="17"/>
      <c r="QPR454" s="17"/>
      <c r="QPS454" s="17"/>
      <c r="QPT454" s="17"/>
      <c r="QPU454" s="17"/>
      <c r="QPV454" s="17"/>
      <c r="QPW454" s="17"/>
      <c r="QPX454" s="17"/>
      <c r="QPY454" s="17"/>
      <c r="QPZ454" s="17"/>
      <c r="QQA454" s="17"/>
      <c r="QQB454" s="17"/>
      <c r="QQC454" s="17"/>
      <c r="QQD454" s="17"/>
      <c r="QQE454" s="17"/>
      <c r="QQF454" s="17"/>
      <c r="QQG454" s="17"/>
      <c r="QQH454" s="17"/>
      <c r="QQI454" s="17"/>
      <c r="QQJ454" s="17"/>
      <c r="QQK454" s="17"/>
      <c r="QQL454" s="17"/>
      <c r="QQM454" s="17"/>
      <c r="QQN454" s="17"/>
      <c r="QQO454" s="17"/>
      <c r="QQP454" s="17"/>
      <c r="QQQ454" s="17"/>
      <c r="QQR454" s="17"/>
      <c r="QQS454" s="17"/>
      <c r="QQT454" s="17"/>
      <c r="QQU454" s="17"/>
      <c r="QQV454" s="17"/>
      <c r="QQW454" s="17"/>
      <c r="QQX454" s="17"/>
      <c r="QQY454" s="17"/>
      <c r="QQZ454" s="17"/>
      <c r="QRA454" s="17"/>
      <c r="QRB454" s="17"/>
      <c r="QRC454" s="17"/>
      <c r="QRD454" s="17"/>
      <c r="QRE454" s="17"/>
      <c r="QRF454" s="17"/>
      <c r="QRG454" s="17"/>
      <c r="QRH454" s="17"/>
      <c r="QRI454" s="17"/>
      <c r="QRJ454" s="17"/>
      <c r="QRK454" s="17"/>
      <c r="QRL454" s="17"/>
      <c r="QRM454" s="17"/>
      <c r="QRN454" s="17"/>
      <c r="QRO454" s="17"/>
      <c r="QRP454" s="17"/>
      <c r="QRQ454" s="17"/>
      <c r="QRR454" s="17"/>
      <c r="QRS454" s="17"/>
      <c r="QRT454" s="17"/>
      <c r="QRU454" s="17"/>
      <c r="QRV454" s="17"/>
      <c r="QRW454" s="17"/>
      <c r="QRX454" s="17"/>
      <c r="QRY454" s="17"/>
      <c r="QRZ454" s="17"/>
      <c r="QSA454" s="17"/>
      <c r="QSB454" s="17"/>
      <c r="QSC454" s="17"/>
      <c r="QSD454" s="17"/>
      <c r="QSE454" s="17"/>
      <c r="QSF454" s="17"/>
      <c r="QSG454" s="17"/>
      <c r="QSH454" s="17"/>
      <c r="QSI454" s="17"/>
      <c r="QSJ454" s="17"/>
      <c r="QSK454" s="17"/>
      <c r="QSL454" s="17"/>
      <c r="QSM454" s="17"/>
      <c r="QSN454" s="17"/>
      <c r="QSO454" s="17"/>
      <c r="QSP454" s="17"/>
      <c r="QSQ454" s="17"/>
      <c r="QSR454" s="17"/>
      <c r="QSS454" s="17"/>
      <c r="QST454" s="17"/>
      <c r="QSU454" s="17"/>
      <c r="QSV454" s="17"/>
      <c r="QSW454" s="17"/>
      <c r="QSX454" s="17"/>
      <c r="QSY454" s="17"/>
      <c r="QSZ454" s="17"/>
      <c r="QTA454" s="17"/>
      <c r="QTB454" s="17"/>
      <c r="QTC454" s="17"/>
      <c r="QTD454" s="17"/>
      <c r="QTE454" s="17"/>
      <c r="QTF454" s="17"/>
      <c r="QTG454" s="17"/>
      <c r="QTH454" s="17"/>
      <c r="QTI454" s="17"/>
      <c r="QTJ454" s="17"/>
      <c r="QTK454" s="17"/>
      <c r="QTL454" s="17"/>
      <c r="QTM454" s="17"/>
      <c r="QTN454" s="17"/>
      <c r="QTO454" s="17"/>
      <c r="QTP454" s="17"/>
      <c r="QTQ454" s="17"/>
      <c r="QTR454" s="17"/>
      <c r="QTS454" s="17"/>
      <c r="QTT454" s="17"/>
      <c r="QTU454" s="17"/>
      <c r="QTV454" s="17"/>
      <c r="QTW454" s="17"/>
      <c r="QTX454" s="17"/>
      <c r="QTY454" s="17"/>
      <c r="QTZ454" s="17"/>
      <c r="QUA454" s="17"/>
      <c r="QUB454" s="17"/>
      <c r="QUC454" s="17"/>
      <c r="QUD454" s="17"/>
      <c r="QUE454" s="17"/>
      <c r="QUF454" s="17"/>
      <c r="QUG454" s="17"/>
      <c r="QUH454" s="17"/>
      <c r="QUI454" s="17"/>
      <c r="QUJ454" s="17"/>
      <c r="QUK454" s="17"/>
      <c r="QUL454" s="17"/>
      <c r="QUM454" s="17"/>
      <c r="QUN454" s="17"/>
      <c r="QUO454" s="17"/>
      <c r="QUP454" s="17"/>
      <c r="QUQ454" s="17"/>
      <c r="QUR454" s="17"/>
      <c r="QUS454" s="17"/>
      <c r="QUT454" s="17"/>
      <c r="QUU454" s="17"/>
      <c r="QUV454" s="17"/>
      <c r="QUW454" s="17"/>
      <c r="QUX454" s="17"/>
      <c r="QUY454" s="17"/>
      <c r="QUZ454" s="17"/>
      <c r="QVA454" s="17"/>
      <c r="QVB454" s="17"/>
      <c r="QVC454" s="17"/>
      <c r="QVD454" s="17"/>
      <c r="QVE454" s="17"/>
      <c r="QVF454" s="17"/>
      <c r="QVG454" s="17"/>
      <c r="QVH454" s="17"/>
      <c r="QVI454" s="17"/>
      <c r="QVJ454" s="17"/>
      <c r="QVK454" s="17"/>
      <c r="QVL454" s="17"/>
      <c r="QVM454" s="17"/>
      <c r="QVN454" s="17"/>
      <c r="QVO454" s="17"/>
      <c r="QVP454" s="17"/>
      <c r="QVQ454" s="17"/>
      <c r="QVR454" s="17"/>
      <c r="QVS454" s="17"/>
      <c r="QVT454" s="17"/>
      <c r="QVU454" s="17"/>
      <c r="QVV454" s="17"/>
      <c r="QVW454" s="17"/>
      <c r="QVX454" s="17"/>
      <c r="QVY454" s="17"/>
      <c r="QVZ454" s="17"/>
      <c r="QWA454" s="17"/>
      <c r="QWB454" s="17"/>
      <c r="QWC454" s="17"/>
      <c r="QWD454" s="17"/>
      <c r="QWE454" s="17"/>
      <c r="QWF454" s="17"/>
      <c r="QWG454" s="17"/>
      <c r="QWH454" s="17"/>
      <c r="QWI454" s="17"/>
      <c r="QWJ454" s="17"/>
      <c r="QWK454" s="17"/>
      <c r="QWL454" s="17"/>
      <c r="QWM454" s="17"/>
      <c r="QWN454" s="17"/>
      <c r="QWO454" s="17"/>
      <c r="QWP454" s="17"/>
      <c r="QWQ454" s="17"/>
      <c r="QWR454" s="17"/>
      <c r="QWS454" s="17"/>
      <c r="QWT454" s="17"/>
      <c r="QWU454" s="17"/>
      <c r="QWV454" s="17"/>
      <c r="QWW454" s="17"/>
      <c r="QWX454" s="17"/>
      <c r="QWY454" s="17"/>
      <c r="QWZ454" s="17"/>
      <c r="QXA454" s="17"/>
      <c r="QXB454" s="17"/>
      <c r="QXC454" s="17"/>
      <c r="QXD454" s="17"/>
      <c r="QXE454" s="17"/>
      <c r="QXF454" s="17"/>
      <c r="QXG454" s="17"/>
      <c r="QXH454" s="17"/>
      <c r="QXI454" s="17"/>
      <c r="QXJ454" s="17"/>
      <c r="QXK454" s="17"/>
      <c r="QXL454" s="17"/>
      <c r="QXM454" s="17"/>
      <c r="QXN454" s="17"/>
      <c r="QXO454" s="17"/>
      <c r="QXP454" s="17"/>
      <c r="QXQ454" s="17"/>
      <c r="QXR454" s="17"/>
      <c r="QXS454" s="17"/>
      <c r="QXT454" s="17"/>
      <c r="QXU454" s="17"/>
      <c r="QXV454" s="17"/>
      <c r="QXW454" s="17"/>
      <c r="QXX454" s="17"/>
      <c r="QXY454" s="17"/>
      <c r="QXZ454" s="17"/>
      <c r="QYA454" s="17"/>
      <c r="QYB454" s="17"/>
      <c r="QYC454" s="17"/>
      <c r="QYD454" s="17"/>
      <c r="QYE454" s="17"/>
      <c r="QYF454" s="17"/>
      <c r="QYG454" s="17"/>
      <c r="QYH454" s="17"/>
      <c r="QYI454" s="17"/>
      <c r="QYJ454" s="17"/>
      <c r="QYK454" s="17"/>
      <c r="QYL454" s="17"/>
      <c r="QYM454" s="17"/>
      <c r="QYN454" s="17"/>
      <c r="QYO454" s="17"/>
      <c r="QYP454" s="17"/>
      <c r="QYQ454" s="17"/>
      <c r="QYR454" s="17"/>
      <c r="QYS454" s="17"/>
      <c r="QYT454" s="17"/>
      <c r="QYU454" s="17"/>
      <c r="QYV454" s="17"/>
      <c r="QYW454" s="17"/>
      <c r="QYX454" s="17"/>
      <c r="QYY454" s="17"/>
      <c r="QYZ454" s="17"/>
      <c r="QZA454" s="17"/>
      <c r="QZB454" s="17"/>
      <c r="QZC454" s="17"/>
      <c r="QZD454" s="17"/>
      <c r="QZE454" s="17"/>
      <c r="QZF454" s="17"/>
      <c r="QZG454" s="17"/>
      <c r="QZH454" s="17"/>
      <c r="QZI454" s="17"/>
      <c r="QZJ454" s="17"/>
      <c r="QZK454" s="17"/>
      <c r="QZL454" s="17"/>
      <c r="QZM454" s="17"/>
      <c r="QZN454" s="17"/>
      <c r="QZO454" s="17"/>
      <c r="QZP454" s="17"/>
      <c r="QZQ454" s="17"/>
      <c r="QZR454" s="17"/>
      <c r="QZS454" s="17"/>
      <c r="QZT454" s="17"/>
      <c r="QZU454" s="17"/>
      <c r="QZV454" s="17"/>
      <c r="QZW454" s="17"/>
      <c r="QZX454" s="17"/>
      <c r="QZY454" s="17"/>
      <c r="QZZ454" s="17"/>
      <c r="RAA454" s="17"/>
      <c r="RAB454" s="17"/>
      <c r="RAC454" s="17"/>
      <c r="RAD454" s="17"/>
      <c r="RAE454" s="17"/>
      <c r="RAF454" s="17"/>
      <c r="RAG454" s="17"/>
      <c r="RAH454" s="17"/>
      <c r="RAI454" s="17"/>
      <c r="RAJ454" s="17"/>
      <c r="RAK454" s="17"/>
      <c r="RAL454" s="17"/>
      <c r="RAM454" s="17"/>
      <c r="RAN454" s="17"/>
      <c r="RAO454" s="17"/>
      <c r="RAP454" s="17"/>
      <c r="RAQ454" s="17"/>
      <c r="RAR454" s="17"/>
      <c r="RAS454" s="17"/>
      <c r="RAT454" s="17"/>
      <c r="RAU454" s="17"/>
      <c r="RAV454" s="17"/>
      <c r="RAW454" s="17"/>
      <c r="RAX454" s="17"/>
      <c r="RAY454" s="17"/>
      <c r="RAZ454" s="17"/>
      <c r="RBA454" s="17"/>
      <c r="RBB454" s="17"/>
      <c r="RBC454" s="17"/>
      <c r="RBD454" s="17"/>
      <c r="RBE454" s="17"/>
      <c r="RBF454" s="17"/>
      <c r="RBG454" s="17"/>
      <c r="RBH454" s="17"/>
      <c r="RBI454" s="17"/>
      <c r="RBJ454" s="17"/>
      <c r="RBK454" s="17"/>
      <c r="RBL454" s="17"/>
      <c r="RBM454" s="17"/>
      <c r="RBN454" s="17"/>
      <c r="RBO454" s="17"/>
      <c r="RBP454" s="17"/>
      <c r="RBQ454" s="17"/>
      <c r="RBR454" s="17"/>
      <c r="RBS454" s="17"/>
      <c r="RBT454" s="17"/>
      <c r="RBU454" s="17"/>
      <c r="RBV454" s="17"/>
      <c r="RBW454" s="17"/>
      <c r="RBX454" s="17"/>
      <c r="RBY454" s="17"/>
      <c r="RBZ454" s="17"/>
      <c r="RCA454" s="17"/>
      <c r="RCB454" s="17"/>
      <c r="RCC454" s="17"/>
      <c r="RCD454" s="17"/>
      <c r="RCE454" s="17"/>
      <c r="RCF454" s="17"/>
      <c r="RCG454" s="17"/>
      <c r="RCH454" s="17"/>
      <c r="RCI454" s="17"/>
      <c r="RCJ454" s="17"/>
      <c r="RCK454" s="17"/>
      <c r="RCL454" s="17"/>
      <c r="RCM454" s="17"/>
      <c r="RCN454" s="17"/>
      <c r="RCO454" s="17"/>
      <c r="RCP454" s="17"/>
      <c r="RCQ454" s="17"/>
      <c r="RCR454" s="17"/>
      <c r="RCS454" s="17"/>
      <c r="RCT454" s="17"/>
      <c r="RCU454" s="17"/>
      <c r="RCV454" s="17"/>
      <c r="RCW454" s="17"/>
      <c r="RCX454" s="17"/>
      <c r="RCY454" s="17"/>
      <c r="RCZ454" s="17"/>
      <c r="RDA454" s="17"/>
      <c r="RDB454" s="17"/>
      <c r="RDC454" s="17"/>
      <c r="RDD454" s="17"/>
      <c r="RDE454" s="17"/>
      <c r="RDF454" s="17"/>
      <c r="RDG454" s="17"/>
      <c r="RDH454" s="17"/>
      <c r="RDI454" s="17"/>
      <c r="RDJ454" s="17"/>
      <c r="RDK454" s="17"/>
      <c r="RDL454" s="17"/>
      <c r="RDM454" s="17"/>
      <c r="RDN454" s="17"/>
      <c r="RDO454" s="17"/>
      <c r="RDP454" s="17"/>
      <c r="RDQ454" s="17"/>
      <c r="RDR454" s="17"/>
      <c r="RDS454" s="17"/>
      <c r="RDT454" s="17"/>
      <c r="RDU454" s="17"/>
      <c r="RDV454" s="17"/>
      <c r="RDW454" s="17"/>
      <c r="RDX454" s="17"/>
      <c r="RDY454" s="17"/>
      <c r="RDZ454" s="17"/>
      <c r="REA454" s="17"/>
      <c r="REB454" s="17"/>
      <c r="REC454" s="17"/>
      <c r="RED454" s="17"/>
      <c r="REE454" s="17"/>
      <c r="REF454" s="17"/>
      <c r="REG454" s="17"/>
      <c r="REH454" s="17"/>
      <c r="REI454" s="17"/>
      <c r="REJ454" s="17"/>
      <c r="REK454" s="17"/>
      <c r="REL454" s="17"/>
      <c r="REM454" s="17"/>
      <c r="REN454" s="17"/>
      <c r="REO454" s="17"/>
      <c r="REP454" s="17"/>
      <c r="REQ454" s="17"/>
      <c r="RER454" s="17"/>
      <c r="RES454" s="17"/>
      <c r="RET454" s="17"/>
      <c r="REU454" s="17"/>
      <c r="REV454" s="17"/>
      <c r="REW454" s="17"/>
      <c r="REX454" s="17"/>
      <c r="REY454" s="17"/>
      <c r="REZ454" s="17"/>
      <c r="RFA454" s="17"/>
      <c r="RFB454" s="17"/>
      <c r="RFC454" s="17"/>
      <c r="RFD454" s="17"/>
      <c r="RFE454" s="17"/>
      <c r="RFF454" s="17"/>
      <c r="RFG454" s="17"/>
      <c r="RFH454" s="17"/>
      <c r="RFI454" s="17"/>
      <c r="RFJ454" s="17"/>
      <c r="RFK454" s="17"/>
      <c r="RFL454" s="17"/>
      <c r="RFM454" s="17"/>
      <c r="RFN454" s="17"/>
      <c r="RFO454" s="17"/>
      <c r="RFP454" s="17"/>
      <c r="RFQ454" s="17"/>
      <c r="RFR454" s="17"/>
      <c r="RFS454" s="17"/>
      <c r="RFT454" s="17"/>
      <c r="RFU454" s="17"/>
      <c r="RFV454" s="17"/>
      <c r="RFW454" s="17"/>
      <c r="RFX454" s="17"/>
      <c r="RFY454" s="17"/>
      <c r="RFZ454" s="17"/>
      <c r="RGA454" s="17"/>
      <c r="RGB454" s="17"/>
      <c r="RGC454" s="17"/>
      <c r="RGD454" s="17"/>
      <c r="RGE454" s="17"/>
      <c r="RGF454" s="17"/>
      <c r="RGG454" s="17"/>
      <c r="RGH454" s="17"/>
      <c r="RGI454" s="17"/>
      <c r="RGJ454" s="17"/>
      <c r="RGK454" s="17"/>
      <c r="RGL454" s="17"/>
      <c r="RGM454" s="17"/>
      <c r="RGN454" s="17"/>
      <c r="RGO454" s="17"/>
      <c r="RGP454" s="17"/>
      <c r="RGQ454" s="17"/>
      <c r="RGR454" s="17"/>
      <c r="RGS454" s="17"/>
      <c r="RGT454" s="17"/>
      <c r="RGU454" s="17"/>
      <c r="RGV454" s="17"/>
      <c r="RGW454" s="17"/>
      <c r="RGX454" s="17"/>
      <c r="RGY454" s="17"/>
      <c r="RGZ454" s="17"/>
      <c r="RHA454" s="17"/>
      <c r="RHB454" s="17"/>
      <c r="RHC454" s="17"/>
      <c r="RHD454" s="17"/>
      <c r="RHE454" s="17"/>
      <c r="RHF454" s="17"/>
      <c r="RHG454" s="17"/>
      <c r="RHH454" s="17"/>
      <c r="RHI454" s="17"/>
      <c r="RHJ454" s="17"/>
      <c r="RHK454" s="17"/>
      <c r="RHL454" s="17"/>
      <c r="RHM454" s="17"/>
      <c r="RHN454" s="17"/>
      <c r="RHO454" s="17"/>
      <c r="RHP454" s="17"/>
      <c r="RHQ454" s="17"/>
      <c r="RHR454" s="17"/>
      <c r="RHS454" s="17"/>
      <c r="RHT454" s="17"/>
      <c r="RHU454" s="17"/>
      <c r="RHV454" s="17"/>
      <c r="RHW454" s="17"/>
      <c r="RHX454" s="17"/>
      <c r="RHY454" s="17"/>
      <c r="RHZ454" s="17"/>
      <c r="RIA454" s="17"/>
      <c r="RIB454" s="17"/>
      <c r="RIC454" s="17"/>
      <c r="RID454" s="17"/>
      <c r="RIE454" s="17"/>
      <c r="RIF454" s="17"/>
      <c r="RIG454" s="17"/>
      <c r="RIH454" s="17"/>
      <c r="RII454" s="17"/>
      <c r="RIJ454" s="17"/>
      <c r="RIK454" s="17"/>
      <c r="RIL454" s="17"/>
      <c r="RIM454" s="17"/>
      <c r="RIN454" s="17"/>
      <c r="RIO454" s="17"/>
      <c r="RIP454" s="17"/>
      <c r="RIQ454" s="17"/>
      <c r="RIR454" s="17"/>
      <c r="RIS454" s="17"/>
      <c r="RIT454" s="17"/>
      <c r="RIU454" s="17"/>
      <c r="RIV454" s="17"/>
      <c r="RIW454" s="17"/>
      <c r="RIX454" s="17"/>
      <c r="RIY454" s="17"/>
      <c r="RIZ454" s="17"/>
      <c r="RJA454" s="17"/>
      <c r="RJB454" s="17"/>
      <c r="RJC454" s="17"/>
      <c r="RJD454" s="17"/>
      <c r="RJE454" s="17"/>
      <c r="RJF454" s="17"/>
      <c r="RJG454" s="17"/>
      <c r="RJH454" s="17"/>
      <c r="RJI454" s="17"/>
      <c r="RJJ454" s="17"/>
      <c r="RJK454" s="17"/>
      <c r="RJL454" s="17"/>
      <c r="RJM454" s="17"/>
      <c r="RJN454" s="17"/>
      <c r="RJO454" s="17"/>
      <c r="RJP454" s="17"/>
      <c r="RJQ454" s="17"/>
      <c r="RJR454" s="17"/>
      <c r="RJS454" s="17"/>
      <c r="RJT454" s="17"/>
      <c r="RJU454" s="17"/>
      <c r="RJV454" s="17"/>
      <c r="RJW454" s="17"/>
      <c r="RJX454" s="17"/>
      <c r="RJY454" s="17"/>
      <c r="RJZ454" s="17"/>
      <c r="RKA454" s="17"/>
      <c r="RKB454" s="17"/>
      <c r="RKC454" s="17"/>
      <c r="RKD454" s="17"/>
      <c r="RKE454" s="17"/>
      <c r="RKF454" s="17"/>
      <c r="RKG454" s="17"/>
      <c r="RKH454" s="17"/>
      <c r="RKI454" s="17"/>
      <c r="RKJ454" s="17"/>
      <c r="RKK454" s="17"/>
      <c r="RKL454" s="17"/>
      <c r="RKM454" s="17"/>
      <c r="RKN454" s="17"/>
      <c r="RKO454" s="17"/>
      <c r="RKP454" s="17"/>
      <c r="RKQ454" s="17"/>
      <c r="RKR454" s="17"/>
      <c r="RKS454" s="17"/>
      <c r="RKT454" s="17"/>
      <c r="RKU454" s="17"/>
      <c r="RKV454" s="17"/>
      <c r="RKW454" s="17"/>
      <c r="RKX454" s="17"/>
      <c r="RKY454" s="17"/>
      <c r="RKZ454" s="17"/>
      <c r="RLA454" s="17"/>
      <c r="RLB454" s="17"/>
      <c r="RLC454" s="17"/>
      <c r="RLD454" s="17"/>
      <c r="RLE454" s="17"/>
      <c r="RLF454" s="17"/>
      <c r="RLG454" s="17"/>
      <c r="RLH454" s="17"/>
      <c r="RLI454" s="17"/>
      <c r="RLJ454" s="17"/>
      <c r="RLK454" s="17"/>
      <c r="RLL454" s="17"/>
      <c r="RLM454" s="17"/>
      <c r="RLN454" s="17"/>
      <c r="RLO454" s="17"/>
      <c r="RLP454" s="17"/>
      <c r="RLQ454" s="17"/>
      <c r="RLR454" s="17"/>
      <c r="RLS454" s="17"/>
      <c r="RLT454" s="17"/>
      <c r="RLU454" s="17"/>
      <c r="RLV454" s="17"/>
      <c r="RLW454" s="17"/>
      <c r="RLX454" s="17"/>
      <c r="RLY454" s="17"/>
      <c r="RLZ454" s="17"/>
      <c r="RMA454" s="17"/>
      <c r="RMB454" s="17"/>
      <c r="RMC454" s="17"/>
      <c r="RMD454" s="17"/>
      <c r="RME454" s="17"/>
      <c r="RMF454" s="17"/>
      <c r="RMG454" s="17"/>
      <c r="RMH454" s="17"/>
      <c r="RMI454" s="17"/>
      <c r="RMJ454" s="17"/>
      <c r="RMK454" s="17"/>
      <c r="RML454" s="17"/>
      <c r="RMM454" s="17"/>
      <c r="RMN454" s="17"/>
      <c r="RMO454" s="17"/>
      <c r="RMP454" s="17"/>
      <c r="RMQ454" s="17"/>
      <c r="RMR454" s="17"/>
      <c r="RMS454" s="17"/>
      <c r="RMT454" s="17"/>
      <c r="RMU454" s="17"/>
      <c r="RMV454" s="17"/>
      <c r="RMW454" s="17"/>
      <c r="RMX454" s="17"/>
      <c r="RMY454" s="17"/>
      <c r="RMZ454" s="17"/>
      <c r="RNA454" s="17"/>
      <c r="RNB454" s="17"/>
      <c r="RNC454" s="17"/>
      <c r="RND454" s="17"/>
      <c r="RNE454" s="17"/>
      <c r="RNF454" s="17"/>
      <c r="RNG454" s="17"/>
      <c r="RNH454" s="17"/>
      <c r="RNI454" s="17"/>
      <c r="RNJ454" s="17"/>
      <c r="RNK454" s="17"/>
      <c r="RNL454" s="17"/>
      <c r="RNM454" s="17"/>
      <c r="RNN454" s="17"/>
      <c r="RNO454" s="17"/>
      <c r="RNP454" s="17"/>
      <c r="RNQ454" s="17"/>
      <c r="RNR454" s="17"/>
      <c r="RNS454" s="17"/>
      <c r="RNT454" s="17"/>
      <c r="RNU454" s="17"/>
      <c r="RNV454" s="17"/>
      <c r="RNW454" s="17"/>
      <c r="RNX454" s="17"/>
      <c r="RNY454" s="17"/>
      <c r="RNZ454" s="17"/>
      <c r="ROA454" s="17"/>
      <c r="ROB454" s="17"/>
      <c r="ROC454" s="17"/>
      <c r="ROD454" s="17"/>
      <c r="ROE454" s="17"/>
      <c r="ROF454" s="17"/>
      <c r="ROG454" s="17"/>
      <c r="ROH454" s="17"/>
      <c r="ROI454" s="17"/>
      <c r="ROJ454" s="17"/>
      <c r="ROK454" s="17"/>
      <c r="ROL454" s="17"/>
      <c r="ROM454" s="17"/>
      <c r="RON454" s="17"/>
      <c r="ROO454" s="17"/>
      <c r="ROP454" s="17"/>
      <c r="ROQ454" s="17"/>
      <c r="ROR454" s="17"/>
      <c r="ROS454" s="17"/>
      <c r="ROT454" s="17"/>
      <c r="ROU454" s="17"/>
      <c r="ROV454" s="17"/>
      <c r="ROW454" s="17"/>
      <c r="ROX454" s="17"/>
      <c r="ROY454" s="17"/>
      <c r="ROZ454" s="17"/>
      <c r="RPA454" s="17"/>
      <c r="RPB454" s="17"/>
      <c r="RPC454" s="17"/>
      <c r="RPD454" s="17"/>
      <c r="RPE454" s="17"/>
      <c r="RPF454" s="17"/>
      <c r="RPG454" s="17"/>
      <c r="RPH454" s="17"/>
      <c r="RPI454" s="17"/>
      <c r="RPJ454" s="17"/>
      <c r="RPK454" s="17"/>
      <c r="RPL454" s="17"/>
      <c r="RPM454" s="17"/>
      <c r="RPN454" s="17"/>
      <c r="RPO454" s="17"/>
      <c r="RPP454" s="17"/>
      <c r="RPQ454" s="17"/>
      <c r="RPR454" s="17"/>
      <c r="RPS454" s="17"/>
      <c r="RPT454" s="17"/>
      <c r="RPU454" s="17"/>
      <c r="RPV454" s="17"/>
      <c r="RPW454" s="17"/>
      <c r="RPX454" s="17"/>
      <c r="RPY454" s="17"/>
      <c r="RPZ454" s="17"/>
      <c r="RQA454" s="17"/>
      <c r="RQB454" s="17"/>
      <c r="RQC454" s="17"/>
      <c r="RQD454" s="17"/>
      <c r="RQE454" s="17"/>
      <c r="RQF454" s="17"/>
      <c r="RQG454" s="17"/>
      <c r="RQH454" s="17"/>
      <c r="RQI454" s="17"/>
      <c r="RQJ454" s="17"/>
      <c r="RQK454" s="17"/>
      <c r="RQL454" s="17"/>
      <c r="RQM454" s="17"/>
      <c r="RQN454" s="17"/>
      <c r="RQO454" s="17"/>
      <c r="RQP454" s="17"/>
      <c r="RQQ454" s="17"/>
      <c r="RQR454" s="17"/>
      <c r="RQS454" s="17"/>
      <c r="RQT454" s="17"/>
      <c r="RQU454" s="17"/>
      <c r="RQV454" s="17"/>
      <c r="RQW454" s="17"/>
      <c r="RQX454" s="17"/>
      <c r="RQY454" s="17"/>
      <c r="RQZ454" s="17"/>
      <c r="RRA454" s="17"/>
      <c r="RRB454" s="17"/>
      <c r="RRC454" s="17"/>
      <c r="RRD454" s="17"/>
      <c r="RRE454" s="17"/>
      <c r="RRF454" s="17"/>
      <c r="RRG454" s="17"/>
      <c r="RRH454" s="17"/>
      <c r="RRI454" s="17"/>
      <c r="RRJ454" s="17"/>
      <c r="RRK454" s="17"/>
      <c r="RRL454" s="17"/>
      <c r="RRM454" s="17"/>
      <c r="RRN454" s="17"/>
      <c r="RRO454" s="17"/>
      <c r="RRP454" s="17"/>
      <c r="RRQ454" s="17"/>
      <c r="RRR454" s="17"/>
      <c r="RRS454" s="17"/>
      <c r="RRT454" s="17"/>
      <c r="RRU454" s="17"/>
      <c r="RRV454" s="17"/>
      <c r="RRW454" s="17"/>
      <c r="RRX454" s="17"/>
      <c r="RRY454" s="17"/>
      <c r="RRZ454" s="17"/>
      <c r="RSA454" s="17"/>
      <c r="RSB454" s="17"/>
      <c r="RSC454" s="17"/>
      <c r="RSD454" s="17"/>
      <c r="RSE454" s="17"/>
      <c r="RSF454" s="17"/>
      <c r="RSG454" s="17"/>
      <c r="RSH454" s="17"/>
      <c r="RSI454" s="17"/>
      <c r="RSJ454" s="17"/>
      <c r="RSK454" s="17"/>
      <c r="RSL454" s="17"/>
      <c r="RSM454" s="17"/>
      <c r="RSN454" s="17"/>
      <c r="RSO454" s="17"/>
      <c r="RSP454" s="17"/>
      <c r="RSQ454" s="17"/>
      <c r="RSR454" s="17"/>
      <c r="RSS454" s="17"/>
      <c r="RST454" s="17"/>
      <c r="RSU454" s="17"/>
      <c r="RSV454" s="17"/>
      <c r="RSW454" s="17"/>
      <c r="RSX454" s="17"/>
      <c r="RSY454" s="17"/>
      <c r="RSZ454" s="17"/>
      <c r="RTA454" s="17"/>
      <c r="RTB454" s="17"/>
      <c r="RTC454" s="17"/>
      <c r="RTD454" s="17"/>
      <c r="RTE454" s="17"/>
      <c r="RTF454" s="17"/>
      <c r="RTG454" s="17"/>
      <c r="RTH454" s="17"/>
      <c r="RTI454" s="17"/>
      <c r="RTJ454" s="17"/>
      <c r="RTK454" s="17"/>
      <c r="RTL454" s="17"/>
      <c r="RTM454" s="17"/>
      <c r="RTN454" s="17"/>
      <c r="RTO454" s="17"/>
      <c r="RTP454" s="17"/>
      <c r="RTQ454" s="17"/>
      <c r="RTR454" s="17"/>
      <c r="RTS454" s="17"/>
      <c r="RTT454" s="17"/>
      <c r="RTU454" s="17"/>
      <c r="RTV454" s="17"/>
      <c r="RTW454" s="17"/>
      <c r="RTX454" s="17"/>
      <c r="RTY454" s="17"/>
      <c r="RTZ454" s="17"/>
      <c r="RUA454" s="17"/>
      <c r="RUB454" s="17"/>
      <c r="RUC454" s="17"/>
      <c r="RUD454" s="17"/>
      <c r="RUE454" s="17"/>
      <c r="RUF454" s="17"/>
      <c r="RUG454" s="17"/>
      <c r="RUH454" s="17"/>
      <c r="RUI454" s="17"/>
      <c r="RUJ454" s="17"/>
      <c r="RUK454" s="17"/>
      <c r="RUL454" s="17"/>
      <c r="RUM454" s="17"/>
      <c r="RUN454" s="17"/>
      <c r="RUO454" s="17"/>
      <c r="RUP454" s="17"/>
      <c r="RUQ454" s="17"/>
      <c r="RUR454" s="17"/>
      <c r="RUS454" s="17"/>
      <c r="RUT454" s="17"/>
      <c r="RUU454" s="17"/>
      <c r="RUV454" s="17"/>
      <c r="RUW454" s="17"/>
      <c r="RUX454" s="17"/>
      <c r="RUY454" s="17"/>
      <c r="RUZ454" s="17"/>
      <c r="RVA454" s="17"/>
      <c r="RVB454" s="17"/>
      <c r="RVC454" s="17"/>
      <c r="RVD454" s="17"/>
      <c r="RVE454" s="17"/>
      <c r="RVF454" s="17"/>
      <c r="RVG454" s="17"/>
      <c r="RVH454" s="17"/>
      <c r="RVI454" s="17"/>
      <c r="RVJ454" s="17"/>
      <c r="RVK454" s="17"/>
      <c r="RVL454" s="17"/>
      <c r="RVM454" s="17"/>
      <c r="RVN454" s="17"/>
      <c r="RVO454" s="17"/>
      <c r="RVP454" s="17"/>
      <c r="RVQ454" s="17"/>
      <c r="RVR454" s="17"/>
      <c r="RVS454" s="17"/>
      <c r="RVT454" s="17"/>
      <c r="RVU454" s="17"/>
      <c r="RVV454" s="17"/>
      <c r="RVW454" s="17"/>
      <c r="RVX454" s="17"/>
      <c r="RVY454" s="17"/>
      <c r="RVZ454" s="17"/>
      <c r="RWA454" s="17"/>
      <c r="RWB454" s="17"/>
      <c r="RWC454" s="17"/>
      <c r="RWD454" s="17"/>
      <c r="RWE454" s="17"/>
      <c r="RWF454" s="17"/>
      <c r="RWG454" s="17"/>
      <c r="RWH454" s="17"/>
      <c r="RWI454" s="17"/>
      <c r="RWJ454" s="17"/>
      <c r="RWK454" s="17"/>
      <c r="RWL454" s="17"/>
      <c r="RWM454" s="17"/>
      <c r="RWN454" s="17"/>
      <c r="RWO454" s="17"/>
      <c r="RWP454" s="17"/>
      <c r="RWQ454" s="17"/>
      <c r="RWR454" s="17"/>
      <c r="RWS454" s="17"/>
      <c r="RWT454" s="17"/>
      <c r="RWU454" s="17"/>
      <c r="RWV454" s="17"/>
      <c r="RWW454" s="17"/>
      <c r="RWX454" s="17"/>
      <c r="RWY454" s="17"/>
      <c r="RWZ454" s="17"/>
      <c r="RXA454" s="17"/>
      <c r="RXB454" s="17"/>
      <c r="RXC454" s="17"/>
      <c r="RXD454" s="17"/>
      <c r="RXE454" s="17"/>
      <c r="RXF454" s="17"/>
      <c r="RXG454" s="17"/>
      <c r="RXH454" s="17"/>
      <c r="RXI454" s="17"/>
      <c r="RXJ454" s="17"/>
      <c r="RXK454" s="17"/>
      <c r="RXL454" s="17"/>
      <c r="RXM454" s="17"/>
      <c r="RXN454" s="17"/>
      <c r="RXO454" s="17"/>
      <c r="RXP454" s="17"/>
      <c r="RXQ454" s="17"/>
      <c r="RXR454" s="17"/>
      <c r="RXS454" s="17"/>
      <c r="RXT454" s="17"/>
      <c r="RXU454" s="17"/>
      <c r="RXV454" s="17"/>
      <c r="RXW454" s="17"/>
      <c r="RXX454" s="17"/>
      <c r="RXY454" s="17"/>
      <c r="RXZ454" s="17"/>
      <c r="RYA454" s="17"/>
      <c r="RYB454" s="17"/>
      <c r="RYC454" s="17"/>
      <c r="RYD454" s="17"/>
      <c r="RYE454" s="17"/>
      <c r="RYF454" s="17"/>
      <c r="RYG454" s="17"/>
      <c r="RYH454" s="17"/>
      <c r="RYI454" s="17"/>
      <c r="RYJ454" s="17"/>
      <c r="RYK454" s="17"/>
      <c r="RYL454" s="17"/>
      <c r="RYM454" s="17"/>
      <c r="RYN454" s="17"/>
      <c r="RYO454" s="17"/>
      <c r="RYP454" s="17"/>
      <c r="RYQ454" s="17"/>
      <c r="RYR454" s="17"/>
      <c r="RYS454" s="17"/>
      <c r="RYT454" s="17"/>
      <c r="RYU454" s="17"/>
      <c r="RYV454" s="17"/>
      <c r="RYW454" s="17"/>
      <c r="RYX454" s="17"/>
      <c r="RYY454" s="17"/>
      <c r="RYZ454" s="17"/>
      <c r="RZA454" s="17"/>
      <c r="RZB454" s="17"/>
      <c r="RZC454" s="17"/>
      <c r="RZD454" s="17"/>
      <c r="RZE454" s="17"/>
      <c r="RZF454" s="17"/>
      <c r="RZG454" s="17"/>
      <c r="RZH454" s="17"/>
      <c r="RZI454" s="17"/>
      <c r="RZJ454" s="17"/>
      <c r="RZK454" s="17"/>
      <c r="RZL454" s="17"/>
      <c r="RZM454" s="17"/>
      <c r="RZN454" s="17"/>
      <c r="RZO454" s="17"/>
      <c r="RZP454" s="17"/>
      <c r="RZQ454" s="17"/>
      <c r="RZR454" s="17"/>
      <c r="RZS454" s="17"/>
      <c r="RZT454" s="17"/>
      <c r="RZU454" s="17"/>
      <c r="RZV454" s="17"/>
      <c r="RZW454" s="17"/>
      <c r="RZX454" s="17"/>
      <c r="RZY454" s="17"/>
      <c r="RZZ454" s="17"/>
      <c r="SAA454" s="17"/>
      <c r="SAB454" s="17"/>
      <c r="SAC454" s="17"/>
      <c r="SAD454" s="17"/>
      <c r="SAE454" s="17"/>
      <c r="SAF454" s="17"/>
      <c r="SAG454" s="17"/>
      <c r="SAH454" s="17"/>
      <c r="SAI454" s="17"/>
      <c r="SAJ454" s="17"/>
      <c r="SAK454" s="17"/>
      <c r="SAL454" s="17"/>
      <c r="SAM454" s="17"/>
      <c r="SAN454" s="17"/>
      <c r="SAO454" s="17"/>
      <c r="SAP454" s="17"/>
      <c r="SAQ454" s="17"/>
      <c r="SAR454" s="17"/>
      <c r="SAS454" s="17"/>
      <c r="SAT454" s="17"/>
      <c r="SAU454" s="17"/>
      <c r="SAV454" s="17"/>
      <c r="SAW454" s="17"/>
      <c r="SAX454" s="17"/>
      <c r="SAY454" s="17"/>
      <c r="SAZ454" s="17"/>
      <c r="SBA454" s="17"/>
      <c r="SBB454" s="17"/>
      <c r="SBC454" s="17"/>
      <c r="SBD454" s="17"/>
      <c r="SBE454" s="17"/>
      <c r="SBF454" s="17"/>
      <c r="SBG454" s="17"/>
      <c r="SBH454" s="17"/>
      <c r="SBI454" s="17"/>
      <c r="SBJ454" s="17"/>
      <c r="SBK454" s="17"/>
      <c r="SBL454" s="17"/>
      <c r="SBM454" s="17"/>
      <c r="SBN454" s="17"/>
      <c r="SBO454" s="17"/>
      <c r="SBP454" s="17"/>
      <c r="SBQ454" s="17"/>
      <c r="SBR454" s="17"/>
      <c r="SBS454" s="17"/>
      <c r="SBT454" s="17"/>
      <c r="SBU454" s="17"/>
      <c r="SBV454" s="17"/>
      <c r="SBW454" s="17"/>
      <c r="SBX454" s="17"/>
      <c r="SBY454" s="17"/>
      <c r="SBZ454" s="17"/>
      <c r="SCA454" s="17"/>
      <c r="SCB454" s="17"/>
      <c r="SCC454" s="17"/>
      <c r="SCD454" s="17"/>
      <c r="SCE454" s="17"/>
      <c r="SCF454" s="17"/>
      <c r="SCG454" s="17"/>
      <c r="SCH454" s="17"/>
      <c r="SCI454" s="17"/>
      <c r="SCJ454" s="17"/>
      <c r="SCK454" s="17"/>
      <c r="SCL454" s="17"/>
      <c r="SCM454" s="17"/>
      <c r="SCN454" s="17"/>
      <c r="SCO454" s="17"/>
      <c r="SCP454" s="17"/>
      <c r="SCQ454" s="17"/>
      <c r="SCR454" s="17"/>
      <c r="SCS454" s="17"/>
      <c r="SCT454" s="17"/>
      <c r="SCU454" s="17"/>
      <c r="SCV454" s="17"/>
      <c r="SCW454" s="17"/>
      <c r="SCX454" s="17"/>
      <c r="SCY454" s="17"/>
      <c r="SCZ454" s="17"/>
      <c r="SDA454" s="17"/>
      <c r="SDB454" s="17"/>
      <c r="SDC454" s="17"/>
      <c r="SDD454" s="17"/>
      <c r="SDE454" s="17"/>
      <c r="SDF454" s="17"/>
      <c r="SDG454" s="17"/>
      <c r="SDH454" s="17"/>
      <c r="SDI454" s="17"/>
      <c r="SDJ454" s="17"/>
      <c r="SDK454" s="17"/>
      <c r="SDL454" s="17"/>
      <c r="SDM454" s="17"/>
      <c r="SDN454" s="17"/>
      <c r="SDO454" s="17"/>
      <c r="SDP454" s="17"/>
      <c r="SDQ454" s="17"/>
      <c r="SDR454" s="17"/>
      <c r="SDS454" s="17"/>
      <c r="SDT454" s="17"/>
      <c r="SDU454" s="17"/>
      <c r="SDV454" s="17"/>
      <c r="SDW454" s="17"/>
      <c r="SDX454" s="17"/>
      <c r="SDY454" s="17"/>
      <c r="SDZ454" s="17"/>
      <c r="SEA454" s="17"/>
      <c r="SEB454" s="17"/>
      <c r="SEC454" s="17"/>
      <c r="SED454" s="17"/>
      <c r="SEE454" s="17"/>
      <c r="SEF454" s="17"/>
      <c r="SEG454" s="17"/>
      <c r="SEH454" s="17"/>
      <c r="SEI454" s="17"/>
      <c r="SEJ454" s="17"/>
      <c r="SEK454" s="17"/>
      <c r="SEL454" s="17"/>
      <c r="SEM454" s="17"/>
      <c r="SEN454" s="17"/>
      <c r="SEO454" s="17"/>
      <c r="SEP454" s="17"/>
      <c r="SEQ454" s="17"/>
      <c r="SER454" s="17"/>
      <c r="SES454" s="17"/>
      <c r="SET454" s="17"/>
      <c r="SEU454" s="17"/>
      <c r="SEV454" s="17"/>
      <c r="SEW454" s="17"/>
      <c r="SEX454" s="17"/>
      <c r="SEY454" s="17"/>
      <c r="SEZ454" s="17"/>
      <c r="SFA454" s="17"/>
      <c r="SFB454" s="17"/>
      <c r="SFC454" s="17"/>
      <c r="SFD454" s="17"/>
      <c r="SFE454" s="17"/>
      <c r="SFF454" s="17"/>
      <c r="SFG454" s="17"/>
      <c r="SFH454" s="17"/>
      <c r="SFI454" s="17"/>
      <c r="SFJ454" s="17"/>
      <c r="SFK454" s="17"/>
      <c r="SFL454" s="17"/>
      <c r="SFM454" s="17"/>
      <c r="SFN454" s="17"/>
      <c r="SFO454" s="17"/>
      <c r="SFP454" s="17"/>
      <c r="SFQ454" s="17"/>
      <c r="SFR454" s="17"/>
      <c r="SFS454" s="17"/>
      <c r="SFT454" s="17"/>
      <c r="SFU454" s="17"/>
      <c r="SFV454" s="17"/>
      <c r="SFW454" s="17"/>
      <c r="SFX454" s="17"/>
      <c r="SFY454" s="17"/>
      <c r="SFZ454" s="17"/>
      <c r="SGA454" s="17"/>
      <c r="SGB454" s="17"/>
      <c r="SGC454" s="17"/>
      <c r="SGD454" s="17"/>
      <c r="SGE454" s="17"/>
      <c r="SGF454" s="17"/>
      <c r="SGG454" s="17"/>
      <c r="SGH454" s="17"/>
      <c r="SGI454" s="17"/>
      <c r="SGJ454" s="17"/>
      <c r="SGK454" s="17"/>
      <c r="SGL454" s="17"/>
      <c r="SGM454" s="17"/>
      <c r="SGN454" s="17"/>
      <c r="SGO454" s="17"/>
      <c r="SGP454" s="17"/>
      <c r="SGQ454" s="17"/>
      <c r="SGR454" s="17"/>
      <c r="SGS454" s="17"/>
      <c r="SGT454" s="17"/>
      <c r="SGU454" s="17"/>
      <c r="SGV454" s="17"/>
      <c r="SGW454" s="17"/>
      <c r="SGX454" s="17"/>
      <c r="SGY454" s="17"/>
      <c r="SGZ454" s="17"/>
      <c r="SHA454" s="17"/>
      <c r="SHB454" s="17"/>
      <c r="SHC454" s="17"/>
      <c r="SHD454" s="17"/>
      <c r="SHE454" s="17"/>
      <c r="SHF454" s="17"/>
      <c r="SHG454" s="17"/>
      <c r="SHH454" s="17"/>
      <c r="SHI454" s="17"/>
      <c r="SHJ454" s="17"/>
      <c r="SHK454" s="17"/>
      <c r="SHL454" s="17"/>
      <c r="SHM454" s="17"/>
      <c r="SHN454" s="17"/>
      <c r="SHO454" s="17"/>
      <c r="SHP454" s="17"/>
      <c r="SHQ454" s="17"/>
      <c r="SHR454" s="17"/>
      <c r="SHS454" s="17"/>
      <c r="SHT454" s="17"/>
      <c r="SHU454" s="17"/>
      <c r="SHV454" s="17"/>
      <c r="SHW454" s="17"/>
      <c r="SHX454" s="17"/>
      <c r="SHY454" s="17"/>
      <c r="SHZ454" s="17"/>
      <c r="SIA454" s="17"/>
      <c r="SIB454" s="17"/>
      <c r="SIC454" s="17"/>
      <c r="SID454" s="17"/>
      <c r="SIE454" s="17"/>
      <c r="SIF454" s="17"/>
      <c r="SIG454" s="17"/>
      <c r="SIH454" s="17"/>
      <c r="SII454" s="17"/>
      <c r="SIJ454" s="17"/>
      <c r="SIK454" s="17"/>
      <c r="SIL454" s="17"/>
      <c r="SIM454" s="17"/>
      <c r="SIN454" s="17"/>
      <c r="SIO454" s="17"/>
      <c r="SIP454" s="17"/>
      <c r="SIQ454" s="17"/>
      <c r="SIR454" s="17"/>
      <c r="SIS454" s="17"/>
      <c r="SIT454" s="17"/>
      <c r="SIU454" s="17"/>
      <c r="SIV454" s="17"/>
      <c r="SIW454" s="17"/>
      <c r="SIX454" s="17"/>
      <c r="SIY454" s="17"/>
      <c r="SIZ454" s="17"/>
      <c r="SJA454" s="17"/>
      <c r="SJB454" s="17"/>
      <c r="SJC454" s="17"/>
      <c r="SJD454" s="17"/>
      <c r="SJE454" s="17"/>
      <c r="SJF454" s="17"/>
      <c r="SJG454" s="17"/>
      <c r="SJH454" s="17"/>
      <c r="SJI454" s="17"/>
      <c r="SJJ454" s="17"/>
      <c r="SJK454" s="17"/>
      <c r="SJL454" s="17"/>
      <c r="SJM454" s="17"/>
      <c r="SJN454" s="17"/>
      <c r="SJO454" s="17"/>
      <c r="SJP454" s="17"/>
      <c r="SJQ454" s="17"/>
      <c r="SJR454" s="17"/>
      <c r="SJS454" s="17"/>
      <c r="SJT454" s="17"/>
      <c r="SJU454" s="17"/>
      <c r="SJV454" s="17"/>
      <c r="SJW454" s="17"/>
      <c r="SJX454" s="17"/>
      <c r="SJY454" s="17"/>
      <c r="SJZ454" s="17"/>
      <c r="SKA454" s="17"/>
      <c r="SKB454" s="17"/>
      <c r="SKC454" s="17"/>
      <c r="SKD454" s="17"/>
      <c r="SKE454" s="17"/>
      <c r="SKF454" s="17"/>
      <c r="SKG454" s="17"/>
      <c r="SKH454" s="17"/>
      <c r="SKI454" s="17"/>
      <c r="SKJ454" s="17"/>
      <c r="SKK454" s="17"/>
      <c r="SKL454" s="17"/>
      <c r="SKM454" s="17"/>
      <c r="SKN454" s="17"/>
      <c r="SKO454" s="17"/>
      <c r="SKP454" s="17"/>
      <c r="SKQ454" s="17"/>
      <c r="SKR454" s="17"/>
      <c r="SKS454" s="17"/>
      <c r="SKT454" s="17"/>
      <c r="SKU454" s="17"/>
      <c r="SKV454" s="17"/>
      <c r="SKW454" s="17"/>
      <c r="SKX454" s="17"/>
      <c r="SKY454" s="17"/>
      <c r="SKZ454" s="17"/>
      <c r="SLA454" s="17"/>
      <c r="SLB454" s="17"/>
      <c r="SLC454" s="17"/>
      <c r="SLD454" s="17"/>
      <c r="SLE454" s="17"/>
      <c r="SLF454" s="17"/>
      <c r="SLG454" s="17"/>
      <c r="SLH454" s="17"/>
      <c r="SLI454" s="17"/>
      <c r="SLJ454" s="17"/>
      <c r="SLK454" s="17"/>
      <c r="SLL454" s="17"/>
      <c r="SLM454" s="17"/>
      <c r="SLN454" s="17"/>
      <c r="SLO454" s="17"/>
      <c r="SLP454" s="17"/>
      <c r="SLQ454" s="17"/>
      <c r="SLR454" s="17"/>
      <c r="SLS454" s="17"/>
      <c r="SLT454" s="17"/>
      <c r="SLU454" s="17"/>
      <c r="SLV454" s="17"/>
      <c r="SLW454" s="17"/>
      <c r="SLX454" s="17"/>
      <c r="SLY454" s="17"/>
      <c r="SLZ454" s="17"/>
      <c r="SMA454" s="17"/>
      <c r="SMB454" s="17"/>
      <c r="SMC454" s="17"/>
      <c r="SMD454" s="17"/>
      <c r="SME454" s="17"/>
      <c r="SMF454" s="17"/>
      <c r="SMG454" s="17"/>
      <c r="SMH454" s="17"/>
      <c r="SMI454" s="17"/>
      <c r="SMJ454" s="17"/>
      <c r="SMK454" s="17"/>
      <c r="SML454" s="17"/>
      <c r="SMM454" s="17"/>
      <c r="SMN454" s="17"/>
      <c r="SMO454" s="17"/>
      <c r="SMP454" s="17"/>
      <c r="SMQ454" s="17"/>
      <c r="SMR454" s="17"/>
      <c r="SMS454" s="17"/>
      <c r="SMT454" s="17"/>
      <c r="SMU454" s="17"/>
      <c r="SMV454" s="17"/>
      <c r="SMW454" s="17"/>
      <c r="SMX454" s="17"/>
      <c r="SMY454" s="17"/>
      <c r="SMZ454" s="17"/>
      <c r="SNA454" s="17"/>
      <c r="SNB454" s="17"/>
      <c r="SNC454" s="17"/>
      <c r="SND454" s="17"/>
      <c r="SNE454" s="17"/>
      <c r="SNF454" s="17"/>
      <c r="SNG454" s="17"/>
      <c r="SNH454" s="17"/>
      <c r="SNI454" s="17"/>
      <c r="SNJ454" s="17"/>
      <c r="SNK454" s="17"/>
      <c r="SNL454" s="17"/>
      <c r="SNM454" s="17"/>
      <c r="SNN454" s="17"/>
      <c r="SNO454" s="17"/>
      <c r="SNP454" s="17"/>
      <c r="SNQ454" s="17"/>
      <c r="SNR454" s="17"/>
      <c r="SNS454" s="17"/>
      <c r="SNT454" s="17"/>
      <c r="SNU454" s="17"/>
      <c r="SNV454" s="17"/>
      <c r="SNW454" s="17"/>
      <c r="SNX454" s="17"/>
      <c r="SNY454" s="17"/>
      <c r="SNZ454" s="17"/>
      <c r="SOA454" s="17"/>
      <c r="SOB454" s="17"/>
      <c r="SOC454" s="17"/>
      <c r="SOD454" s="17"/>
      <c r="SOE454" s="17"/>
      <c r="SOF454" s="17"/>
      <c r="SOG454" s="17"/>
      <c r="SOH454" s="17"/>
      <c r="SOI454" s="17"/>
      <c r="SOJ454" s="17"/>
      <c r="SOK454" s="17"/>
      <c r="SOL454" s="17"/>
      <c r="SOM454" s="17"/>
      <c r="SON454" s="17"/>
      <c r="SOO454" s="17"/>
      <c r="SOP454" s="17"/>
      <c r="SOQ454" s="17"/>
      <c r="SOR454" s="17"/>
      <c r="SOS454" s="17"/>
      <c r="SOT454" s="17"/>
      <c r="SOU454" s="17"/>
      <c r="SOV454" s="17"/>
      <c r="SOW454" s="17"/>
      <c r="SOX454" s="17"/>
      <c r="SOY454" s="17"/>
      <c r="SOZ454" s="17"/>
      <c r="SPA454" s="17"/>
      <c r="SPB454" s="17"/>
      <c r="SPC454" s="17"/>
      <c r="SPD454" s="17"/>
      <c r="SPE454" s="17"/>
      <c r="SPF454" s="17"/>
      <c r="SPG454" s="17"/>
      <c r="SPH454" s="17"/>
      <c r="SPI454" s="17"/>
      <c r="SPJ454" s="17"/>
      <c r="SPK454" s="17"/>
      <c r="SPL454" s="17"/>
      <c r="SPM454" s="17"/>
      <c r="SPN454" s="17"/>
      <c r="SPO454" s="17"/>
      <c r="SPP454" s="17"/>
      <c r="SPQ454" s="17"/>
      <c r="SPR454" s="17"/>
      <c r="SPS454" s="17"/>
      <c r="SPT454" s="17"/>
      <c r="SPU454" s="17"/>
      <c r="SPV454" s="17"/>
      <c r="SPW454" s="17"/>
      <c r="SPX454" s="17"/>
      <c r="SPY454" s="17"/>
      <c r="SPZ454" s="17"/>
      <c r="SQA454" s="17"/>
      <c r="SQB454" s="17"/>
      <c r="SQC454" s="17"/>
      <c r="SQD454" s="17"/>
      <c r="SQE454" s="17"/>
      <c r="SQF454" s="17"/>
      <c r="SQG454" s="17"/>
      <c r="SQH454" s="17"/>
      <c r="SQI454" s="17"/>
      <c r="SQJ454" s="17"/>
      <c r="SQK454" s="17"/>
      <c r="SQL454" s="17"/>
      <c r="SQM454" s="17"/>
      <c r="SQN454" s="17"/>
      <c r="SQO454" s="17"/>
      <c r="SQP454" s="17"/>
      <c r="SQQ454" s="17"/>
      <c r="SQR454" s="17"/>
      <c r="SQS454" s="17"/>
      <c r="SQT454" s="17"/>
      <c r="SQU454" s="17"/>
      <c r="SQV454" s="17"/>
      <c r="SQW454" s="17"/>
      <c r="SQX454" s="17"/>
      <c r="SQY454" s="17"/>
      <c r="SQZ454" s="17"/>
      <c r="SRA454" s="17"/>
      <c r="SRB454" s="17"/>
      <c r="SRC454" s="17"/>
      <c r="SRD454" s="17"/>
      <c r="SRE454" s="17"/>
      <c r="SRF454" s="17"/>
      <c r="SRG454" s="17"/>
      <c r="SRH454" s="17"/>
      <c r="SRI454" s="17"/>
      <c r="SRJ454" s="17"/>
      <c r="SRK454" s="17"/>
      <c r="SRL454" s="17"/>
      <c r="SRM454" s="17"/>
      <c r="SRN454" s="17"/>
      <c r="SRO454" s="17"/>
      <c r="SRP454" s="17"/>
      <c r="SRQ454" s="17"/>
      <c r="SRR454" s="17"/>
      <c r="SRS454" s="17"/>
      <c r="SRT454" s="17"/>
      <c r="SRU454" s="17"/>
      <c r="SRV454" s="17"/>
      <c r="SRW454" s="17"/>
      <c r="SRX454" s="17"/>
      <c r="SRY454" s="17"/>
      <c r="SRZ454" s="17"/>
      <c r="SSA454" s="17"/>
      <c r="SSB454" s="17"/>
      <c r="SSC454" s="17"/>
      <c r="SSD454" s="17"/>
      <c r="SSE454" s="17"/>
      <c r="SSF454" s="17"/>
      <c r="SSG454" s="17"/>
      <c r="SSH454" s="17"/>
      <c r="SSI454" s="17"/>
      <c r="SSJ454" s="17"/>
      <c r="SSK454" s="17"/>
      <c r="SSL454" s="17"/>
      <c r="SSM454" s="17"/>
      <c r="SSN454" s="17"/>
      <c r="SSO454" s="17"/>
      <c r="SSP454" s="17"/>
      <c r="SSQ454" s="17"/>
      <c r="SSR454" s="17"/>
      <c r="SSS454" s="17"/>
      <c r="SST454" s="17"/>
      <c r="SSU454" s="17"/>
      <c r="SSV454" s="17"/>
      <c r="SSW454" s="17"/>
      <c r="SSX454" s="17"/>
      <c r="SSY454" s="17"/>
      <c r="SSZ454" s="17"/>
      <c r="STA454" s="17"/>
      <c r="STB454" s="17"/>
      <c r="STC454" s="17"/>
      <c r="STD454" s="17"/>
      <c r="STE454" s="17"/>
      <c r="STF454" s="17"/>
      <c r="STG454" s="17"/>
      <c r="STH454" s="17"/>
      <c r="STI454" s="17"/>
      <c r="STJ454" s="17"/>
      <c r="STK454" s="17"/>
      <c r="STL454" s="17"/>
      <c r="STM454" s="17"/>
      <c r="STN454" s="17"/>
      <c r="STO454" s="17"/>
      <c r="STP454" s="17"/>
      <c r="STQ454" s="17"/>
      <c r="STR454" s="17"/>
      <c r="STS454" s="17"/>
      <c r="STT454" s="17"/>
      <c r="STU454" s="17"/>
      <c r="STV454" s="17"/>
      <c r="STW454" s="17"/>
      <c r="STX454" s="17"/>
      <c r="STY454" s="17"/>
      <c r="STZ454" s="17"/>
      <c r="SUA454" s="17"/>
      <c r="SUB454" s="17"/>
      <c r="SUC454" s="17"/>
      <c r="SUD454" s="17"/>
      <c r="SUE454" s="17"/>
      <c r="SUF454" s="17"/>
      <c r="SUG454" s="17"/>
      <c r="SUH454" s="17"/>
      <c r="SUI454" s="17"/>
      <c r="SUJ454" s="17"/>
      <c r="SUK454" s="17"/>
      <c r="SUL454" s="17"/>
      <c r="SUM454" s="17"/>
      <c r="SUN454" s="17"/>
      <c r="SUO454" s="17"/>
      <c r="SUP454" s="17"/>
      <c r="SUQ454" s="17"/>
      <c r="SUR454" s="17"/>
      <c r="SUS454" s="17"/>
      <c r="SUT454" s="17"/>
      <c r="SUU454" s="17"/>
      <c r="SUV454" s="17"/>
      <c r="SUW454" s="17"/>
      <c r="SUX454" s="17"/>
      <c r="SUY454" s="17"/>
      <c r="SUZ454" s="17"/>
      <c r="SVA454" s="17"/>
      <c r="SVB454" s="17"/>
      <c r="SVC454" s="17"/>
      <c r="SVD454" s="17"/>
      <c r="SVE454" s="17"/>
      <c r="SVF454" s="17"/>
      <c r="SVG454" s="17"/>
      <c r="SVH454" s="17"/>
      <c r="SVI454" s="17"/>
      <c r="SVJ454" s="17"/>
      <c r="SVK454" s="17"/>
      <c r="SVL454" s="17"/>
      <c r="SVM454" s="17"/>
      <c r="SVN454" s="17"/>
      <c r="SVO454" s="17"/>
      <c r="SVP454" s="17"/>
      <c r="SVQ454" s="17"/>
      <c r="SVR454" s="17"/>
      <c r="SVS454" s="17"/>
      <c r="SVT454" s="17"/>
      <c r="SVU454" s="17"/>
      <c r="SVV454" s="17"/>
      <c r="SVW454" s="17"/>
      <c r="SVX454" s="17"/>
      <c r="SVY454" s="17"/>
      <c r="SVZ454" s="17"/>
      <c r="SWA454" s="17"/>
      <c r="SWB454" s="17"/>
      <c r="SWC454" s="17"/>
      <c r="SWD454" s="17"/>
      <c r="SWE454" s="17"/>
      <c r="SWF454" s="17"/>
      <c r="SWG454" s="17"/>
      <c r="SWH454" s="17"/>
      <c r="SWI454" s="17"/>
      <c r="SWJ454" s="17"/>
      <c r="SWK454" s="17"/>
      <c r="SWL454" s="17"/>
      <c r="SWM454" s="17"/>
      <c r="SWN454" s="17"/>
      <c r="SWO454" s="17"/>
      <c r="SWP454" s="17"/>
      <c r="SWQ454" s="17"/>
      <c r="SWR454" s="17"/>
      <c r="SWS454" s="17"/>
      <c r="SWT454" s="17"/>
      <c r="SWU454" s="17"/>
      <c r="SWV454" s="17"/>
      <c r="SWW454" s="17"/>
      <c r="SWX454" s="17"/>
      <c r="SWY454" s="17"/>
      <c r="SWZ454" s="17"/>
      <c r="SXA454" s="17"/>
      <c r="SXB454" s="17"/>
      <c r="SXC454" s="17"/>
      <c r="SXD454" s="17"/>
      <c r="SXE454" s="17"/>
      <c r="SXF454" s="17"/>
      <c r="SXG454" s="17"/>
      <c r="SXH454" s="17"/>
      <c r="SXI454" s="17"/>
      <c r="SXJ454" s="17"/>
      <c r="SXK454" s="17"/>
      <c r="SXL454" s="17"/>
      <c r="SXM454" s="17"/>
      <c r="SXN454" s="17"/>
      <c r="SXO454" s="17"/>
      <c r="SXP454" s="17"/>
      <c r="SXQ454" s="17"/>
      <c r="SXR454" s="17"/>
      <c r="SXS454" s="17"/>
      <c r="SXT454" s="17"/>
      <c r="SXU454" s="17"/>
      <c r="SXV454" s="17"/>
      <c r="SXW454" s="17"/>
      <c r="SXX454" s="17"/>
      <c r="SXY454" s="17"/>
      <c r="SXZ454" s="17"/>
      <c r="SYA454" s="17"/>
      <c r="SYB454" s="17"/>
      <c r="SYC454" s="17"/>
      <c r="SYD454" s="17"/>
      <c r="SYE454" s="17"/>
      <c r="SYF454" s="17"/>
      <c r="SYG454" s="17"/>
      <c r="SYH454" s="17"/>
      <c r="SYI454" s="17"/>
      <c r="SYJ454" s="17"/>
      <c r="SYK454" s="17"/>
      <c r="SYL454" s="17"/>
      <c r="SYM454" s="17"/>
      <c r="SYN454" s="17"/>
      <c r="SYO454" s="17"/>
      <c r="SYP454" s="17"/>
      <c r="SYQ454" s="17"/>
      <c r="SYR454" s="17"/>
      <c r="SYS454" s="17"/>
      <c r="SYT454" s="17"/>
      <c r="SYU454" s="17"/>
      <c r="SYV454" s="17"/>
      <c r="SYW454" s="17"/>
      <c r="SYX454" s="17"/>
      <c r="SYY454" s="17"/>
      <c r="SYZ454" s="17"/>
      <c r="SZA454" s="17"/>
      <c r="SZB454" s="17"/>
      <c r="SZC454" s="17"/>
      <c r="SZD454" s="17"/>
      <c r="SZE454" s="17"/>
      <c r="SZF454" s="17"/>
      <c r="SZG454" s="17"/>
      <c r="SZH454" s="17"/>
      <c r="SZI454" s="17"/>
      <c r="SZJ454" s="17"/>
      <c r="SZK454" s="17"/>
      <c r="SZL454" s="17"/>
      <c r="SZM454" s="17"/>
      <c r="SZN454" s="17"/>
      <c r="SZO454" s="17"/>
      <c r="SZP454" s="17"/>
      <c r="SZQ454" s="17"/>
      <c r="SZR454" s="17"/>
      <c r="SZS454" s="17"/>
      <c r="SZT454" s="17"/>
      <c r="SZU454" s="17"/>
      <c r="SZV454" s="17"/>
      <c r="SZW454" s="17"/>
      <c r="SZX454" s="17"/>
      <c r="SZY454" s="17"/>
      <c r="SZZ454" s="17"/>
      <c r="TAA454" s="17"/>
      <c r="TAB454" s="17"/>
      <c r="TAC454" s="17"/>
      <c r="TAD454" s="17"/>
      <c r="TAE454" s="17"/>
      <c r="TAF454" s="17"/>
      <c r="TAG454" s="17"/>
      <c r="TAH454" s="17"/>
      <c r="TAI454" s="17"/>
      <c r="TAJ454" s="17"/>
      <c r="TAK454" s="17"/>
      <c r="TAL454" s="17"/>
      <c r="TAM454" s="17"/>
      <c r="TAN454" s="17"/>
      <c r="TAO454" s="17"/>
      <c r="TAP454" s="17"/>
      <c r="TAQ454" s="17"/>
      <c r="TAR454" s="17"/>
      <c r="TAS454" s="17"/>
      <c r="TAT454" s="17"/>
      <c r="TAU454" s="17"/>
      <c r="TAV454" s="17"/>
      <c r="TAW454" s="17"/>
      <c r="TAX454" s="17"/>
      <c r="TAY454" s="17"/>
      <c r="TAZ454" s="17"/>
      <c r="TBA454" s="17"/>
      <c r="TBB454" s="17"/>
      <c r="TBC454" s="17"/>
      <c r="TBD454" s="17"/>
      <c r="TBE454" s="17"/>
      <c r="TBF454" s="17"/>
      <c r="TBG454" s="17"/>
      <c r="TBH454" s="17"/>
      <c r="TBI454" s="17"/>
      <c r="TBJ454" s="17"/>
      <c r="TBK454" s="17"/>
      <c r="TBL454" s="17"/>
      <c r="TBM454" s="17"/>
      <c r="TBN454" s="17"/>
      <c r="TBO454" s="17"/>
      <c r="TBP454" s="17"/>
      <c r="TBQ454" s="17"/>
      <c r="TBR454" s="17"/>
      <c r="TBS454" s="17"/>
      <c r="TBT454" s="17"/>
      <c r="TBU454" s="17"/>
      <c r="TBV454" s="17"/>
      <c r="TBW454" s="17"/>
      <c r="TBX454" s="17"/>
      <c r="TBY454" s="17"/>
      <c r="TBZ454" s="17"/>
      <c r="TCA454" s="17"/>
      <c r="TCB454" s="17"/>
      <c r="TCC454" s="17"/>
      <c r="TCD454" s="17"/>
      <c r="TCE454" s="17"/>
      <c r="TCF454" s="17"/>
      <c r="TCG454" s="17"/>
      <c r="TCH454" s="17"/>
      <c r="TCI454" s="17"/>
      <c r="TCJ454" s="17"/>
      <c r="TCK454" s="17"/>
      <c r="TCL454" s="17"/>
      <c r="TCM454" s="17"/>
      <c r="TCN454" s="17"/>
      <c r="TCO454" s="17"/>
      <c r="TCP454" s="17"/>
      <c r="TCQ454" s="17"/>
      <c r="TCR454" s="17"/>
      <c r="TCS454" s="17"/>
      <c r="TCT454" s="17"/>
      <c r="TCU454" s="17"/>
      <c r="TCV454" s="17"/>
      <c r="TCW454" s="17"/>
      <c r="TCX454" s="17"/>
      <c r="TCY454" s="17"/>
      <c r="TCZ454" s="17"/>
      <c r="TDA454" s="17"/>
      <c r="TDB454" s="17"/>
      <c r="TDC454" s="17"/>
      <c r="TDD454" s="17"/>
      <c r="TDE454" s="17"/>
      <c r="TDF454" s="17"/>
      <c r="TDG454" s="17"/>
      <c r="TDH454" s="17"/>
      <c r="TDI454" s="17"/>
      <c r="TDJ454" s="17"/>
      <c r="TDK454" s="17"/>
      <c r="TDL454" s="17"/>
      <c r="TDM454" s="17"/>
      <c r="TDN454" s="17"/>
      <c r="TDO454" s="17"/>
      <c r="TDP454" s="17"/>
      <c r="TDQ454" s="17"/>
      <c r="TDR454" s="17"/>
      <c r="TDS454" s="17"/>
      <c r="TDT454" s="17"/>
      <c r="TDU454" s="17"/>
      <c r="TDV454" s="17"/>
      <c r="TDW454" s="17"/>
      <c r="TDX454" s="17"/>
      <c r="TDY454" s="17"/>
      <c r="TDZ454" s="17"/>
      <c r="TEA454" s="17"/>
      <c r="TEB454" s="17"/>
      <c r="TEC454" s="17"/>
      <c r="TED454" s="17"/>
      <c r="TEE454" s="17"/>
      <c r="TEF454" s="17"/>
      <c r="TEG454" s="17"/>
      <c r="TEH454" s="17"/>
      <c r="TEI454" s="17"/>
      <c r="TEJ454" s="17"/>
      <c r="TEK454" s="17"/>
      <c r="TEL454" s="17"/>
      <c r="TEM454" s="17"/>
      <c r="TEN454" s="17"/>
      <c r="TEO454" s="17"/>
      <c r="TEP454" s="17"/>
      <c r="TEQ454" s="17"/>
      <c r="TER454" s="17"/>
      <c r="TES454" s="17"/>
      <c r="TET454" s="17"/>
      <c r="TEU454" s="17"/>
      <c r="TEV454" s="17"/>
      <c r="TEW454" s="17"/>
      <c r="TEX454" s="17"/>
      <c r="TEY454" s="17"/>
      <c r="TEZ454" s="17"/>
      <c r="TFA454" s="17"/>
      <c r="TFB454" s="17"/>
      <c r="TFC454" s="17"/>
      <c r="TFD454" s="17"/>
      <c r="TFE454" s="17"/>
      <c r="TFF454" s="17"/>
      <c r="TFG454" s="17"/>
      <c r="TFH454" s="17"/>
      <c r="TFI454" s="17"/>
      <c r="TFJ454" s="17"/>
      <c r="TFK454" s="17"/>
      <c r="TFL454" s="17"/>
      <c r="TFM454" s="17"/>
      <c r="TFN454" s="17"/>
      <c r="TFO454" s="17"/>
      <c r="TFP454" s="17"/>
      <c r="TFQ454" s="17"/>
      <c r="TFR454" s="17"/>
      <c r="TFS454" s="17"/>
      <c r="TFT454" s="17"/>
      <c r="TFU454" s="17"/>
      <c r="TFV454" s="17"/>
      <c r="TFW454" s="17"/>
      <c r="TFX454" s="17"/>
      <c r="TFY454" s="17"/>
      <c r="TFZ454" s="17"/>
      <c r="TGA454" s="17"/>
      <c r="TGB454" s="17"/>
      <c r="TGC454" s="17"/>
      <c r="TGD454" s="17"/>
      <c r="TGE454" s="17"/>
      <c r="TGF454" s="17"/>
      <c r="TGG454" s="17"/>
      <c r="TGH454" s="17"/>
      <c r="TGI454" s="17"/>
      <c r="TGJ454" s="17"/>
      <c r="TGK454" s="17"/>
      <c r="TGL454" s="17"/>
      <c r="TGM454" s="17"/>
      <c r="TGN454" s="17"/>
      <c r="TGO454" s="17"/>
      <c r="TGP454" s="17"/>
      <c r="TGQ454" s="17"/>
      <c r="TGR454" s="17"/>
      <c r="TGS454" s="17"/>
      <c r="TGT454" s="17"/>
      <c r="TGU454" s="17"/>
      <c r="TGV454" s="17"/>
      <c r="TGW454" s="17"/>
      <c r="TGX454" s="17"/>
      <c r="TGY454" s="17"/>
      <c r="TGZ454" s="17"/>
      <c r="THA454" s="17"/>
      <c r="THB454" s="17"/>
      <c r="THC454" s="17"/>
      <c r="THD454" s="17"/>
      <c r="THE454" s="17"/>
      <c r="THF454" s="17"/>
      <c r="THG454" s="17"/>
      <c r="THH454" s="17"/>
      <c r="THI454" s="17"/>
      <c r="THJ454" s="17"/>
      <c r="THK454" s="17"/>
      <c r="THL454" s="17"/>
      <c r="THM454" s="17"/>
      <c r="THN454" s="17"/>
      <c r="THO454" s="17"/>
      <c r="THP454" s="17"/>
      <c r="THQ454" s="17"/>
      <c r="THR454" s="17"/>
      <c r="THS454" s="17"/>
      <c r="THT454" s="17"/>
      <c r="THU454" s="17"/>
      <c r="THV454" s="17"/>
      <c r="THW454" s="17"/>
      <c r="THX454" s="17"/>
      <c r="THY454" s="17"/>
      <c r="THZ454" s="17"/>
      <c r="TIA454" s="17"/>
      <c r="TIB454" s="17"/>
      <c r="TIC454" s="17"/>
      <c r="TID454" s="17"/>
      <c r="TIE454" s="17"/>
      <c r="TIF454" s="17"/>
      <c r="TIG454" s="17"/>
      <c r="TIH454" s="17"/>
      <c r="TII454" s="17"/>
      <c r="TIJ454" s="17"/>
      <c r="TIK454" s="17"/>
      <c r="TIL454" s="17"/>
      <c r="TIM454" s="17"/>
      <c r="TIN454" s="17"/>
      <c r="TIO454" s="17"/>
      <c r="TIP454" s="17"/>
      <c r="TIQ454" s="17"/>
      <c r="TIR454" s="17"/>
      <c r="TIS454" s="17"/>
      <c r="TIT454" s="17"/>
      <c r="TIU454" s="17"/>
      <c r="TIV454" s="17"/>
      <c r="TIW454" s="17"/>
      <c r="TIX454" s="17"/>
      <c r="TIY454" s="17"/>
      <c r="TIZ454" s="17"/>
      <c r="TJA454" s="17"/>
      <c r="TJB454" s="17"/>
      <c r="TJC454" s="17"/>
      <c r="TJD454" s="17"/>
      <c r="TJE454" s="17"/>
      <c r="TJF454" s="17"/>
      <c r="TJG454" s="17"/>
      <c r="TJH454" s="17"/>
      <c r="TJI454" s="17"/>
      <c r="TJJ454" s="17"/>
      <c r="TJK454" s="17"/>
      <c r="TJL454" s="17"/>
      <c r="TJM454" s="17"/>
      <c r="TJN454" s="17"/>
      <c r="TJO454" s="17"/>
      <c r="TJP454" s="17"/>
      <c r="TJQ454" s="17"/>
      <c r="TJR454" s="17"/>
      <c r="TJS454" s="17"/>
      <c r="TJT454" s="17"/>
      <c r="TJU454" s="17"/>
      <c r="TJV454" s="17"/>
      <c r="TJW454" s="17"/>
      <c r="TJX454" s="17"/>
      <c r="TJY454" s="17"/>
      <c r="TJZ454" s="17"/>
      <c r="TKA454" s="17"/>
      <c r="TKB454" s="17"/>
      <c r="TKC454" s="17"/>
      <c r="TKD454" s="17"/>
      <c r="TKE454" s="17"/>
      <c r="TKF454" s="17"/>
      <c r="TKG454" s="17"/>
      <c r="TKH454" s="17"/>
      <c r="TKI454" s="17"/>
      <c r="TKJ454" s="17"/>
      <c r="TKK454" s="17"/>
      <c r="TKL454" s="17"/>
      <c r="TKM454" s="17"/>
      <c r="TKN454" s="17"/>
      <c r="TKO454" s="17"/>
      <c r="TKP454" s="17"/>
      <c r="TKQ454" s="17"/>
      <c r="TKR454" s="17"/>
      <c r="TKS454" s="17"/>
      <c r="TKT454" s="17"/>
      <c r="TKU454" s="17"/>
      <c r="TKV454" s="17"/>
      <c r="TKW454" s="17"/>
      <c r="TKX454" s="17"/>
      <c r="TKY454" s="17"/>
      <c r="TKZ454" s="17"/>
      <c r="TLA454" s="17"/>
      <c r="TLB454" s="17"/>
      <c r="TLC454" s="17"/>
      <c r="TLD454" s="17"/>
      <c r="TLE454" s="17"/>
      <c r="TLF454" s="17"/>
      <c r="TLG454" s="17"/>
      <c r="TLH454" s="17"/>
      <c r="TLI454" s="17"/>
      <c r="TLJ454" s="17"/>
      <c r="TLK454" s="17"/>
      <c r="TLL454" s="17"/>
      <c r="TLM454" s="17"/>
      <c r="TLN454" s="17"/>
      <c r="TLO454" s="17"/>
      <c r="TLP454" s="17"/>
      <c r="TLQ454" s="17"/>
      <c r="TLR454" s="17"/>
      <c r="TLS454" s="17"/>
      <c r="TLT454" s="17"/>
      <c r="TLU454" s="17"/>
      <c r="TLV454" s="17"/>
      <c r="TLW454" s="17"/>
      <c r="TLX454" s="17"/>
      <c r="TLY454" s="17"/>
      <c r="TLZ454" s="17"/>
      <c r="TMA454" s="17"/>
      <c r="TMB454" s="17"/>
      <c r="TMC454" s="17"/>
      <c r="TMD454" s="17"/>
      <c r="TME454" s="17"/>
      <c r="TMF454" s="17"/>
      <c r="TMG454" s="17"/>
      <c r="TMH454" s="17"/>
      <c r="TMI454" s="17"/>
      <c r="TMJ454" s="17"/>
      <c r="TMK454" s="17"/>
      <c r="TML454" s="17"/>
      <c r="TMM454" s="17"/>
      <c r="TMN454" s="17"/>
      <c r="TMO454" s="17"/>
      <c r="TMP454" s="17"/>
      <c r="TMQ454" s="17"/>
      <c r="TMR454" s="17"/>
      <c r="TMS454" s="17"/>
      <c r="TMT454" s="17"/>
      <c r="TMU454" s="17"/>
      <c r="TMV454" s="17"/>
      <c r="TMW454" s="17"/>
      <c r="TMX454" s="17"/>
      <c r="TMY454" s="17"/>
      <c r="TMZ454" s="17"/>
      <c r="TNA454" s="17"/>
      <c r="TNB454" s="17"/>
      <c r="TNC454" s="17"/>
      <c r="TND454" s="17"/>
      <c r="TNE454" s="17"/>
      <c r="TNF454" s="17"/>
      <c r="TNG454" s="17"/>
      <c r="TNH454" s="17"/>
      <c r="TNI454" s="17"/>
      <c r="TNJ454" s="17"/>
      <c r="TNK454" s="17"/>
      <c r="TNL454" s="17"/>
      <c r="TNM454" s="17"/>
      <c r="TNN454" s="17"/>
      <c r="TNO454" s="17"/>
      <c r="TNP454" s="17"/>
      <c r="TNQ454" s="17"/>
      <c r="TNR454" s="17"/>
      <c r="TNS454" s="17"/>
      <c r="TNT454" s="17"/>
      <c r="TNU454" s="17"/>
      <c r="TNV454" s="17"/>
      <c r="TNW454" s="17"/>
      <c r="TNX454" s="17"/>
      <c r="TNY454" s="17"/>
      <c r="TNZ454" s="17"/>
      <c r="TOA454" s="17"/>
      <c r="TOB454" s="17"/>
      <c r="TOC454" s="17"/>
      <c r="TOD454" s="17"/>
      <c r="TOE454" s="17"/>
      <c r="TOF454" s="17"/>
      <c r="TOG454" s="17"/>
      <c r="TOH454" s="17"/>
      <c r="TOI454" s="17"/>
      <c r="TOJ454" s="17"/>
      <c r="TOK454" s="17"/>
      <c r="TOL454" s="17"/>
      <c r="TOM454" s="17"/>
      <c r="TON454" s="17"/>
      <c r="TOO454" s="17"/>
      <c r="TOP454" s="17"/>
      <c r="TOQ454" s="17"/>
      <c r="TOR454" s="17"/>
      <c r="TOS454" s="17"/>
      <c r="TOT454" s="17"/>
      <c r="TOU454" s="17"/>
      <c r="TOV454" s="17"/>
      <c r="TOW454" s="17"/>
      <c r="TOX454" s="17"/>
      <c r="TOY454" s="17"/>
      <c r="TOZ454" s="17"/>
      <c r="TPA454" s="17"/>
      <c r="TPB454" s="17"/>
      <c r="TPC454" s="17"/>
      <c r="TPD454" s="17"/>
      <c r="TPE454" s="17"/>
      <c r="TPF454" s="17"/>
      <c r="TPG454" s="17"/>
      <c r="TPH454" s="17"/>
      <c r="TPI454" s="17"/>
      <c r="TPJ454" s="17"/>
      <c r="TPK454" s="17"/>
      <c r="TPL454" s="17"/>
      <c r="TPM454" s="17"/>
      <c r="TPN454" s="17"/>
      <c r="TPO454" s="17"/>
      <c r="TPP454" s="17"/>
      <c r="TPQ454" s="17"/>
      <c r="TPR454" s="17"/>
      <c r="TPS454" s="17"/>
      <c r="TPT454" s="17"/>
      <c r="TPU454" s="17"/>
      <c r="TPV454" s="17"/>
      <c r="TPW454" s="17"/>
      <c r="TPX454" s="17"/>
      <c r="TPY454" s="17"/>
      <c r="TPZ454" s="17"/>
      <c r="TQA454" s="17"/>
      <c r="TQB454" s="17"/>
      <c r="TQC454" s="17"/>
      <c r="TQD454" s="17"/>
      <c r="TQE454" s="17"/>
      <c r="TQF454" s="17"/>
      <c r="TQG454" s="17"/>
      <c r="TQH454" s="17"/>
      <c r="TQI454" s="17"/>
      <c r="TQJ454" s="17"/>
      <c r="TQK454" s="17"/>
      <c r="TQL454" s="17"/>
      <c r="TQM454" s="17"/>
      <c r="TQN454" s="17"/>
      <c r="TQO454" s="17"/>
      <c r="TQP454" s="17"/>
      <c r="TQQ454" s="17"/>
      <c r="TQR454" s="17"/>
      <c r="TQS454" s="17"/>
      <c r="TQT454" s="17"/>
      <c r="TQU454" s="17"/>
      <c r="TQV454" s="17"/>
      <c r="TQW454" s="17"/>
      <c r="TQX454" s="17"/>
      <c r="TQY454" s="17"/>
      <c r="TQZ454" s="17"/>
      <c r="TRA454" s="17"/>
      <c r="TRB454" s="17"/>
      <c r="TRC454" s="17"/>
      <c r="TRD454" s="17"/>
      <c r="TRE454" s="17"/>
      <c r="TRF454" s="17"/>
      <c r="TRG454" s="17"/>
      <c r="TRH454" s="17"/>
      <c r="TRI454" s="17"/>
      <c r="TRJ454" s="17"/>
      <c r="TRK454" s="17"/>
      <c r="TRL454" s="17"/>
      <c r="TRM454" s="17"/>
      <c r="TRN454" s="17"/>
      <c r="TRO454" s="17"/>
      <c r="TRP454" s="17"/>
      <c r="TRQ454" s="17"/>
      <c r="TRR454" s="17"/>
      <c r="TRS454" s="17"/>
      <c r="TRT454" s="17"/>
      <c r="TRU454" s="17"/>
      <c r="TRV454" s="17"/>
      <c r="TRW454" s="17"/>
      <c r="TRX454" s="17"/>
      <c r="TRY454" s="17"/>
      <c r="TRZ454" s="17"/>
      <c r="TSA454" s="17"/>
      <c r="TSB454" s="17"/>
      <c r="TSC454" s="17"/>
      <c r="TSD454" s="17"/>
      <c r="TSE454" s="17"/>
      <c r="TSF454" s="17"/>
      <c r="TSG454" s="17"/>
      <c r="TSH454" s="17"/>
      <c r="TSI454" s="17"/>
      <c r="TSJ454" s="17"/>
      <c r="TSK454" s="17"/>
      <c r="TSL454" s="17"/>
      <c r="TSM454" s="17"/>
      <c r="TSN454" s="17"/>
      <c r="TSO454" s="17"/>
      <c r="TSP454" s="17"/>
      <c r="TSQ454" s="17"/>
      <c r="TSR454" s="17"/>
      <c r="TSS454" s="17"/>
      <c r="TST454" s="17"/>
      <c r="TSU454" s="17"/>
      <c r="TSV454" s="17"/>
      <c r="TSW454" s="17"/>
      <c r="TSX454" s="17"/>
      <c r="TSY454" s="17"/>
      <c r="TSZ454" s="17"/>
      <c r="TTA454" s="17"/>
      <c r="TTB454" s="17"/>
      <c r="TTC454" s="17"/>
      <c r="TTD454" s="17"/>
      <c r="TTE454" s="17"/>
      <c r="TTF454" s="17"/>
      <c r="TTG454" s="17"/>
      <c r="TTH454" s="17"/>
      <c r="TTI454" s="17"/>
      <c r="TTJ454" s="17"/>
      <c r="TTK454" s="17"/>
      <c r="TTL454" s="17"/>
      <c r="TTM454" s="17"/>
      <c r="TTN454" s="17"/>
      <c r="TTO454" s="17"/>
      <c r="TTP454" s="17"/>
      <c r="TTQ454" s="17"/>
      <c r="TTR454" s="17"/>
      <c r="TTS454" s="17"/>
      <c r="TTT454" s="17"/>
      <c r="TTU454" s="17"/>
      <c r="TTV454" s="17"/>
      <c r="TTW454" s="17"/>
      <c r="TTX454" s="17"/>
      <c r="TTY454" s="17"/>
      <c r="TTZ454" s="17"/>
      <c r="TUA454" s="17"/>
      <c r="TUB454" s="17"/>
      <c r="TUC454" s="17"/>
      <c r="TUD454" s="17"/>
      <c r="TUE454" s="17"/>
      <c r="TUF454" s="17"/>
      <c r="TUG454" s="17"/>
      <c r="TUH454" s="17"/>
      <c r="TUI454" s="17"/>
      <c r="TUJ454" s="17"/>
      <c r="TUK454" s="17"/>
      <c r="TUL454" s="17"/>
      <c r="TUM454" s="17"/>
      <c r="TUN454" s="17"/>
      <c r="TUO454" s="17"/>
      <c r="TUP454" s="17"/>
      <c r="TUQ454" s="17"/>
      <c r="TUR454" s="17"/>
      <c r="TUS454" s="17"/>
      <c r="TUT454" s="17"/>
      <c r="TUU454" s="17"/>
      <c r="TUV454" s="17"/>
      <c r="TUW454" s="17"/>
      <c r="TUX454" s="17"/>
      <c r="TUY454" s="17"/>
      <c r="TUZ454" s="17"/>
      <c r="TVA454" s="17"/>
      <c r="TVB454" s="17"/>
      <c r="TVC454" s="17"/>
      <c r="TVD454" s="17"/>
      <c r="TVE454" s="17"/>
      <c r="TVF454" s="17"/>
      <c r="TVG454" s="17"/>
      <c r="TVH454" s="17"/>
      <c r="TVI454" s="17"/>
      <c r="TVJ454" s="17"/>
      <c r="TVK454" s="17"/>
      <c r="TVL454" s="17"/>
      <c r="TVM454" s="17"/>
      <c r="TVN454" s="17"/>
      <c r="TVO454" s="17"/>
      <c r="TVP454" s="17"/>
      <c r="TVQ454" s="17"/>
      <c r="TVR454" s="17"/>
      <c r="TVS454" s="17"/>
      <c r="TVT454" s="17"/>
      <c r="TVU454" s="17"/>
      <c r="TVV454" s="17"/>
      <c r="TVW454" s="17"/>
      <c r="TVX454" s="17"/>
      <c r="TVY454" s="17"/>
      <c r="TVZ454" s="17"/>
      <c r="TWA454" s="17"/>
      <c r="TWB454" s="17"/>
      <c r="TWC454" s="17"/>
      <c r="TWD454" s="17"/>
      <c r="TWE454" s="17"/>
      <c r="TWF454" s="17"/>
      <c r="TWG454" s="17"/>
      <c r="TWH454" s="17"/>
      <c r="TWI454" s="17"/>
      <c r="TWJ454" s="17"/>
      <c r="TWK454" s="17"/>
      <c r="TWL454" s="17"/>
      <c r="TWM454" s="17"/>
      <c r="TWN454" s="17"/>
      <c r="TWO454" s="17"/>
      <c r="TWP454" s="17"/>
      <c r="TWQ454" s="17"/>
      <c r="TWR454" s="17"/>
      <c r="TWS454" s="17"/>
      <c r="TWT454" s="17"/>
      <c r="TWU454" s="17"/>
      <c r="TWV454" s="17"/>
      <c r="TWW454" s="17"/>
      <c r="TWX454" s="17"/>
      <c r="TWY454" s="17"/>
      <c r="TWZ454" s="17"/>
      <c r="TXA454" s="17"/>
      <c r="TXB454" s="17"/>
      <c r="TXC454" s="17"/>
      <c r="TXD454" s="17"/>
      <c r="TXE454" s="17"/>
      <c r="TXF454" s="17"/>
      <c r="TXG454" s="17"/>
      <c r="TXH454" s="17"/>
      <c r="TXI454" s="17"/>
      <c r="TXJ454" s="17"/>
      <c r="TXK454" s="17"/>
      <c r="TXL454" s="17"/>
      <c r="TXM454" s="17"/>
      <c r="TXN454" s="17"/>
      <c r="TXO454" s="17"/>
      <c r="TXP454" s="17"/>
      <c r="TXQ454" s="17"/>
      <c r="TXR454" s="17"/>
      <c r="TXS454" s="17"/>
      <c r="TXT454" s="17"/>
      <c r="TXU454" s="17"/>
      <c r="TXV454" s="17"/>
      <c r="TXW454" s="17"/>
      <c r="TXX454" s="17"/>
      <c r="TXY454" s="17"/>
      <c r="TXZ454" s="17"/>
      <c r="TYA454" s="17"/>
      <c r="TYB454" s="17"/>
      <c r="TYC454" s="17"/>
      <c r="TYD454" s="17"/>
      <c r="TYE454" s="17"/>
      <c r="TYF454" s="17"/>
      <c r="TYG454" s="17"/>
      <c r="TYH454" s="17"/>
      <c r="TYI454" s="17"/>
      <c r="TYJ454" s="17"/>
      <c r="TYK454" s="17"/>
      <c r="TYL454" s="17"/>
      <c r="TYM454" s="17"/>
      <c r="TYN454" s="17"/>
      <c r="TYO454" s="17"/>
      <c r="TYP454" s="17"/>
      <c r="TYQ454" s="17"/>
      <c r="TYR454" s="17"/>
      <c r="TYS454" s="17"/>
      <c r="TYT454" s="17"/>
      <c r="TYU454" s="17"/>
      <c r="TYV454" s="17"/>
      <c r="TYW454" s="17"/>
      <c r="TYX454" s="17"/>
      <c r="TYY454" s="17"/>
      <c r="TYZ454" s="17"/>
      <c r="TZA454" s="17"/>
      <c r="TZB454" s="17"/>
      <c r="TZC454" s="17"/>
      <c r="TZD454" s="17"/>
      <c r="TZE454" s="17"/>
      <c r="TZF454" s="17"/>
      <c r="TZG454" s="17"/>
      <c r="TZH454" s="17"/>
      <c r="TZI454" s="17"/>
      <c r="TZJ454" s="17"/>
      <c r="TZK454" s="17"/>
      <c r="TZL454" s="17"/>
      <c r="TZM454" s="17"/>
      <c r="TZN454" s="17"/>
      <c r="TZO454" s="17"/>
      <c r="TZP454" s="17"/>
      <c r="TZQ454" s="17"/>
      <c r="TZR454" s="17"/>
      <c r="TZS454" s="17"/>
      <c r="TZT454" s="17"/>
      <c r="TZU454" s="17"/>
      <c r="TZV454" s="17"/>
      <c r="TZW454" s="17"/>
      <c r="TZX454" s="17"/>
      <c r="TZY454" s="17"/>
      <c r="TZZ454" s="17"/>
      <c r="UAA454" s="17"/>
      <c r="UAB454" s="17"/>
      <c r="UAC454" s="17"/>
      <c r="UAD454" s="17"/>
      <c r="UAE454" s="17"/>
      <c r="UAF454" s="17"/>
      <c r="UAG454" s="17"/>
      <c r="UAH454" s="17"/>
      <c r="UAI454" s="17"/>
      <c r="UAJ454" s="17"/>
      <c r="UAK454" s="17"/>
      <c r="UAL454" s="17"/>
      <c r="UAM454" s="17"/>
      <c r="UAN454" s="17"/>
      <c r="UAO454" s="17"/>
      <c r="UAP454" s="17"/>
      <c r="UAQ454" s="17"/>
      <c r="UAR454" s="17"/>
      <c r="UAS454" s="17"/>
      <c r="UAT454" s="17"/>
      <c r="UAU454" s="17"/>
      <c r="UAV454" s="17"/>
      <c r="UAW454" s="17"/>
      <c r="UAX454" s="17"/>
      <c r="UAY454" s="17"/>
      <c r="UAZ454" s="17"/>
      <c r="UBA454" s="17"/>
      <c r="UBB454" s="17"/>
      <c r="UBC454" s="17"/>
      <c r="UBD454" s="17"/>
      <c r="UBE454" s="17"/>
      <c r="UBF454" s="17"/>
      <c r="UBG454" s="17"/>
      <c r="UBH454" s="17"/>
      <c r="UBI454" s="17"/>
      <c r="UBJ454" s="17"/>
      <c r="UBK454" s="17"/>
      <c r="UBL454" s="17"/>
      <c r="UBM454" s="17"/>
      <c r="UBN454" s="17"/>
      <c r="UBO454" s="17"/>
      <c r="UBP454" s="17"/>
      <c r="UBQ454" s="17"/>
      <c r="UBR454" s="17"/>
      <c r="UBS454" s="17"/>
      <c r="UBT454" s="17"/>
      <c r="UBU454" s="17"/>
      <c r="UBV454" s="17"/>
      <c r="UBW454" s="17"/>
      <c r="UBX454" s="17"/>
      <c r="UBY454" s="17"/>
      <c r="UBZ454" s="17"/>
      <c r="UCA454" s="17"/>
      <c r="UCB454" s="17"/>
      <c r="UCC454" s="17"/>
      <c r="UCD454" s="17"/>
      <c r="UCE454" s="17"/>
      <c r="UCF454" s="17"/>
      <c r="UCG454" s="17"/>
      <c r="UCH454" s="17"/>
      <c r="UCI454" s="17"/>
      <c r="UCJ454" s="17"/>
      <c r="UCK454" s="17"/>
      <c r="UCL454" s="17"/>
      <c r="UCM454" s="17"/>
      <c r="UCN454" s="17"/>
      <c r="UCO454" s="17"/>
      <c r="UCP454" s="17"/>
      <c r="UCQ454" s="17"/>
      <c r="UCR454" s="17"/>
      <c r="UCS454" s="17"/>
      <c r="UCT454" s="17"/>
      <c r="UCU454" s="17"/>
      <c r="UCV454" s="17"/>
      <c r="UCW454" s="17"/>
      <c r="UCX454" s="17"/>
      <c r="UCY454" s="17"/>
      <c r="UCZ454" s="17"/>
      <c r="UDA454" s="17"/>
      <c r="UDB454" s="17"/>
      <c r="UDC454" s="17"/>
      <c r="UDD454" s="17"/>
      <c r="UDE454" s="17"/>
      <c r="UDF454" s="17"/>
      <c r="UDG454" s="17"/>
      <c r="UDH454" s="17"/>
      <c r="UDI454" s="17"/>
      <c r="UDJ454" s="17"/>
      <c r="UDK454" s="17"/>
      <c r="UDL454" s="17"/>
      <c r="UDM454" s="17"/>
      <c r="UDN454" s="17"/>
      <c r="UDO454" s="17"/>
      <c r="UDP454" s="17"/>
      <c r="UDQ454" s="17"/>
      <c r="UDR454" s="17"/>
      <c r="UDS454" s="17"/>
      <c r="UDT454" s="17"/>
      <c r="UDU454" s="17"/>
      <c r="UDV454" s="17"/>
      <c r="UDW454" s="17"/>
      <c r="UDX454" s="17"/>
      <c r="UDY454" s="17"/>
      <c r="UDZ454" s="17"/>
      <c r="UEA454" s="17"/>
      <c r="UEB454" s="17"/>
      <c r="UEC454" s="17"/>
      <c r="UED454" s="17"/>
      <c r="UEE454" s="17"/>
      <c r="UEF454" s="17"/>
      <c r="UEG454" s="17"/>
      <c r="UEH454" s="17"/>
      <c r="UEI454" s="17"/>
      <c r="UEJ454" s="17"/>
      <c r="UEK454" s="17"/>
      <c r="UEL454" s="17"/>
      <c r="UEM454" s="17"/>
      <c r="UEN454" s="17"/>
      <c r="UEO454" s="17"/>
      <c r="UEP454" s="17"/>
      <c r="UEQ454" s="17"/>
      <c r="UER454" s="17"/>
      <c r="UES454" s="17"/>
      <c r="UET454" s="17"/>
      <c r="UEU454" s="17"/>
      <c r="UEV454" s="17"/>
      <c r="UEW454" s="17"/>
      <c r="UEX454" s="17"/>
      <c r="UEY454" s="17"/>
      <c r="UEZ454" s="17"/>
      <c r="UFA454" s="17"/>
      <c r="UFB454" s="17"/>
      <c r="UFC454" s="17"/>
      <c r="UFD454" s="17"/>
      <c r="UFE454" s="17"/>
      <c r="UFF454" s="17"/>
      <c r="UFG454" s="17"/>
      <c r="UFH454" s="17"/>
      <c r="UFI454" s="17"/>
      <c r="UFJ454" s="17"/>
      <c r="UFK454" s="17"/>
      <c r="UFL454" s="17"/>
      <c r="UFM454" s="17"/>
      <c r="UFN454" s="17"/>
      <c r="UFO454" s="17"/>
      <c r="UFP454" s="17"/>
      <c r="UFQ454" s="17"/>
      <c r="UFR454" s="17"/>
      <c r="UFS454" s="17"/>
      <c r="UFT454" s="17"/>
      <c r="UFU454" s="17"/>
      <c r="UFV454" s="17"/>
      <c r="UFW454" s="17"/>
      <c r="UFX454" s="17"/>
      <c r="UFY454" s="17"/>
      <c r="UFZ454" s="17"/>
      <c r="UGA454" s="17"/>
      <c r="UGB454" s="17"/>
      <c r="UGC454" s="17"/>
      <c r="UGD454" s="17"/>
      <c r="UGE454" s="17"/>
      <c r="UGF454" s="17"/>
      <c r="UGG454" s="17"/>
      <c r="UGH454" s="17"/>
      <c r="UGI454" s="17"/>
      <c r="UGJ454" s="17"/>
      <c r="UGK454" s="17"/>
      <c r="UGL454" s="17"/>
      <c r="UGM454" s="17"/>
      <c r="UGN454" s="17"/>
      <c r="UGO454" s="17"/>
      <c r="UGP454" s="17"/>
      <c r="UGQ454" s="17"/>
      <c r="UGR454" s="17"/>
      <c r="UGS454" s="17"/>
      <c r="UGT454" s="17"/>
      <c r="UGU454" s="17"/>
      <c r="UGV454" s="17"/>
      <c r="UGW454" s="17"/>
      <c r="UGX454" s="17"/>
      <c r="UGY454" s="17"/>
      <c r="UGZ454" s="17"/>
      <c r="UHA454" s="17"/>
      <c r="UHB454" s="17"/>
      <c r="UHC454" s="17"/>
      <c r="UHD454" s="17"/>
      <c r="UHE454" s="17"/>
      <c r="UHF454" s="17"/>
      <c r="UHG454" s="17"/>
      <c r="UHH454" s="17"/>
      <c r="UHI454" s="17"/>
      <c r="UHJ454" s="17"/>
      <c r="UHK454" s="17"/>
      <c r="UHL454" s="17"/>
      <c r="UHM454" s="17"/>
      <c r="UHN454" s="17"/>
      <c r="UHO454" s="17"/>
      <c r="UHP454" s="17"/>
      <c r="UHQ454" s="17"/>
      <c r="UHR454" s="17"/>
      <c r="UHS454" s="17"/>
      <c r="UHT454" s="17"/>
      <c r="UHU454" s="17"/>
      <c r="UHV454" s="17"/>
      <c r="UHW454" s="17"/>
      <c r="UHX454" s="17"/>
      <c r="UHY454" s="17"/>
      <c r="UHZ454" s="17"/>
      <c r="UIA454" s="17"/>
      <c r="UIB454" s="17"/>
      <c r="UIC454" s="17"/>
      <c r="UID454" s="17"/>
      <c r="UIE454" s="17"/>
      <c r="UIF454" s="17"/>
      <c r="UIG454" s="17"/>
      <c r="UIH454" s="17"/>
      <c r="UII454" s="17"/>
      <c r="UIJ454" s="17"/>
      <c r="UIK454" s="17"/>
      <c r="UIL454" s="17"/>
      <c r="UIM454" s="17"/>
      <c r="UIN454" s="17"/>
      <c r="UIO454" s="17"/>
      <c r="UIP454" s="17"/>
      <c r="UIQ454" s="17"/>
      <c r="UIR454" s="17"/>
      <c r="UIS454" s="17"/>
      <c r="UIT454" s="17"/>
      <c r="UIU454" s="17"/>
      <c r="UIV454" s="17"/>
      <c r="UIW454" s="17"/>
      <c r="UIX454" s="17"/>
      <c r="UIY454" s="17"/>
      <c r="UIZ454" s="17"/>
      <c r="UJA454" s="17"/>
      <c r="UJB454" s="17"/>
      <c r="UJC454" s="17"/>
      <c r="UJD454" s="17"/>
      <c r="UJE454" s="17"/>
      <c r="UJF454" s="17"/>
      <c r="UJG454" s="17"/>
      <c r="UJH454" s="17"/>
      <c r="UJI454" s="17"/>
      <c r="UJJ454" s="17"/>
      <c r="UJK454" s="17"/>
      <c r="UJL454" s="17"/>
      <c r="UJM454" s="17"/>
      <c r="UJN454" s="17"/>
      <c r="UJO454" s="17"/>
      <c r="UJP454" s="17"/>
      <c r="UJQ454" s="17"/>
      <c r="UJR454" s="17"/>
      <c r="UJS454" s="17"/>
      <c r="UJT454" s="17"/>
      <c r="UJU454" s="17"/>
      <c r="UJV454" s="17"/>
      <c r="UJW454" s="17"/>
      <c r="UJX454" s="17"/>
      <c r="UJY454" s="17"/>
      <c r="UJZ454" s="17"/>
      <c r="UKA454" s="17"/>
      <c r="UKB454" s="17"/>
      <c r="UKC454" s="17"/>
      <c r="UKD454" s="17"/>
      <c r="UKE454" s="17"/>
      <c r="UKF454" s="17"/>
      <c r="UKG454" s="17"/>
      <c r="UKH454" s="17"/>
      <c r="UKI454" s="17"/>
      <c r="UKJ454" s="17"/>
      <c r="UKK454" s="17"/>
      <c r="UKL454" s="17"/>
      <c r="UKM454" s="17"/>
      <c r="UKN454" s="17"/>
      <c r="UKO454" s="17"/>
      <c r="UKP454" s="17"/>
      <c r="UKQ454" s="17"/>
      <c r="UKR454" s="17"/>
      <c r="UKS454" s="17"/>
      <c r="UKT454" s="17"/>
      <c r="UKU454" s="17"/>
      <c r="UKV454" s="17"/>
      <c r="UKW454" s="17"/>
      <c r="UKX454" s="17"/>
      <c r="UKY454" s="17"/>
      <c r="UKZ454" s="17"/>
      <c r="ULA454" s="17"/>
      <c r="ULB454" s="17"/>
      <c r="ULC454" s="17"/>
      <c r="ULD454" s="17"/>
      <c r="ULE454" s="17"/>
      <c r="ULF454" s="17"/>
      <c r="ULG454" s="17"/>
      <c r="ULH454" s="17"/>
      <c r="ULI454" s="17"/>
      <c r="ULJ454" s="17"/>
      <c r="ULK454" s="17"/>
      <c r="ULL454" s="17"/>
      <c r="ULM454" s="17"/>
      <c r="ULN454" s="17"/>
      <c r="ULO454" s="17"/>
      <c r="ULP454" s="17"/>
      <c r="ULQ454" s="17"/>
      <c r="ULR454" s="17"/>
      <c r="ULS454" s="17"/>
      <c r="ULT454" s="17"/>
      <c r="ULU454" s="17"/>
      <c r="ULV454" s="17"/>
      <c r="ULW454" s="17"/>
      <c r="ULX454" s="17"/>
      <c r="ULY454" s="17"/>
      <c r="ULZ454" s="17"/>
      <c r="UMA454" s="17"/>
      <c r="UMB454" s="17"/>
      <c r="UMC454" s="17"/>
      <c r="UMD454" s="17"/>
      <c r="UME454" s="17"/>
      <c r="UMF454" s="17"/>
      <c r="UMG454" s="17"/>
      <c r="UMH454" s="17"/>
      <c r="UMI454" s="17"/>
      <c r="UMJ454" s="17"/>
      <c r="UMK454" s="17"/>
      <c r="UML454" s="17"/>
      <c r="UMM454" s="17"/>
      <c r="UMN454" s="17"/>
      <c r="UMO454" s="17"/>
      <c r="UMP454" s="17"/>
      <c r="UMQ454" s="17"/>
      <c r="UMR454" s="17"/>
      <c r="UMS454" s="17"/>
      <c r="UMT454" s="17"/>
      <c r="UMU454" s="17"/>
      <c r="UMV454" s="17"/>
      <c r="UMW454" s="17"/>
      <c r="UMX454" s="17"/>
      <c r="UMY454" s="17"/>
      <c r="UMZ454" s="17"/>
      <c r="UNA454" s="17"/>
      <c r="UNB454" s="17"/>
      <c r="UNC454" s="17"/>
      <c r="UND454" s="17"/>
      <c r="UNE454" s="17"/>
      <c r="UNF454" s="17"/>
      <c r="UNG454" s="17"/>
      <c r="UNH454" s="17"/>
      <c r="UNI454" s="17"/>
      <c r="UNJ454" s="17"/>
      <c r="UNK454" s="17"/>
      <c r="UNL454" s="17"/>
      <c r="UNM454" s="17"/>
      <c r="UNN454" s="17"/>
      <c r="UNO454" s="17"/>
      <c r="UNP454" s="17"/>
      <c r="UNQ454" s="17"/>
      <c r="UNR454" s="17"/>
      <c r="UNS454" s="17"/>
      <c r="UNT454" s="17"/>
      <c r="UNU454" s="17"/>
      <c r="UNV454" s="17"/>
      <c r="UNW454" s="17"/>
      <c r="UNX454" s="17"/>
      <c r="UNY454" s="17"/>
      <c r="UNZ454" s="17"/>
      <c r="UOA454" s="17"/>
      <c r="UOB454" s="17"/>
      <c r="UOC454" s="17"/>
      <c r="UOD454" s="17"/>
      <c r="UOE454" s="17"/>
      <c r="UOF454" s="17"/>
      <c r="UOG454" s="17"/>
      <c r="UOH454" s="17"/>
      <c r="UOI454" s="17"/>
      <c r="UOJ454" s="17"/>
      <c r="UOK454" s="17"/>
      <c r="UOL454" s="17"/>
      <c r="UOM454" s="17"/>
      <c r="UON454" s="17"/>
      <c r="UOO454" s="17"/>
      <c r="UOP454" s="17"/>
      <c r="UOQ454" s="17"/>
      <c r="UOR454" s="17"/>
      <c r="UOS454" s="17"/>
      <c r="UOT454" s="17"/>
      <c r="UOU454" s="17"/>
      <c r="UOV454" s="17"/>
      <c r="UOW454" s="17"/>
      <c r="UOX454" s="17"/>
      <c r="UOY454" s="17"/>
      <c r="UOZ454" s="17"/>
      <c r="UPA454" s="17"/>
      <c r="UPB454" s="17"/>
      <c r="UPC454" s="17"/>
      <c r="UPD454" s="17"/>
      <c r="UPE454" s="17"/>
      <c r="UPF454" s="17"/>
      <c r="UPG454" s="17"/>
      <c r="UPH454" s="17"/>
      <c r="UPI454" s="17"/>
      <c r="UPJ454" s="17"/>
      <c r="UPK454" s="17"/>
      <c r="UPL454" s="17"/>
      <c r="UPM454" s="17"/>
      <c r="UPN454" s="17"/>
      <c r="UPO454" s="17"/>
      <c r="UPP454" s="17"/>
      <c r="UPQ454" s="17"/>
      <c r="UPR454" s="17"/>
      <c r="UPS454" s="17"/>
      <c r="UPT454" s="17"/>
      <c r="UPU454" s="17"/>
      <c r="UPV454" s="17"/>
      <c r="UPW454" s="17"/>
      <c r="UPX454" s="17"/>
      <c r="UPY454" s="17"/>
      <c r="UPZ454" s="17"/>
      <c r="UQA454" s="17"/>
      <c r="UQB454" s="17"/>
      <c r="UQC454" s="17"/>
      <c r="UQD454" s="17"/>
      <c r="UQE454" s="17"/>
      <c r="UQF454" s="17"/>
      <c r="UQG454" s="17"/>
      <c r="UQH454" s="17"/>
      <c r="UQI454" s="17"/>
      <c r="UQJ454" s="17"/>
      <c r="UQK454" s="17"/>
      <c r="UQL454" s="17"/>
      <c r="UQM454" s="17"/>
      <c r="UQN454" s="17"/>
      <c r="UQO454" s="17"/>
      <c r="UQP454" s="17"/>
      <c r="UQQ454" s="17"/>
      <c r="UQR454" s="17"/>
      <c r="UQS454" s="17"/>
      <c r="UQT454" s="17"/>
      <c r="UQU454" s="17"/>
      <c r="UQV454" s="17"/>
      <c r="UQW454" s="17"/>
      <c r="UQX454" s="17"/>
      <c r="UQY454" s="17"/>
      <c r="UQZ454" s="17"/>
      <c r="URA454" s="17"/>
      <c r="URB454" s="17"/>
      <c r="URC454" s="17"/>
      <c r="URD454" s="17"/>
      <c r="URE454" s="17"/>
      <c r="URF454" s="17"/>
      <c r="URG454" s="17"/>
      <c r="URH454" s="17"/>
      <c r="URI454" s="17"/>
      <c r="URJ454" s="17"/>
      <c r="URK454" s="17"/>
      <c r="URL454" s="17"/>
      <c r="URM454" s="17"/>
      <c r="URN454" s="17"/>
      <c r="URO454" s="17"/>
      <c r="URP454" s="17"/>
      <c r="URQ454" s="17"/>
      <c r="URR454" s="17"/>
      <c r="URS454" s="17"/>
      <c r="URT454" s="17"/>
      <c r="URU454" s="17"/>
      <c r="URV454" s="17"/>
      <c r="URW454" s="17"/>
      <c r="URX454" s="17"/>
      <c r="URY454" s="17"/>
      <c r="URZ454" s="17"/>
      <c r="USA454" s="17"/>
      <c r="USB454" s="17"/>
      <c r="USC454" s="17"/>
      <c r="USD454" s="17"/>
      <c r="USE454" s="17"/>
      <c r="USF454" s="17"/>
      <c r="USG454" s="17"/>
      <c r="USH454" s="17"/>
      <c r="USI454" s="17"/>
      <c r="USJ454" s="17"/>
      <c r="USK454" s="17"/>
      <c r="USL454" s="17"/>
      <c r="USM454" s="17"/>
      <c r="USN454" s="17"/>
      <c r="USO454" s="17"/>
      <c r="USP454" s="17"/>
      <c r="USQ454" s="17"/>
      <c r="USR454" s="17"/>
      <c r="USS454" s="17"/>
      <c r="UST454" s="17"/>
      <c r="USU454" s="17"/>
      <c r="USV454" s="17"/>
      <c r="USW454" s="17"/>
      <c r="USX454" s="17"/>
      <c r="USY454" s="17"/>
      <c r="USZ454" s="17"/>
      <c r="UTA454" s="17"/>
      <c r="UTB454" s="17"/>
      <c r="UTC454" s="17"/>
      <c r="UTD454" s="17"/>
      <c r="UTE454" s="17"/>
      <c r="UTF454" s="17"/>
      <c r="UTG454" s="17"/>
      <c r="UTH454" s="17"/>
      <c r="UTI454" s="17"/>
      <c r="UTJ454" s="17"/>
      <c r="UTK454" s="17"/>
      <c r="UTL454" s="17"/>
      <c r="UTM454" s="17"/>
      <c r="UTN454" s="17"/>
      <c r="UTO454" s="17"/>
      <c r="UTP454" s="17"/>
      <c r="UTQ454" s="17"/>
      <c r="UTR454" s="17"/>
      <c r="UTS454" s="17"/>
      <c r="UTT454" s="17"/>
      <c r="UTU454" s="17"/>
      <c r="UTV454" s="17"/>
      <c r="UTW454" s="17"/>
      <c r="UTX454" s="17"/>
      <c r="UTY454" s="17"/>
      <c r="UTZ454" s="17"/>
      <c r="UUA454" s="17"/>
      <c r="UUB454" s="17"/>
      <c r="UUC454" s="17"/>
      <c r="UUD454" s="17"/>
      <c r="UUE454" s="17"/>
      <c r="UUF454" s="17"/>
      <c r="UUG454" s="17"/>
      <c r="UUH454" s="17"/>
      <c r="UUI454" s="17"/>
      <c r="UUJ454" s="17"/>
      <c r="UUK454" s="17"/>
      <c r="UUL454" s="17"/>
      <c r="UUM454" s="17"/>
      <c r="UUN454" s="17"/>
      <c r="UUO454" s="17"/>
      <c r="UUP454" s="17"/>
      <c r="UUQ454" s="17"/>
      <c r="UUR454" s="17"/>
      <c r="UUS454" s="17"/>
      <c r="UUT454" s="17"/>
      <c r="UUU454" s="17"/>
      <c r="UUV454" s="17"/>
      <c r="UUW454" s="17"/>
      <c r="UUX454" s="17"/>
      <c r="UUY454" s="17"/>
      <c r="UUZ454" s="17"/>
      <c r="UVA454" s="17"/>
      <c r="UVB454" s="17"/>
      <c r="UVC454" s="17"/>
      <c r="UVD454" s="17"/>
      <c r="UVE454" s="17"/>
      <c r="UVF454" s="17"/>
      <c r="UVG454" s="17"/>
      <c r="UVH454" s="17"/>
      <c r="UVI454" s="17"/>
      <c r="UVJ454" s="17"/>
      <c r="UVK454" s="17"/>
      <c r="UVL454" s="17"/>
      <c r="UVM454" s="17"/>
      <c r="UVN454" s="17"/>
      <c r="UVO454" s="17"/>
      <c r="UVP454" s="17"/>
      <c r="UVQ454" s="17"/>
      <c r="UVR454" s="17"/>
      <c r="UVS454" s="17"/>
      <c r="UVT454" s="17"/>
      <c r="UVU454" s="17"/>
      <c r="UVV454" s="17"/>
      <c r="UVW454" s="17"/>
      <c r="UVX454" s="17"/>
      <c r="UVY454" s="17"/>
      <c r="UVZ454" s="17"/>
      <c r="UWA454" s="17"/>
      <c r="UWB454" s="17"/>
      <c r="UWC454" s="17"/>
      <c r="UWD454" s="17"/>
      <c r="UWE454" s="17"/>
      <c r="UWF454" s="17"/>
      <c r="UWG454" s="17"/>
      <c r="UWH454" s="17"/>
      <c r="UWI454" s="17"/>
      <c r="UWJ454" s="17"/>
      <c r="UWK454" s="17"/>
      <c r="UWL454" s="17"/>
      <c r="UWM454" s="17"/>
      <c r="UWN454" s="17"/>
      <c r="UWO454" s="17"/>
      <c r="UWP454" s="17"/>
      <c r="UWQ454" s="17"/>
      <c r="UWR454" s="17"/>
      <c r="UWS454" s="17"/>
      <c r="UWT454" s="17"/>
      <c r="UWU454" s="17"/>
      <c r="UWV454" s="17"/>
      <c r="UWW454" s="17"/>
      <c r="UWX454" s="17"/>
      <c r="UWY454" s="17"/>
      <c r="UWZ454" s="17"/>
      <c r="UXA454" s="17"/>
      <c r="UXB454" s="17"/>
      <c r="UXC454" s="17"/>
      <c r="UXD454" s="17"/>
      <c r="UXE454" s="17"/>
      <c r="UXF454" s="17"/>
      <c r="UXG454" s="17"/>
      <c r="UXH454" s="17"/>
      <c r="UXI454" s="17"/>
      <c r="UXJ454" s="17"/>
      <c r="UXK454" s="17"/>
      <c r="UXL454" s="17"/>
      <c r="UXM454" s="17"/>
      <c r="UXN454" s="17"/>
      <c r="UXO454" s="17"/>
      <c r="UXP454" s="17"/>
      <c r="UXQ454" s="17"/>
      <c r="UXR454" s="17"/>
      <c r="UXS454" s="17"/>
      <c r="UXT454" s="17"/>
      <c r="UXU454" s="17"/>
      <c r="UXV454" s="17"/>
      <c r="UXW454" s="17"/>
      <c r="UXX454" s="17"/>
      <c r="UXY454" s="17"/>
      <c r="UXZ454" s="17"/>
      <c r="UYA454" s="17"/>
      <c r="UYB454" s="17"/>
      <c r="UYC454" s="17"/>
      <c r="UYD454" s="17"/>
      <c r="UYE454" s="17"/>
      <c r="UYF454" s="17"/>
      <c r="UYG454" s="17"/>
      <c r="UYH454" s="17"/>
      <c r="UYI454" s="17"/>
      <c r="UYJ454" s="17"/>
      <c r="UYK454" s="17"/>
      <c r="UYL454" s="17"/>
      <c r="UYM454" s="17"/>
      <c r="UYN454" s="17"/>
      <c r="UYO454" s="17"/>
      <c r="UYP454" s="17"/>
      <c r="UYQ454" s="17"/>
      <c r="UYR454" s="17"/>
      <c r="UYS454" s="17"/>
      <c r="UYT454" s="17"/>
      <c r="UYU454" s="17"/>
      <c r="UYV454" s="17"/>
      <c r="UYW454" s="17"/>
      <c r="UYX454" s="17"/>
      <c r="UYY454" s="17"/>
      <c r="UYZ454" s="17"/>
      <c r="UZA454" s="17"/>
      <c r="UZB454" s="17"/>
      <c r="UZC454" s="17"/>
      <c r="UZD454" s="17"/>
      <c r="UZE454" s="17"/>
      <c r="UZF454" s="17"/>
      <c r="UZG454" s="17"/>
      <c r="UZH454" s="17"/>
      <c r="UZI454" s="17"/>
      <c r="UZJ454" s="17"/>
      <c r="UZK454" s="17"/>
      <c r="UZL454" s="17"/>
      <c r="UZM454" s="17"/>
      <c r="UZN454" s="17"/>
      <c r="UZO454" s="17"/>
      <c r="UZP454" s="17"/>
      <c r="UZQ454" s="17"/>
      <c r="UZR454" s="17"/>
      <c r="UZS454" s="17"/>
      <c r="UZT454" s="17"/>
      <c r="UZU454" s="17"/>
      <c r="UZV454" s="17"/>
      <c r="UZW454" s="17"/>
      <c r="UZX454" s="17"/>
      <c r="UZY454" s="17"/>
      <c r="UZZ454" s="17"/>
      <c r="VAA454" s="17"/>
      <c r="VAB454" s="17"/>
      <c r="VAC454" s="17"/>
      <c r="VAD454" s="17"/>
      <c r="VAE454" s="17"/>
      <c r="VAF454" s="17"/>
      <c r="VAG454" s="17"/>
      <c r="VAH454" s="17"/>
      <c r="VAI454" s="17"/>
      <c r="VAJ454" s="17"/>
      <c r="VAK454" s="17"/>
      <c r="VAL454" s="17"/>
      <c r="VAM454" s="17"/>
      <c r="VAN454" s="17"/>
      <c r="VAO454" s="17"/>
      <c r="VAP454" s="17"/>
      <c r="VAQ454" s="17"/>
      <c r="VAR454" s="17"/>
      <c r="VAS454" s="17"/>
      <c r="VAT454" s="17"/>
      <c r="VAU454" s="17"/>
      <c r="VAV454" s="17"/>
      <c r="VAW454" s="17"/>
      <c r="VAX454" s="17"/>
      <c r="VAY454" s="17"/>
      <c r="VAZ454" s="17"/>
      <c r="VBA454" s="17"/>
      <c r="VBB454" s="17"/>
      <c r="VBC454" s="17"/>
      <c r="VBD454" s="17"/>
      <c r="VBE454" s="17"/>
      <c r="VBF454" s="17"/>
      <c r="VBG454" s="17"/>
      <c r="VBH454" s="17"/>
      <c r="VBI454" s="17"/>
      <c r="VBJ454" s="17"/>
      <c r="VBK454" s="17"/>
      <c r="VBL454" s="17"/>
      <c r="VBM454" s="17"/>
      <c r="VBN454" s="17"/>
      <c r="VBO454" s="17"/>
      <c r="VBP454" s="17"/>
      <c r="VBQ454" s="17"/>
      <c r="VBR454" s="17"/>
      <c r="VBS454" s="17"/>
      <c r="VBT454" s="17"/>
      <c r="VBU454" s="17"/>
      <c r="VBV454" s="17"/>
      <c r="VBW454" s="17"/>
      <c r="VBX454" s="17"/>
      <c r="VBY454" s="17"/>
      <c r="VBZ454" s="17"/>
      <c r="VCA454" s="17"/>
      <c r="VCB454" s="17"/>
      <c r="VCC454" s="17"/>
      <c r="VCD454" s="17"/>
      <c r="VCE454" s="17"/>
      <c r="VCF454" s="17"/>
      <c r="VCG454" s="17"/>
      <c r="VCH454" s="17"/>
      <c r="VCI454" s="17"/>
      <c r="VCJ454" s="17"/>
      <c r="VCK454" s="17"/>
      <c r="VCL454" s="17"/>
      <c r="VCM454" s="17"/>
      <c r="VCN454" s="17"/>
      <c r="VCO454" s="17"/>
      <c r="VCP454" s="17"/>
      <c r="VCQ454" s="17"/>
      <c r="VCR454" s="17"/>
      <c r="VCS454" s="17"/>
      <c r="VCT454" s="17"/>
      <c r="VCU454" s="17"/>
      <c r="VCV454" s="17"/>
      <c r="VCW454" s="17"/>
      <c r="VCX454" s="17"/>
      <c r="VCY454" s="17"/>
      <c r="VCZ454" s="17"/>
      <c r="VDA454" s="17"/>
      <c r="VDB454" s="17"/>
      <c r="VDC454" s="17"/>
      <c r="VDD454" s="17"/>
      <c r="VDE454" s="17"/>
      <c r="VDF454" s="17"/>
      <c r="VDG454" s="17"/>
      <c r="VDH454" s="17"/>
      <c r="VDI454" s="17"/>
      <c r="VDJ454" s="17"/>
      <c r="VDK454" s="17"/>
      <c r="VDL454" s="17"/>
      <c r="VDM454" s="17"/>
      <c r="VDN454" s="17"/>
      <c r="VDO454" s="17"/>
      <c r="VDP454" s="17"/>
      <c r="VDQ454" s="17"/>
      <c r="VDR454" s="17"/>
      <c r="VDS454" s="17"/>
      <c r="VDT454" s="17"/>
      <c r="VDU454" s="17"/>
      <c r="VDV454" s="17"/>
      <c r="VDW454" s="17"/>
      <c r="VDX454" s="17"/>
      <c r="VDY454" s="17"/>
      <c r="VDZ454" s="17"/>
      <c r="VEA454" s="17"/>
      <c r="VEB454" s="17"/>
      <c r="VEC454" s="17"/>
      <c r="VED454" s="17"/>
      <c r="VEE454" s="17"/>
      <c r="VEF454" s="17"/>
      <c r="VEG454" s="17"/>
      <c r="VEH454" s="17"/>
      <c r="VEI454" s="17"/>
      <c r="VEJ454" s="17"/>
      <c r="VEK454" s="17"/>
      <c r="VEL454" s="17"/>
      <c r="VEM454" s="17"/>
      <c r="VEN454" s="17"/>
      <c r="VEO454" s="17"/>
      <c r="VEP454" s="17"/>
      <c r="VEQ454" s="17"/>
      <c r="VER454" s="17"/>
      <c r="VES454" s="17"/>
      <c r="VET454" s="17"/>
      <c r="VEU454" s="17"/>
      <c r="VEV454" s="17"/>
      <c r="VEW454" s="17"/>
      <c r="VEX454" s="17"/>
      <c r="VEY454" s="17"/>
      <c r="VEZ454" s="17"/>
      <c r="VFA454" s="17"/>
      <c r="VFB454" s="17"/>
      <c r="VFC454" s="17"/>
      <c r="VFD454" s="17"/>
      <c r="VFE454" s="17"/>
      <c r="VFF454" s="17"/>
      <c r="VFG454" s="17"/>
      <c r="VFH454" s="17"/>
      <c r="VFI454" s="17"/>
      <c r="VFJ454" s="17"/>
      <c r="VFK454" s="17"/>
      <c r="VFL454" s="17"/>
      <c r="VFM454" s="17"/>
      <c r="VFN454" s="17"/>
      <c r="VFO454" s="17"/>
      <c r="VFP454" s="17"/>
      <c r="VFQ454" s="17"/>
      <c r="VFR454" s="17"/>
      <c r="VFS454" s="17"/>
      <c r="VFT454" s="17"/>
      <c r="VFU454" s="17"/>
      <c r="VFV454" s="17"/>
      <c r="VFW454" s="17"/>
      <c r="VFX454" s="17"/>
      <c r="VFY454" s="17"/>
      <c r="VFZ454" s="17"/>
      <c r="VGA454" s="17"/>
      <c r="VGB454" s="17"/>
      <c r="VGC454" s="17"/>
      <c r="VGD454" s="17"/>
      <c r="VGE454" s="17"/>
      <c r="VGF454" s="17"/>
      <c r="VGG454" s="17"/>
      <c r="VGH454" s="17"/>
      <c r="VGI454" s="17"/>
      <c r="VGJ454" s="17"/>
      <c r="VGK454" s="17"/>
      <c r="VGL454" s="17"/>
      <c r="VGM454" s="17"/>
      <c r="VGN454" s="17"/>
      <c r="VGO454" s="17"/>
      <c r="VGP454" s="17"/>
      <c r="VGQ454" s="17"/>
      <c r="VGR454" s="17"/>
      <c r="VGS454" s="17"/>
      <c r="VGT454" s="17"/>
      <c r="VGU454" s="17"/>
      <c r="VGV454" s="17"/>
      <c r="VGW454" s="17"/>
      <c r="VGX454" s="17"/>
      <c r="VGY454" s="17"/>
      <c r="VGZ454" s="17"/>
      <c r="VHA454" s="17"/>
      <c r="VHB454" s="17"/>
      <c r="VHC454" s="17"/>
      <c r="VHD454" s="17"/>
      <c r="VHE454" s="17"/>
      <c r="VHF454" s="17"/>
      <c r="VHG454" s="17"/>
      <c r="VHH454" s="17"/>
      <c r="VHI454" s="17"/>
      <c r="VHJ454" s="17"/>
      <c r="VHK454" s="17"/>
      <c r="VHL454" s="17"/>
      <c r="VHM454" s="17"/>
      <c r="VHN454" s="17"/>
      <c r="VHO454" s="17"/>
      <c r="VHP454" s="17"/>
      <c r="VHQ454" s="17"/>
      <c r="VHR454" s="17"/>
      <c r="VHS454" s="17"/>
      <c r="VHT454" s="17"/>
      <c r="VHU454" s="17"/>
      <c r="VHV454" s="17"/>
      <c r="VHW454" s="17"/>
      <c r="VHX454" s="17"/>
      <c r="VHY454" s="17"/>
      <c r="VHZ454" s="17"/>
      <c r="VIA454" s="17"/>
      <c r="VIB454" s="17"/>
      <c r="VIC454" s="17"/>
      <c r="VID454" s="17"/>
      <c r="VIE454" s="17"/>
      <c r="VIF454" s="17"/>
      <c r="VIG454" s="17"/>
      <c r="VIH454" s="17"/>
      <c r="VII454" s="17"/>
      <c r="VIJ454" s="17"/>
      <c r="VIK454" s="17"/>
      <c r="VIL454" s="17"/>
      <c r="VIM454" s="17"/>
      <c r="VIN454" s="17"/>
      <c r="VIO454" s="17"/>
      <c r="VIP454" s="17"/>
      <c r="VIQ454" s="17"/>
      <c r="VIR454" s="17"/>
      <c r="VIS454" s="17"/>
      <c r="VIT454" s="17"/>
      <c r="VIU454" s="17"/>
      <c r="VIV454" s="17"/>
      <c r="VIW454" s="17"/>
      <c r="VIX454" s="17"/>
      <c r="VIY454" s="17"/>
      <c r="VIZ454" s="17"/>
      <c r="VJA454" s="17"/>
      <c r="VJB454" s="17"/>
      <c r="VJC454" s="17"/>
      <c r="VJD454" s="17"/>
      <c r="VJE454" s="17"/>
      <c r="VJF454" s="17"/>
      <c r="VJG454" s="17"/>
      <c r="VJH454" s="17"/>
      <c r="VJI454" s="17"/>
      <c r="VJJ454" s="17"/>
      <c r="VJK454" s="17"/>
      <c r="VJL454" s="17"/>
      <c r="VJM454" s="17"/>
      <c r="VJN454" s="17"/>
      <c r="VJO454" s="17"/>
      <c r="VJP454" s="17"/>
      <c r="VJQ454" s="17"/>
      <c r="VJR454" s="17"/>
      <c r="VJS454" s="17"/>
      <c r="VJT454" s="17"/>
      <c r="VJU454" s="17"/>
      <c r="VJV454" s="17"/>
      <c r="VJW454" s="17"/>
      <c r="VJX454" s="17"/>
      <c r="VJY454" s="17"/>
      <c r="VJZ454" s="17"/>
      <c r="VKA454" s="17"/>
      <c r="VKB454" s="17"/>
      <c r="VKC454" s="17"/>
      <c r="VKD454" s="17"/>
      <c r="VKE454" s="17"/>
      <c r="VKF454" s="17"/>
      <c r="VKG454" s="17"/>
      <c r="VKH454" s="17"/>
      <c r="VKI454" s="17"/>
      <c r="VKJ454" s="17"/>
      <c r="VKK454" s="17"/>
      <c r="VKL454" s="17"/>
      <c r="VKM454" s="17"/>
      <c r="VKN454" s="17"/>
      <c r="VKO454" s="17"/>
      <c r="VKP454" s="17"/>
      <c r="VKQ454" s="17"/>
      <c r="VKR454" s="17"/>
      <c r="VKS454" s="17"/>
      <c r="VKT454" s="17"/>
      <c r="VKU454" s="17"/>
      <c r="VKV454" s="17"/>
      <c r="VKW454" s="17"/>
      <c r="VKX454" s="17"/>
      <c r="VKY454" s="17"/>
      <c r="VKZ454" s="17"/>
      <c r="VLA454" s="17"/>
      <c r="VLB454" s="17"/>
      <c r="VLC454" s="17"/>
      <c r="VLD454" s="17"/>
      <c r="VLE454" s="17"/>
      <c r="VLF454" s="17"/>
      <c r="VLG454" s="17"/>
      <c r="VLH454" s="17"/>
      <c r="VLI454" s="17"/>
      <c r="VLJ454" s="17"/>
      <c r="VLK454" s="17"/>
      <c r="VLL454" s="17"/>
      <c r="VLM454" s="17"/>
      <c r="VLN454" s="17"/>
      <c r="VLO454" s="17"/>
      <c r="VLP454" s="17"/>
      <c r="VLQ454" s="17"/>
      <c r="VLR454" s="17"/>
      <c r="VLS454" s="17"/>
      <c r="VLT454" s="17"/>
      <c r="VLU454" s="17"/>
      <c r="VLV454" s="17"/>
      <c r="VLW454" s="17"/>
      <c r="VLX454" s="17"/>
      <c r="VLY454" s="17"/>
      <c r="VLZ454" s="17"/>
      <c r="VMA454" s="17"/>
      <c r="VMB454" s="17"/>
      <c r="VMC454" s="17"/>
      <c r="VMD454" s="17"/>
      <c r="VME454" s="17"/>
      <c r="VMF454" s="17"/>
      <c r="VMG454" s="17"/>
      <c r="VMH454" s="17"/>
      <c r="VMI454" s="17"/>
      <c r="VMJ454" s="17"/>
      <c r="VMK454" s="17"/>
      <c r="VML454" s="17"/>
      <c r="VMM454" s="17"/>
      <c r="VMN454" s="17"/>
      <c r="VMO454" s="17"/>
      <c r="VMP454" s="17"/>
      <c r="VMQ454" s="17"/>
      <c r="VMR454" s="17"/>
      <c r="VMS454" s="17"/>
      <c r="VMT454" s="17"/>
      <c r="VMU454" s="17"/>
      <c r="VMV454" s="17"/>
      <c r="VMW454" s="17"/>
      <c r="VMX454" s="17"/>
      <c r="VMY454" s="17"/>
      <c r="VMZ454" s="17"/>
      <c r="VNA454" s="17"/>
      <c r="VNB454" s="17"/>
      <c r="VNC454" s="17"/>
      <c r="VND454" s="17"/>
      <c r="VNE454" s="17"/>
      <c r="VNF454" s="17"/>
      <c r="VNG454" s="17"/>
      <c r="VNH454" s="17"/>
      <c r="VNI454" s="17"/>
      <c r="VNJ454" s="17"/>
      <c r="VNK454" s="17"/>
      <c r="VNL454" s="17"/>
      <c r="VNM454" s="17"/>
      <c r="VNN454" s="17"/>
      <c r="VNO454" s="17"/>
      <c r="VNP454" s="17"/>
      <c r="VNQ454" s="17"/>
      <c r="VNR454" s="17"/>
      <c r="VNS454" s="17"/>
      <c r="VNT454" s="17"/>
      <c r="VNU454" s="17"/>
      <c r="VNV454" s="17"/>
      <c r="VNW454" s="17"/>
      <c r="VNX454" s="17"/>
      <c r="VNY454" s="17"/>
      <c r="VNZ454" s="17"/>
      <c r="VOA454" s="17"/>
      <c r="VOB454" s="17"/>
      <c r="VOC454" s="17"/>
      <c r="VOD454" s="17"/>
      <c r="VOE454" s="17"/>
      <c r="VOF454" s="17"/>
      <c r="VOG454" s="17"/>
      <c r="VOH454" s="17"/>
      <c r="VOI454" s="17"/>
      <c r="VOJ454" s="17"/>
      <c r="VOK454" s="17"/>
      <c r="VOL454" s="17"/>
      <c r="VOM454" s="17"/>
      <c r="VON454" s="17"/>
      <c r="VOO454" s="17"/>
      <c r="VOP454" s="17"/>
      <c r="VOQ454" s="17"/>
      <c r="VOR454" s="17"/>
      <c r="VOS454" s="17"/>
      <c r="VOT454" s="17"/>
      <c r="VOU454" s="17"/>
      <c r="VOV454" s="17"/>
      <c r="VOW454" s="17"/>
      <c r="VOX454" s="17"/>
      <c r="VOY454" s="17"/>
      <c r="VOZ454" s="17"/>
      <c r="VPA454" s="17"/>
      <c r="VPB454" s="17"/>
      <c r="VPC454" s="17"/>
      <c r="VPD454" s="17"/>
      <c r="VPE454" s="17"/>
      <c r="VPF454" s="17"/>
      <c r="VPG454" s="17"/>
      <c r="VPH454" s="17"/>
      <c r="VPI454" s="17"/>
      <c r="VPJ454" s="17"/>
      <c r="VPK454" s="17"/>
      <c r="VPL454" s="17"/>
      <c r="VPM454" s="17"/>
      <c r="VPN454" s="17"/>
      <c r="VPO454" s="17"/>
      <c r="VPP454" s="17"/>
      <c r="VPQ454" s="17"/>
      <c r="VPR454" s="17"/>
      <c r="VPS454" s="17"/>
      <c r="VPT454" s="17"/>
      <c r="VPU454" s="17"/>
      <c r="VPV454" s="17"/>
      <c r="VPW454" s="17"/>
      <c r="VPX454" s="17"/>
      <c r="VPY454" s="17"/>
      <c r="VPZ454" s="17"/>
      <c r="VQA454" s="17"/>
      <c r="VQB454" s="17"/>
      <c r="VQC454" s="17"/>
      <c r="VQD454" s="17"/>
      <c r="VQE454" s="17"/>
      <c r="VQF454" s="17"/>
      <c r="VQG454" s="17"/>
      <c r="VQH454" s="17"/>
      <c r="VQI454" s="17"/>
      <c r="VQJ454" s="17"/>
      <c r="VQK454" s="17"/>
      <c r="VQL454" s="17"/>
      <c r="VQM454" s="17"/>
      <c r="VQN454" s="17"/>
      <c r="VQO454" s="17"/>
      <c r="VQP454" s="17"/>
      <c r="VQQ454" s="17"/>
      <c r="VQR454" s="17"/>
      <c r="VQS454" s="17"/>
      <c r="VQT454" s="17"/>
      <c r="VQU454" s="17"/>
      <c r="VQV454" s="17"/>
      <c r="VQW454" s="17"/>
      <c r="VQX454" s="17"/>
      <c r="VQY454" s="17"/>
      <c r="VQZ454" s="17"/>
      <c r="VRA454" s="17"/>
      <c r="VRB454" s="17"/>
      <c r="VRC454" s="17"/>
      <c r="VRD454" s="17"/>
      <c r="VRE454" s="17"/>
      <c r="VRF454" s="17"/>
      <c r="VRG454" s="17"/>
      <c r="VRH454" s="17"/>
      <c r="VRI454" s="17"/>
      <c r="VRJ454" s="17"/>
      <c r="VRK454" s="17"/>
      <c r="VRL454" s="17"/>
      <c r="VRM454" s="17"/>
      <c r="VRN454" s="17"/>
      <c r="VRO454" s="17"/>
      <c r="VRP454" s="17"/>
      <c r="VRQ454" s="17"/>
      <c r="VRR454" s="17"/>
      <c r="VRS454" s="17"/>
      <c r="VRT454" s="17"/>
      <c r="VRU454" s="17"/>
      <c r="VRV454" s="17"/>
      <c r="VRW454" s="17"/>
      <c r="VRX454" s="17"/>
      <c r="VRY454" s="17"/>
      <c r="VRZ454" s="17"/>
      <c r="VSA454" s="17"/>
      <c r="VSB454" s="17"/>
      <c r="VSC454" s="17"/>
      <c r="VSD454" s="17"/>
      <c r="VSE454" s="17"/>
      <c r="VSF454" s="17"/>
      <c r="VSG454" s="17"/>
      <c r="VSH454" s="17"/>
      <c r="VSI454" s="17"/>
      <c r="VSJ454" s="17"/>
      <c r="VSK454" s="17"/>
      <c r="VSL454" s="17"/>
      <c r="VSM454" s="17"/>
      <c r="VSN454" s="17"/>
      <c r="VSO454" s="17"/>
      <c r="VSP454" s="17"/>
      <c r="VSQ454" s="17"/>
      <c r="VSR454" s="17"/>
      <c r="VSS454" s="17"/>
      <c r="VST454" s="17"/>
      <c r="VSU454" s="17"/>
      <c r="VSV454" s="17"/>
      <c r="VSW454" s="17"/>
      <c r="VSX454" s="17"/>
      <c r="VSY454" s="17"/>
      <c r="VSZ454" s="17"/>
      <c r="VTA454" s="17"/>
      <c r="VTB454" s="17"/>
      <c r="VTC454" s="17"/>
      <c r="VTD454" s="17"/>
      <c r="VTE454" s="17"/>
      <c r="VTF454" s="17"/>
      <c r="VTG454" s="17"/>
      <c r="VTH454" s="17"/>
      <c r="VTI454" s="17"/>
      <c r="VTJ454" s="17"/>
      <c r="VTK454" s="17"/>
      <c r="VTL454" s="17"/>
      <c r="VTM454" s="17"/>
      <c r="VTN454" s="17"/>
      <c r="VTO454" s="17"/>
      <c r="VTP454" s="17"/>
      <c r="VTQ454" s="17"/>
      <c r="VTR454" s="17"/>
      <c r="VTS454" s="17"/>
      <c r="VTT454" s="17"/>
      <c r="VTU454" s="17"/>
      <c r="VTV454" s="17"/>
      <c r="VTW454" s="17"/>
      <c r="VTX454" s="17"/>
      <c r="VTY454" s="17"/>
      <c r="VTZ454" s="17"/>
      <c r="VUA454" s="17"/>
      <c r="VUB454" s="17"/>
      <c r="VUC454" s="17"/>
      <c r="VUD454" s="17"/>
      <c r="VUE454" s="17"/>
      <c r="VUF454" s="17"/>
      <c r="VUG454" s="17"/>
      <c r="VUH454" s="17"/>
      <c r="VUI454" s="17"/>
      <c r="VUJ454" s="17"/>
      <c r="VUK454" s="17"/>
      <c r="VUL454" s="17"/>
      <c r="VUM454" s="17"/>
      <c r="VUN454" s="17"/>
      <c r="VUO454" s="17"/>
      <c r="VUP454" s="17"/>
      <c r="VUQ454" s="17"/>
      <c r="VUR454" s="17"/>
      <c r="VUS454" s="17"/>
      <c r="VUT454" s="17"/>
      <c r="VUU454" s="17"/>
      <c r="VUV454" s="17"/>
      <c r="VUW454" s="17"/>
      <c r="VUX454" s="17"/>
      <c r="VUY454" s="17"/>
      <c r="VUZ454" s="17"/>
      <c r="VVA454" s="17"/>
      <c r="VVB454" s="17"/>
      <c r="VVC454" s="17"/>
      <c r="VVD454" s="17"/>
      <c r="VVE454" s="17"/>
      <c r="VVF454" s="17"/>
      <c r="VVG454" s="17"/>
      <c r="VVH454" s="17"/>
      <c r="VVI454" s="17"/>
      <c r="VVJ454" s="17"/>
      <c r="VVK454" s="17"/>
      <c r="VVL454" s="17"/>
      <c r="VVM454" s="17"/>
      <c r="VVN454" s="17"/>
      <c r="VVO454" s="17"/>
      <c r="VVP454" s="17"/>
      <c r="VVQ454" s="17"/>
      <c r="VVR454" s="17"/>
      <c r="VVS454" s="17"/>
      <c r="VVT454" s="17"/>
      <c r="VVU454" s="17"/>
      <c r="VVV454" s="17"/>
      <c r="VVW454" s="17"/>
      <c r="VVX454" s="17"/>
      <c r="VVY454" s="17"/>
      <c r="VVZ454" s="17"/>
      <c r="VWA454" s="17"/>
      <c r="VWB454" s="17"/>
      <c r="VWC454" s="17"/>
      <c r="VWD454" s="17"/>
      <c r="VWE454" s="17"/>
      <c r="VWF454" s="17"/>
      <c r="VWG454" s="17"/>
      <c r="VWH454" s="17"/>
      <c r="VWI454" s="17"/>
      <c r="VWJ454" s="17"/>
      <c r="VWK454" s="17"/>
      <c r="VWL454" s="17"/>
      <c r="VWM454" s="17"/>
      <c r="VWN454" s="17"/>
      <c r="VWO454" s="17"/>
      <c r="VWP454" s="17"/>
      <c r="VWQ454" s="17"/>
      <c r="VWR454" s="17"/>
      <c r="VWS454" s="17"/>
      <c r="VWT454" s="17"/>
      <c r="VWU454" s="17"/>
      <c r="VWV454" s="17"/>
      <c r="VWW454" s="17"/>
      <c r="VWX454" s="17"/>
      <c r="VWY454" s="17"/>
      <c r="VWZ454" s="17"/>
      <c r="VXA454" s="17"/>
      <c r="VXB454" s="17"/>
      <c r="VXC454" s="17"/>
      <c r="VXD454" s="17"/>
      <c r="VXE454" s="17"/>
      <c r="VXF454" s="17"/>
      <c r="VXG454" s="17"/>
      <c r="VXH454" s="17"/>
      <c r="VXI454" s="17"/>
      <c r="VXJ454" s="17"/>
      <c r="VXK454" s="17"/>
      <c r="VXL454" s="17"/>
      <c r="VXM454" s="17"/>
      <c r="VXN454" s="17"/>
      <c r="VXO454" s="17"/>
      <c r="VXP454" s="17"/>
      <c r="VXQ454" s="17"/>
      <c r="VXR454" s="17"/>
      <c r="VXS454" s="17"/>
      <c r="VXT454" s="17"/>
      <c r="VXU454" s="17"/>
      <c r="VXV454" s="17"/>
      <c r="VXW454" s="17"/>
      <c r="VXX454" s="17"/>
      <c r="VXY454" s="17"/>
      <c r="VXZ454" s="17"/>
      <c r="VYA454" s="17"/>
      <c r="VYB454" s="17"/>
      <c r="VYC454" s="17"/>
      <c r="VYD454" s="17"/>
      <c r="VYE454" s="17"/>
      <c r="VYF454" s="17"/>
      <c r="VYG454" s="17"/>
      <c r="VYH454" s="17"/>
      <c r="VYI454" s="17"/>
      <c r="VYJ454" s="17"/>
      <c r="VYK454" s="17"/>
      <c r="VYL454" s="17"/>
      <c r="VYM454" s="17"/>
      <c r="VYN454" s="17"/>
      <c r="VYO454" s="17"/>
      <c r="VYP454" s="17"/>
      <c r="VYQ454" s="17"/>
      <c r="VYR454" s="17"/>
      <c r="VYS454" s="17"/>
      <c r="VYT454" s="17"/>
      <c r="VYU454" s="17"/>
      <c r="VYV454" s="17"/>
      <c r="VYW454" s="17"/>
      <c r="VYX454" s="17"/>
      <c r="VYY454" s="17"/>
      <c r="VYZ454" s="17"/>
      <c r="VZA454" s="17"/>
      <c r="VZB454" s="17"/>
      <c r="VZC454" s="17"/>
      <c r="VZD454" s="17"/>
      <c r="VZE454" s="17"/>
      <c r="VZF454" s="17"/>
      <c r="VZG454" s="17"/>
      <c r="VZH454" s="17"/>
      <c r="VZI454" s="17"/>
      <c r="VZJ454" s="17"/>
      <c r="VZK454" s="17"/>
      <c r="VZL454" s="17"/>
      <c r="VZM454" s="17"/>
      <c r="VZN454" s="17"/>
      <c r="VZO454" s="17"/>
      <c r="VZP454" s="17"/>
      <c r="VZQ454" s="17"/>
      <c r="VZR454" s="17"/>
      <c r="VZS454" s="17"/>
      <c r="VZT454" s="17"/>
      <c r="VZU454" s="17"/>
      <c r="VZV454" s="17"/>
      <c r="VZW454" s="17"/>
      <c r="VZX454" s="17"/>
      <c r="VZY454" s="17"/>
      <c r="VZZ454" s="17"/>
      <c r="WAA454" s="17"/>
      <c r="WAB454" s="17"/>
      <c r="WAC454" s="17"/>
      <c r="WAD454" s="17"/>
      <c r="WAE454" s="17"/>
      <c r="WAF454" s="17"/>
      <c r="WAG454" s="17"/>
      <c r="WAH454" s="17"/>
      <c r="WAI454" s="17"/>
      <c r="WAJ454" s="17"/>
      <c r="WAK454" s="17"/>
      <c r="WAL454" s="17"/>
      <c r="WAM454" s="17"/>
      <c r="WAN454" s="17"/>
      <c r="WAO454" s="17"/>
      <c r="WAP454" s="17"/>
      <c r="WAQ454" s="17"/>
      <c r="WAR454" s="17"/>
      <c r="WAS454" s="17"/>
      <c r="WAT454" s="17"/>
      <c r="WAU454" s="17"/>
      <c r="WAV454" s="17"/>
      <c r="WAW454" s="17"/>
      <c r="WAX454" s="17"/>
      <c r="WAY454" s="17"/>
      <c r="WAZ454" s="17"/>
      <c r="WBA454" s="17"/>
      <c r="WBB454" s="17"/>
      <c r="WBC454" s="17"/>
      <c r="WBD454" s="17"/>
      <c r="WBE454" s="17"/>
      <c r="WBF454" s="17"/>
      <c r="WBG454" s="17"/>
      <c r="WBH454" s="17"/>
      <c r="WBI454" s="17"/>
      <c r="WBJ454" s="17"/>
      <c r="WBK454" s="17"/>
      <c r="WBL454" s="17"/>
      <c r="WBM454" s="17"/>
      <c r="WBN454" s="17"/>
      <c r="WBO454" s="17"/>
      <c r="WBP454" s="17"/>
      <c r="WBQ454" s="17"/>
      <c r="WBR454" s="17"/>
      <c r="WBS454" s="17"/>
      <c r="WBT454" s="17"/>
      <c r="WBU454" s="17"/>
      <c r="WBV454" s="17"/>
      <c r="WBW454" s="17"/>
      <c r="WBX454" s="17"/>
      <c r="WBY454" s="17"/>
      <c r="WBZ454" s="17"/>
      <c r="WCA454" s="17"/>
      <c r="WCB454" s="17"/>
      <c r="WCC454" s="17"/>
      <c r="WCD454" s="17"/>
      <c r="WCE454" s="17"/>
      <c r="WCF454" s="17"/>
      <c r="WCG454" s="17"/>
      <c r="WCH454" s="17"/>
      <c r="WCI454" s="17"/>
      <c r="WCJ454" s="17"/>
      <c r="WCK454" s="17"/>
      <c r="WCL454" s="17"/>
      <c r="WCM454" s="17"/>
      <c r="WCN454" s="17"/>
      <c r="WCO454" s="17"/>
      <c r="WCP454" s="17"/>
      <c r="WCQ454" s="17"/>
      <c r="WCR454" s="17"/>
      <c r="WCS454" s="17"/>
      <c r="WCT454" s="17"/>
      <c r="WCU454" s="17"/>
      <c r="WCV454" s="17"/>
      <c r="WCW454" s="17"/>
      <c r="WCX454" s="17"/>
      <c r="WCY454" s="17"/>
      <c r="WCZ454" s="17"/>
      <c r="WDA454" s="17"/>
      <c r="WDB454" s="17"/>
      <c r="WDC454" s="17"/>
      <c r="WDD454" s="17"/>
      <c r="WDE454" s="17"/>
      <c r="WDF454" s="17"/>
      <c r="WDG454" s="17"/>
      <c r="WDH454" s="17"/>
      <c r="WDI454" s="17"/>
      <c r="WDJ454" s="17"/>
      <c r="WDK454" s="17"/>
      <c r="WDL454" s="17"/>
      <c r="WDM454" s="17"/>
      <c r="WDN454" s="17"/>
      <c r="WDO454" s="17"/>
      <c r="WDP454" s="17"/>
      <c r="WDQ454" s="17"/>
      <c r="WDR454" s="17"/>
      <c r="WDS454" s="17"/>
      <c r="WDT454" s="17"/>
      <c r="WDU454" s="17"/>
      <c r="WDV454" s="17"/>
      <c r="WDW454" s="17"/>
      <c r="WDX454" s="17"/>
      <c r="WDY454" s="17"/>
      <c r="WDZ454" s="17"/>
      <c r="WEA454" s="17"/>
      <c r="WEB454" s="17"/>
      <c r="WEC454" s="17"/>
      <c r="WED454" s="17"/>
      <c r="WEE454" s="17"/>
      <c r="WEF454" s="17"/>
      <c r="WEG454" s="17"/>
      <c r="WEH454" s="17"/>
      <c r="WEI454" s="17"/>
      <c r="WEJ454" s="17"/>
      <c r="WEK454" s="17"/>
      <c r="WEL454" s="17"/>
      <c r="WEM454" s="17"/>
      <c r="WEN454" s="17"/>
      <c r="WEO454" s="17"/>
      <c r="WEP454" s="17"/>
      <c r="WEQ454" s="17"/>
      <c r="WER454" s="17"/>
      <c r="WES454" s="17"/>
      <c r="WET454" s="17"/>
      <c r="WEU454" s="17"/>
      <c r="WEV454" s="17"/>
      <c r="WEW454" s="17"/>
      <c r="WEX454" s="17"/>
      <c r="WEY454" s="17"/>
      <c r="WEZ454" s="17"/>
      <c r="WFA454" s="17"/>
      <c r="WFB454" s="17"/>
      <c r="WFC454" s="17"/>
      <c r="WFD454" s="17"/>
      <c r="WFE454" s="17"/>
      <c r="WFF454" s="17"/>
      <c r="WFG454" s="17"/>
      <c r="WFH454" s="17"/>
      <c r="WFI454" s="17"/>
      <c r="WFJ454" s="17"/>
      <c r="WFK454" s="17"/>
      <c r="WFL454" s="17"/>
      <c r="WFM454" s="17"/>
      <c r="WFN454" s="17"/>
      <c r="WFO454" s="17"/>
      <c r="WFP454" s="17"/>
      <c r="WFQ454" s="17"/>
      <c r="WFR454" s="17"/>
      <c r="WFS454" s="17"/>
      <c r="WFT454" s="17"/>
      <c r="WFU454" s="17"/>
      <c r="WFV454" s="17"/>
      <c r="WFW454" s="17"/>
      <c r="WFX454" s="17"/>
      <c r="WFY454" s="17"/>
      <c r="WFZ454" s="17"/>
      <c r="WGA454" s="17"/>
      <c r="WGB454" s="17"/>
      <c r="WGC454" s="17"/>
      <c r="WGD454" s="17"/>
      <c r="WGE454" s="17"/>
      <c r="WGF454" s="17"/>
      <c r="WGG454" s="17"/>
      <c r="WGH454" s="17"/>
      <c r="WGI454" s="17"/>
      <c r="WGJ454" s="17"/>
      <c r="WGK454" s="17"/>
      <c r="WGL454" s="17"/>
      <c r="WGM454" s="17"/>
      <c r="WGN454" s="17"/>
      <c r="WGO454" s="17"/>
      <c r="WGP454" s="17"/>
      <c r="WGQ454" s="17"/>
      <c r="WGR454" s="17"/>
      <c r="WGS454" s="17"/>
      <c r="WGT454" s="17"/>
      <c r="WGU454" s="17"/>
      <c r="WGV454" s="17"/>
      <c r="WGW454" s="17"/>
      <c r="WGX454" s="17"/>
      <c r="WGY454" s="17"/>
      <c r="WGZ454" s="17"/>
      <c r="WHA454" s="17"/>
      <c r="WHB454" s="17"/>
      <c r="WHC454" s="17"/>
      <c r="WHD454" s="17"/>
      <c r="WHE454" s="17"/>
      <c r="WHF454" s="17"/>
      <c r="WHG454" s="17"/>
      <c r="WHH454" s="17"/>
      <c r="WHI454" s="17"/>
      <c r="WHJ454" s="17"/>
      <c r="WHK454" s="17"/>
      <c r="WHL454" s="17"/>
      <c r="WHM454" s="17"/>
      <c r="WHN454" s="17"/>
      <c r="WHO454" s="17"/>
      <c r="WHP454" s="17"/>
      <c r="WHQ454" s="17"/>
      <c r="WHR454" s="17"/>
      <c r="WHS454" s="17"/>
      <c r="WHT454" s="17"/>
      <c r="WHU454" s="17"/>
      <c r="WHV454" s="17"/>
      <c r="WHW454" s="17"/>
      <c r="WHX454" s="17"/>
      <c r="WHY454" s="17"/>
      <c r="WHZ454" s="17"/>
      <c r="WIA454" s="17"/>
      <c r="WIB454" s="17"/>
      <c r="WIC454" s="17"/>
      <c r="WID454" s="17"/>
      <c r="WIE454" s="17"/>
      <c r="WIF454" s="17"/>
      <c r="WIG454" s="17"/>
      <c r="WIH454" s="17"/>
      <c r="WII454" s="17"/>
      <c r="WIJ454" s="17"/>
      <c r="WIK454" s="17"/>
      <c r="WIL454" s="17"/>
      <c r="WIM454" s="17"/>
      <c r="WIN454" s="17"/>
      <c r="WIO454" s="17"/>
      <c r="WIP454" s="17"/>
      <c r="WIQ454" s="17"/>
      <c r="WIR454" s="17"/>
      <c r="WIS454" s="17"/>
      <c r="WIT454" s="17"/>
      <c r="WIU454" s="17"/>
      <c r="WIV454" s="17"/>
      <c r="WIW454" s="17"/>
      <c r="WIX454" s="17"/>
      <c r="WIY454" s="17"/>
      <c r="WIZ454" s="17"/>
      <c r="WJA454" s="17"/>
      <c r="WJB454" s="17"/>
      <c r="WJC454" s="17"/>
      <c r="WJD454" s="17"/>
      <c r="WJE454" s="17"/>
      <c r="WJF454" s="17"/>
      <c r="WJG454" s="17"/>
      <c r="WJH454" s="17"/>
      <c r="WJI454" s="17"/>
      <c r="WJJ454" s="17"/>
      <c r="WJK454" s="17"/>
      <c r="WJL454" s="17"/>
      <c r="WJM454" s="17"/>
      <c r="WJN454" s="17"/>
      <c r="WJO454" s="17"/>
      <c r="WJP454" s="17"/>
      <c r="WJQ454" s="17"/>
      <c r="WJR454" s="17"/>
      <c r="WJS454" s="17"/>
      <c r="WJT454" s="17"/>
      <c r="WJU454" s="17"/>
      <c r="WJV454" s="17"/>
      <c r="WJW454" s="17"/>
      <c r="WJX454" s="17"/>
      <c r="WJY454" s="17"/>
      <c r="WJZ454" s="17"/>
      <c r="WKA454" s="17"/>
      <c r="WKB454" s="17"/>
      <c r="WKC454" s="17"/>
      <c r="WKD454" s="17"/>
      <c r="WKE454" s="17"/>
      <c r="WKF454" s="17"/>
      <c r="WKG454" s="17"/>
      <c r="WKH454" s="17"/>
      <c r="WKI454" s="17"/>
      <c r="WKJ454" s="17"/>
      <c r="WKK454" s="17"/>
      <c r="WKL454" s="17"/>
      <c r="WKM454" s="17"/>
      <c r="WKN454" s="17"/>
      <c r="WKO454" s="17"/>
      <c r="WKP454" s="17"/>
      <c r="WKQ454" s="17"/>
      <c r="WKR454" s="17"/>
      <c r="WKS454" s="17"/>
      <c r="WKT454" s="17"/>
      <c r="WKU454" s="17"/>
      <c r="WKV454" s="17"/>
      <c r="WKW454" s="17"/>
      <c r="WKX454" s="17"/>
      <c r="WKY454" s="17"/>
      <c r="WKZ454" s="17"/>
      <c r="WLA454" s="17"/>
      <c r="WLB454" s="17"/>
      <c r="WLC454" s="17"/>
      <c r="WLD454" s="17"/>
      <c r="WLE454" s="17"/>
      <c r="WLF454" s="17"/>
      <c r="WLG454" s="17"/>
      <c r="WLH454" s="17"/>
      <c r="WLI454" s="17"/>
      <c r="WLJ454" s="17"/>
      <c r="WLK454" s="17"/>
      <c r="WLL454" s="17"/>
      <c r="WLM454" s="17"/>
      <c r="WLN454" s="17"/>
      <c r="WLO454" s="17"/>
      <c r="WLP454" s="17"/>
      <c r="WLQ454" s="17"/>
      <c r="WLR454" s="17"/>
      <c r="WLS454" s="17"/>
      <c r="WLT454" s="17"/>
      <c r="WLU454" s="17"/>
      <c r="WLV454" s="17"/>
      <c r="WLW454" s="17"/>
      <c r="WLX454" s="17"/>
      <c r="WLY454" s="17"/>
      <c r="WLZ454" s="17"/>
      <c r="WMA454" s="17"/>
      <c r="WMB454" s="17"/>
      <c r="WMC454" s="17"/>
      <c r="WMD454" s="17"/>
      <c r="WME454" s="17"/>
      <c r="WMF454" s="17"/>
      <c r="WMG454" s="17"/>
      <c r="WMH454" s="17"/>
      <c r="WMI454" s="17"/>
      <c r="WMJ454" s="17"/>
      <c r="WMK454" s="17"/>
      <c r="WML454" s="17"/>
      <c r="WMM454" s="17"/>
      <c r="WMN454" s="17"/>
      <c r="WMO454" s="17"/>
      <c r="WMP454" s="17"/>
      <c r="WMQ454" s="17"/>
      <c r="WMR454" s="17"/>
      <c r="WMS454" s="17"/>
      <c r="WMT454" s="17"/>
      <c r="WMU454" s="17"/>
      <c r="WMV454" s="17"/>
      <c r="WMW454" s="17"/>
      <c r="WMX454" s="17"/>
      <c r="WMY454" s="17"/>
      <c r="WMZ454" s="17"/>
      <c r="WNA454" s="17"/>
      <c r="WNB454" s="17"/>
      <c r="WNC454" s="17"/>
      <c r="WND454" s="17"/>
      <c r="WNE454" s="17"/>
      <c r="WNF454" s="17"/>
      <c r="WNG454" s="17"/>
      <c r="WNH454" s="17"/>
      <c r="WNI454" s="17"/>
      <c r="WNJ454" s="17"/>
      <c r="WNK454" s="17"/>
      <c r="WNL454" s="17"/>
      <c r="WNM454" s="17"/>
      <c r="WNN454" s="17"/>
      <c r="WNO454" s="17"/>
      <c r="WNP454" s="17"/>
      <c r="WNQ454" s="17"/>
      <c r="WNR454" s="17"/>
      <c r="WNS454" s="17"/>
      <c r="WNT454" s="17"/>
      <c r="WNU454" s="17"/>
      <c r="WNV454" s="17"/>
      <c r="WNW454" s="17"/>
      <c r="WNX454" s="17"/>
      <c r="WNY454" s="17"/>
      <c r="WNZ454" s="17"/>
      <c r="WOA454" s="17"/>
      <c r="WOB454" s="17"/>
      <c r="WOC454" s="17"/>
      <c r="WOD454" s="17"/>
      <c r="WOE454" s="17"/>
      <c r="WOF454" s="17"/>
      <c r="WOG454" s="17"/>
      <c r="WOH454" s="17"/>
      <c r="WOI454" s="17"/>
      <c r="WOJ454" s="17"/>
      <c r="WOK454" s="17"/>
      <c r="WOL454" s="17"/>
      <c r="WOM454" s="17"/>
      <c r="WON454" s="17"/>
      <c r="WOO454" s="17"/>
      <c r="WOP454" s="17"/>
      <c r="WOQ454" s="17"/>
      <c r="WOR454" s="17"/>
      <c r="WOS454" s="17"/>
      <c r="WOT454" s="17"/>
      <c r="WOU454" s="17"/>
      <c r="WOV454" s="17"/>
      <c r="WOW454" s="17"/>
      <c r="WOX454" s="17"/>
      <c r="WOY454" s="17"/>
      <c r="WOZ454" s="17"/>
      <c r="WPA454" s="17"/>
      <c r="WPB454" s="17"/>
      <c r="WPC454" s="17"/>
      <c r="WPD454" s="17"/>
      <c r="WPE454" s="17"/>
      <c r="WPF454" s="17"/>
      <c r="WPG454" s="17"/>
      <c r="WPH454" s="17"/>
      <c r="WPI454" s="17"/>
      <c r="WPJ454" s="17"/>
      <c r="WPK454" s="17"/>
      <c r="WPL454" s="17"/>
      <c r="WPM454" s="17"/>
      <c r="WPN454" s="17"/>
      <c r="WPO454" s="17"/>
      <c r="WPP454" s="17"/>
      <c r="WPQ454" s="17"/>
      <c r="WPR454" s="17"/>
      <c r="WPS454" s="17"/>
      <c r="WPT454" s="17"/>
      <c r="WPU454" s="17"/>
      <c r="WPV454" s="17"/>
      <c r="WPW454" s="17"/>
      <c r="WPX454" s="17"/>
      <c r="WPY454" s="17"/>
      <c r="WPZ454" s="17"/>
      <c r="WQA454" s="17"/>
      <c r="WQB454" s="17"/>
      <c r="WQC454" s="17"/>
      <c r="WQD454" s="17"/>
      <c r="WQE454" s="17"/>
      <c r="WQF454" s="17"/>
      <c r="WQG454" s="17"/>
      <c r="WQH454" s="17"/>
      <c r="WQI454" s="17"/>
      <c r="WQJ454" s="17"/>
      <c r="WQK454" s="17"/>
      <c r="WQL454" s="17"/>
      <c r="WQM454" s="17"/>
      <c r="WQN454" s="17"/>
      <c r="WQO454" s="17"/>
      <c r="WQP454" s="17"/>
      <c r="WQQ454" s="17"/>
      <c r="WQR454" s="17"/>
      <c r="WQS454" s="17"/>
      <c r="WQT454" s="17"/>
      <c r="WQU454" s="17"/>
      <c r="WQV454" s="17"/>
      <c r="WQW454" s="17"/>
      <c r="WQX454" s="17"/>
      <c r="WQY454" s="17"/>
      <c r="WQZ454" s="17"/>
      <c r="WRA454" s="17"/>
      <c r="WRB454" s="17"/>
      <c r="WRC454" s="17"/>
      <c r="WRD454" s="17"/>
      <c r="WRE454" s="17"/>
      <c r="WRF454" s="17"/>
      <c r="WRG454" s="17"/>
      <c r="WRH454" s="17"/>
      <c r="WRI454" s="17"/>
      <c r="WRJ454" s="17"/>
      <c r="WRK454" s="17"/>
      <c r="WRL454" s="17"/>
      <c r="WRM454" s="17"/>
      <c r="WRN454" s="17"/>
      <c r="WRO454" s="17"/>
      <c r="WRP454" s="17"/>
      <c r="WRQ454" s="17"/>
      <c r="WRR454" s="17"/>
      <c r="WRS454" s="17"/>
      <c r="WRT454" s="17"/>
      <c r="WRU454" s="17"/>
      <c r="WRV454" s="17"/>
      <c r="WRW454" s="17"/>
      <c r="WRX454" s="17"/>
      <c r="WRY454" s="17"/>
      <c r="WRZ454" s="17"/>
      <c r="WSA454" s="17"/>
      <c r="WSB454" s="17"/>
      <c r="WSC454" s="17"/>
      <c r="WSD454" s="17"/>
      <c r="WSE454" s="17"/>
      <c r="WSF454" s="17"/>
      <c r="WSG454" s="17"/>
      <c r="WSH454" s="17"/>
      <c r="WSI454" s="17"/>
      <c r="WSJ454" s="17"/>
      <c r="WSK454" s="17"/>
      <c r="WSL454" s="17"/>
      <c r="WSM454" s="17"/>
      <c r="WSN454" s="17"/>
      <c r="WSO454" s="17"/>
      <c r="WSP454" s="17"/>
      <c r="WSQ454" s="17"/>
      <c r="WSR454" s="17"/>
      <c r="WSS454" s="17"/>
      <c r="WST454" s="17"/>
      <c r="WSU454" s="17"/>
      <c r="WSV454" s="17"/>
      <c r="WSW454" s="17"/>
      <c r="WSX454" s="17"/>
      <c r="WSY454" s="17"/>
      <c r="WSZ454" s="17"/>
      <c r="WTA454" s="17"/>
      <c r="WTB454" s="17"/>
      <c r="WTC454" s="17"/>
      <c r="WTD454" s="17"/>
      <c r="WTE454" s="17"/>
      <c r="WTF454" s="17"/>
      <c r="WTG454" s="17"/>
      <c r="WTH454" s="17"/>
      <c r="WTI454" s="17"/>
      <c r="WTJ454" s="17"/>
      <c r="WTK454" s="17"/>
      <c r="WTL454" s="17"/>
      <c r="WTM454" s="17"/>
      <c r="WTN454" s="17"/>
      <c r="WTO454" s="17"/>
      <c r="WTP454" s="17"/>
      <c r="WTQ454" s="17"/>
      <c r="WTR454" s="17"/>
      <c r="WTS454" s="17"/>
      <c r="WTT454" s="17"/>
      <c r="WTU454" s="17"/>
      <c r="WTV454" s="17"/>
      <c r="WTW454" s="17"/>
      <c r="WTX454" s="17"/>
      <c r="WTY454" s="17"/>
      <c r="WTZ454" s="17"/>
      <c r="WUA454" s="17"/>
      <c r="WUB454" s="17"/>
      <c r="WUC454" s="17"/>
      <c r="WUD454" s="17"/>
      <c r="WUE454" s="17"/>
      <c r="WUF454" s="17"/>
      <c r="WUG454" s="17"/>
      <c r="WUH454" s="17"/>
      <c r="WUI454" s="17"/>
      <c r="WUJ454" s="17"/>
      <c r="WUK454" s="17"/>
      <c r="WUL454" s="17"/>
      <c r="WUM454" s="17"/>
      <c r="WUN454" s="17"/>
      <c r="WUO454" s="17"/>
      <c r="WUP454" s="17"/>
      <c r="WUQ454" s="17"/>
      <c r="WUR454" s="17"/>
      <c r="WUS454" s="17"/>
      <c r="WUT454" s="17"/>
      <c r="WUU454" s="17"/>
      <c r="WUV454" s="17"/>
      <c r="WUW454" s="17"/>
      <c r="WUX454" s="17"/>
      <c r="WUY454" s="17"/>
      <c r="WUZ454" s="17"/>
      <c r="WVA454" s="17"/>
      <c r="WVB454" s="17"/>
      <c r="WVC454" s="17"/>
      <c r="WVD454" s="17"/>
      <c r="WVE454" s="17"/>
      <c r="WVF454" s="17"/>
      <c r="WVG454" s="17"/>
      <c r="WVH454" s="17"/>
      <c r="WVI454" s="17"/>
      <c r="WVJ454" s="17"/>
      <c r="WVK454" s="17"/>
      <c r="WVL454" s="17"/>
      <c r="WVM454" s="17"/>
      <c r="WVN454" s="17"/>
      <c r="WVO454" s="17"/>
      <c r="WVP454" s="17"/>
      <c r="WVQ454" s="17"/>
      <c r="WVR454" s="17"/>
      <c r="WVS454" s="17"/>
      <c r="WVT454" s="17"/>
      <c r="WVU454" s="17"/>
      <c r="WVV454" s="17"/>
      <c r="WVW454" s="17"/>
      <c r="WVX454" s="17"/>
      <c r="WVY454" s="17"/>
      <c r="WVZ454" s="17"/>
      <c r="WWA454" s="17"/>
      <c r="WWB454" s="17"/>
      <c r="WWC454" s="17"/>
      <c r="WWD454" s="17"/>
      <c r="WWE454" s="17"/>
      <c r="WWF454" s="17"/>
      <c r="WWG454" s="17"/>
      <c r="WWH454" s="17"/>
      <c r="WWI454" s="17"/>
      <c r="WWJ454" s="17"/>
      <c r="WWK454" s="17"/>
      <c r="WWL454" s="17"/>
      <c r="WWM454" s="17"/>
      <c r="WWN454" s="17"/>
      <c r="WWO454" s="17"/>
      <c r="WWP454" s="17"/>
      <c r="WWQ454" s="17"/>
      <c r="WWR454" s="17"/>
      <c r="WWS454" s="17"/>
      <c r="WWT454" s="17"/>
      <c r="WWU454" s="17"/>
      <c r="WWV454" s="17"/>
      <c r="WWW454" s="17"/>
      <c r="WWX454" s="17"/>
      <c r="WWY454" s="17"/>
      <c r="WWZ454" s="17"/>
      <c r="WXA454" s="17"/>
      <c r="WXB454" s="17"/>
      <c r="WXC454" s="17"/>
      <c r="WXD454" s="17"/>
      <c r="WXE454" s="17"/>
      <c r="WXF454" s="17"/>
      <c r="WXG454" s="17"/>
      <c r="WXH454" s="17"/>
      <c r="WXI454" s="17"/>
      <c r="WXJ454" s="17"/>
      <c r="WXK454" s="17"/>
      <c r="WXL454" s="17"/>
      <c r="WXM454" s="17"/>
      <c r="WXN454" s="17"/>
      <c r="WXO454" s="17"/>
      <c r="WXP454" s="17"/>
      <c r="WXQ454" s="17"/>
      <c r="WXR454" s="17"/>
      <c r="WXS454" s="17"/>
      <c r="WXT454" s="17"/>
      <c r="WXU454" s="17"/>
      <c r="WXV454" s="17"/>
      <c r="WXW454" s="17"/>
      <c r="WXX454" s="17"/>
      <c r="WXY454" s="17"/>
      <c r="WXZ454" s="17"/>
      <c r="WYA454" s="17"/>
      <c r="WYB454" s="17"/>
      <c r="WYC454" s="17"/>
      <c r="WYD454" s="17"/>
      <c r="WYE454" s="17"/>
      <c r="WYF454" s="17"/>
      <c r="WYG454" s="17"/>
      <c r="WYH454" s="17"/>
      <c r="WYI454" s="17"/>
      <c r="WYJ454" s="17"/>
      <c r="WYK454" s="17"/>
      <c r="WYL454" s="17"/>
      <c r="WYM454" s="17"/>
      <c r="WYN454" s="17"/>
      <c r="WYO454" s="17"/>
      <c r="WYP454" s="17"/>
      <c r="WYQ454" s="17"/>
      <c r="WYR454" s="17"/>
      <c r="WYS454" s="17"/>
      <c r="WYT454" s="17"/>
      <c r="WYU454" s="17"/>
      <c r="WYV454" s="17"/>
      <c r="WYW454" s="17"/>
      <c r="WYX454" s="17"/>
      <c r="WYY454" s="17"/>
      <c r="WYZ454" s="17"/>
      <c r="WZA454" s="17"/>
      <c r="WZB454" s="17"/>
      <c r="WZC454" s="17"/>
      <c r="WZD454" s="17"/>
      <c r="WZE454" s="17"/>
      <c r="WZF454" s="17"/>
      <c r="WZG454" s="17"/>
      <c r="WZH454" s="17"/>
      <c r="WZI454" s="17"/>
      <c r="WZJ454" s="17"/>
      <c r="WZK454" s="17"/>
      <c r="WZL454" s="17"/>
      <c r="WZM454" s="17"/>
      <c r="WZN454" s="17"/>
      <c r="WZO454" s="17"/>
      <c r="WZP454" s="17"/>
      <c r="WZQ454" s="17"/>
      <c r="WZR454" s="17"/>
      <c r="WZS454" s="17"/>
      <c r="WZT454" s="17"/>
      <c r="WZU454" s="17"/>
      <c r="WZV454" s="17"/>
      <c r="WZW454" s="17"/>
      <c r="WZX454" s="17"/>
      <c r="WZY454" s="17"/>
      <c r="WZZ454" s="17"/>
      <c r="XAA454" s="17"/>
      <c r="XAB454" s="17"/>
      <c r="XAC454" s="17"/>
      <c r="XAD454" s="17"/>
      <c r="XAE454" s="17"/>
      <c r="XAF454" s="17"/>
      <c r="XAG454" s="17"/>
      <c r="XAH454" s="17"/>
      <c r="XAI454" s="17"/>
      <c r="XAJ454" s="17"/>
      <c r="XAK454" s="17"/>
      <c r="XAL454" s="17"/>
      <c r="XAM454" s="17"/>
      <c r="XAN454" s="17"/>
      <c r="XAO454" s="17"/>
      <c r="XAP454" s="17"/>
      <c r="XAQ454" s="17"/>
      <c r="XAR454" s="17"/>
      <c r="XAS454" s="17"/>
      <c r="XAT454" s="17"/>
      <c r="XAU454" s="17"/>
      <c r="XAV454" s="17"/>
      <c r="XAW454" s="17"/>
      <c r="XAX454" s="17"/>
      <c r="XAY454" s="17"/>
      <c r="XAZ454" s="17"/>
      <c r="XBA454" s="17"/>
      <c r="XBB454" s="17"/>
      <c r="XBC454" s="17"/>
      <c r="XBD454" s="17"/>
      <c r="XBE454" s="17"/>
      <c r="XBF454" s="17"/>
      <c r="XBG454" s="17"/>
      <c r="XBH454" s="17"/>
      <c r="XBI454" s="17"/>
      <c r="XBJ454" s="17"/>
      <c r="XBK454" s="17"/>
      <c r="XBL454" s="17"/>
      <c r="XBM454" s="17"/>
      <c r="XBN454" s="17"/>
      <c r="XBO454" s="17"/>
      <c r="XBP454" s="17"/>
      <c r="XBQ454" s="17"/>
      <c r="XBR454" s="17"/>
      <c r="XBS454" s="17"/>
      <c r="XBT454" s="17"/>
      <c r="XBU454" s="17"/>
      <c r="XBV454" s="17"/>
      <c r="XBW454" s="17"/>
      <c r="XBX454" s="17"/>
      <c r="XBY454" s="17"/>
      <c r="XBZ454" s="17"/>
      <c r="XCA454" s="17"/>
      <c r="XCB454" s="17"/>
      <c r="XCC454" s="17"/>
      <c r="XCD454" s="17"/>
      <c r="XCE454" s="17"/>
      <c r="XCF454" s="17"/>
      <c r="XCG454" s="17"/>
      <c r="XCH454" s="17"/>
      <c r="XCI454" s="17"/>
      <c r="XCJ454" s="17"/>
      <c r="XCK454" s="17"/>
      <c r="XCL454" s="17"/>
      <c r="XCM454" s="17"/>
      <c r="XCN454" s="17"/>
      <c r="XCO454" s="17"/>
      <c r="XCP454" s="17"/>
      <c r="XCQ454" s="17"/>
      <c r="XCR454" s="17"/>
      <c r="XCS454" s="17"/>
      <c r="XCT454" s="17"/>
      <c r="XCU454" s="17"/>
      <c r="XCV454" s="17"/>
      <c r="XCW454" s="17"/>
      <c r="XCX454" s="17"/>
      <c r="XCY454" s="17"/>
      <c r="XCZ454" s="17"/>
      <c r="XDA454" s="17"/>
      <c r="XDB454" s="17"/>
      <c r="XDC454" s="17"/>
      <c r="XDD454" s="17"/>
      <c r="XDE454" s="17"/>
      <c r="XDF454" s="17"/>
      <c r="XDG454" s="17"/>
      <c r="XDH454" s="17"/>
      <c r="XDI454" s="17"/>
      <c r="XDJ454" s="17"/>
      <c r="XDK454" s="17"/>
      <c r="XDL454" s="17"/>
      <c r="XDM454" s="17"/>
      <c r="XDN454" s="17"/>
      <c r="XDO454" s="17"/>
      <c r="XDP454" s="17"/>
      <c r="XDQ454" s="17"/>
      <c r="XDR454" s="17"/>
      <c r="XDS454" s="17"/>
      <c r="XDT454" s="17"/>
      <c r="XDU454" s="17"/>
      <c r="XDV454" s="17"/>
      <c r="XDW454" s="17"/>
      <c r="XDX454" s="17"/>
      <c r="XDY454" s="17"/>
      <c r="XDZ454" s="17"/>
      <c r="XEA454" s="17"/>
      <c r="XEB454" s="17"/>
      <c r="XEC454" s="17"/>
      <c r="XED454" s="17"/>
      <c r="XEE454" s="17"/>
      <c r="XEF454" s="17"/>
      <c r="XEG454" s="17"/>
      <c r="XEH454" s="17"/>
      <c r="XEI454" s="17"/>
      <c r="XEJ454" s="17"/>
      <c r="XEK454" s="17"/>
      <c r="XEL454" s="17"/>
      <c r="XEM454" s="17"/>
      <c r="XEN454" s="17"/>
      <c r="XEO454" s="17"/>
      <c r="XEP454" s="17"/>
      <c r="XEQ454" s="17"/>
      <c r="XER454" s="17"/>
      <c r="XES454" s="17"/>
      <c r="XET454" s="17"/>
      <c r="XEU454" s="17"/>
      <c r="XEV454" s="17"/>
      <c r="XEW454" s="17"/>
      <c r="XEX454" s="17"/>
      <c r="XEY454" s="17"/>
      <c r="XEZ454" s="17"/>
      <c r="XFA454" s="17"/>
    </row>
    <row r="455" spans="1:16381" s="46" customFormat="1" ht="18.600000000000001" hidden="1" thickTop="1" thickBot="1">
      <c r="A455" s="103" t="s">
        <v>1084</v>
      </c>
      <c r="B455" s="103" t="s">
        <v>1895</v>
      </c>
      <c r="C455" s="103" t="s">
        <v>2245</v>
      </c>
      <c r="D455" s="52" t="s">
        <v>1899</v>
      </c>
      <c r="E455" s="103" t="s">
        <v>2246</v>
      </c>
      <c r="F455" s="103"/>
      <c r="G455" s="103"/>
      <c r="H455" s="103">
        <v>3</v>
      </c>
      <c r="I455" s="106" t="s">
        <v>2250</v>
      </c>
      <c r="J455" s="104" t="s">
        <v>2251</v>
      </c>
      <c r="K455" s="73">
        <v>43207</v>
      </c>
      <c r="L455" s="104"/>
      <c r="M455" s="104"/>
      <c r="N455" s="104"/>
      <c r="O455" s="104"/>
      <c r="P455" s="104"/>
      <c r="Q455" s="104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  <c r="AU455" s="103"/>
      <c r="AV455" s="103"/>
      <c r="AW455" s="103"/>
      <c r="AX455" s="103"/>
      <c r="AY455" s="103"/>
      <c r="AZ455" s="103"/>
      <c r="BA455" s="103"/>
      <c r="BB455" s="103"/>
      <c r="BC455" s="103"/>
      <c r="BD455" s="103"/>
      <c r="BE455" s="103"/>
      <c r="BF455" s="103"/>
      <c r="BG455" s="103"/>
      <c r="BH455" s="103"/>
      <c r="BI455" s="103"/>
      <c r="BJ455" s="103"/>
      <c r="BK455" s="103"/>
      <c r="BL455" s="103"/>
      <c r="BM455" s="103"/>
      <c r="BN455" s="103"/>
      <c r="BO455" s="103"/>
      <c r="BP455" s="103"/>
      <c r="BQ455" s="103"/>
      <c r="BR455" s="103"/>
      <c r="BS455" s="103"/>
      <c r="BT455" s="103"/>
      <c r="BU455" s="103"/>
      <c r="BV455" s="103"/>
      <c r="BW455" s="103"/>
      <c r="BX455" s="103"/>
      <c r="BY455" s="103"/>
      <c r="BZ455" s="103"/>
      <c r="CA455" s="103"/>
      <c r="CB455" s="103"/>
      <c r="CC455" s="103"/>
      <c r="CD455" s="103"/>
      <c r="CE455" s="103"/>
      <c r="CF455" s="103"/>
      <c r="CG455" s="103"/>
      <c r="CH455" s="103"/>
      <c r="CI455" s="103"/>
      <c r="CJ455" s="103"/>
      <c r="CK455" s="103"/>
      <c r="CL455" s="103"/>
      <c r="CM455" s="103"/>
      <c r="CN455" s="103"/>
      <c r="CO455" s="103"/>
      <c r="CP455" s="103"/>
      <c r="CQ455" s="103"/>
      <c r="CR455" s="103"/>
      <c r="CS455" s="103"/>
      <c r="CT455" s="103"/>
      <c r="CU455" s="103"/>
      <c r="CV455" s="103"/>
      <c r="CW455" s="103"/>
      <c r="CX455" s="103"/>
      <c r="CY455" s="103"/>
      <c r="CZ455" s="103"/>
      <c r="DA455" s="103"/>
      <c r="DB455" s="103"/>
      <c r="DC455" s="103"/>
      <c r="DD455" s="103"/>
      <c r="DE455" s="103"/>
      <c r="DF455" s="103"/>
      <c r="DG455" s="103"/>
      <c r="DH455" s="103"/>
      <c r="DI455" s="103"/>
      <c r="DJ455" s="103"/>
      <c r="DK455" s="103"/>
      <c r="DL455" s="103"/>
      <c r="DM455" s="103"/>
      <c r="DN455" s="103"/>
      <c r="DO455" s="103"/>
      <c r="DP455" s="103"/>
      <c r="DQ455" s="103"/>
      <c r="DR455" s="103"/>
      <c r="DS455" s="103"/>
      <c r="DT455" s="103"/>
      <c r="DU455" s="103"/>
      <c r="DV455" s="103"/>
      <c r="DW455" s="103"/>
      <c r="DX455" s="103"/>
      <c r="DY455" s="103"/>
      <c r="DZ455" s="103"/>
      <c r="EA455" s="103"/>
      <c r="EB455" s="103"/>
      <c r="EC455" s="103"/>
      <c r="ED455" s="103"/>
      <c r="EE455" s="103"/>
      <c r="EF455" s="103"/>
      <c r="EG455" s="103"/>
      <c r="EH455" s="103"/>
      <c r="EI455" s="103"/>
      <c r="EJ455" s="103"/>
      <c r="EK455" s="103"/>
      <c r="EL455" s="103"/>
      <c r="EM455" s="103"/>
      <c r="EN455" s="103"/>
      <c r="EO455" s="103"/>
      <c r="EP455" s="103"/>
      <c r="EQ455" s="103"/>
      <c r="ER455" s="103"/>
      <c r="ES455" s="103"/>
      <c r="ET455" s="103"/>
      <c r="EU455" s="103"/>
      <c r="EV455" s="103"/>
      <c r="EW455" s="103"/>
      <c r="EX455" s="103"/>
      <c r="EY455" s="103"/>
      <c r="EZ455" s="103"/>
      <c r="FA455" s="103"/>
      <c r="FB455" s="103"/>
      <c r="FC455" s="103"/>
      <c r="FD455" s="103"/>
      <c r="FE455" s="103"/>
      <c r="FF455" s="103"/>
      <c r="FG455" s="103"/>
      <c r="FH455" s="103"/>
      <c r="FI455" s="103"/>
      <c r="FJ455" s="103"/>
      <c r="FK455" s="103"/>
      <c r="FL455" s="103"/>
      <c r="FM455" s="103"/>
      <c r="FN455" s="103"/>
      <c r="FO455" s="103"/>
      <c r="FP455" s="103"/>
      <c r="FQ455" s="103"/>
      <c r="FR455" s="103"/>
      <c r="FS455" s="103"/>
      <c r="FT455" s="103"/>
      <c r="FU455" s="103"/>
      <c r="FV455" s="103"/>
      <c r="FW455" s="103"/>
      <c r="FX455" s="103"/>
      <c r="FY455" s="103"/>
      <c r="FZ455" s="103"/>
      <c r="GA455" s="103"/>
      <c r="GB455" s="103"/>
      <c r="GC455" s="103"/>
      <c r="GD455" s="103"/>
      <c r="GE455" s="103"/>
      <c r="GF455" s="103"/>
      <c r="GG455" s="103"/>
      <c r="GH455" s="103"/>
      <c r="GI455" s="103"/>
      <c r="GJ455" s="103"/>
      <c r="GK455" s="103"/>
      <c r="GL455" s="103"/>
      <c r="GM455" s="103"/>
      <c r="GN455" s="103"/>
      <c r="GO455" s="103"/>
      <c r="GP455" s="103"/>
      <c r="GQ455" s="103"/>
      <c r="GR455" s="103"/>
      <c r="GS455" s="103"/>
      <c r="GT455" s="103"/>
      <c r="GU455" s="103"/>
      <c r="GV455" s="103"/>
      <c r="GW455" s="103"/>
      <c r="GX455" s="103"/>
      <c r="GY455" s="103"/>
      <c r="GZ455" s="103"/>
      <c r="HA455" s="103"/>
      <c r="HB455" s="103"/>
      <c r="HC455" s="103"/>
      <c r="HD455" s="103"/>
      <c r="HE455" s="103"/>
      <c r="HF455" s="103"/>
      <c r="HG455" s="103"/>
      <c r="HH455" s="103"/>
      <c r="HI455" s="103"/>
      <c r="HJ455" s="103"/>
      <c r="HK455" s="103"/>
      <c r="HL455" s="103"/>
      <c r="HM455" s="103"/>
      <c r="HN455" s="103"/>
      <c r="HO455" s="103"/>
      <c r="HP455" s="103"/>
      <c r="HQ455" s="103"/>
      <c r="HR455" s="103"/>
      <c r="HS455" s="103"/>
      <c r="HT455" s="103"/>
      <c r="HU455" s="103"/>
      <c r="HV455" s="103"/>
      <c r="HW455" s="103"/>
      <c r="HX455" s="103"/>
      <c r="HY455" s="103"/>
      <c r="HZ455" s="103"/>
      <c r="IA455" s="103"/>
      <c r="IB455" s="103"/>
      <c r="IC455" s="103"/>
      <c r="ID455" s="103"/>
      <c r="IE455" s="103"/>
      <c r="IF455" s="103"/>
      <c r="IG455" s="103"/>
      <c r="IH455" s="103"/>
      <c r="II455" s="103"/>
      <c r="IJ455" s="103"/>
      <c r="IK455" s="103"/>
      <c r="IL455" s="103"/>
      <c r="IM455" s="103"/>
      <c r="IN455" s="103"/>
      <c r="IO455" s="103"/>
      <c r="IP455" s="103"/>
      <c r="IQ455" s="103"/>
      <c r="IR455" s="103"/>
      <c r="IS455" s="103"/>
      <c r="IT455" s="103"/>
      <c r="IU455" s="103"/>
      <c r="IV455" s="103"/>
      <c r="IW455" s="103"/>
      <c r="IX455" s="103"/>
      <c r="IY455" s="103"/>
      <c r="IZ455" s="103"/>
      <c r="JA455" s="103"/>
      <c r="JB455" s="103"/>
      <c r="JC455" s="103"/>
      <c r="JD455" s="103"/>
      <c r="JE455" s="103"/>
      <c r="JF455" s="103"/>
      <c r="JG455" s="103"/>
      <c r="JH455" s="103"/>
      <c r="JI455" s="103"/>
      <c r="JJ455" s="103"/>
      <c r="JK455" s="103"/>
      <c r="JL455" s="103"/>
      <c r="JM455" s="103"/>
      <c r="JN455" s="103"/>
      <c r="JO455" s="103"/>
      <c r="JP455" s="103"/>
      <c r="JQ455" s="103"/>
      <c r="JR455" s="103"/>
      <c r="JS455" s="103"/>
      <c r="JT455" s="103"/>
      <c r="JU455" s="103"/>
      <c r="JV455" s="103"/>
      <c r="JW455" s="103"/>
      <c r="JX455" s="103"/>
      <c r="JY455" s="103"/>
      <c r="JZ455" s="103"/>
      <c r="KA455" s="103"/>
      <c r="KB455" s="103"/>
      <c r="KC455" s="103"/>
      <c r="KD455" s="103"/>
      <c r="KE455" s="103"/>
      <c r="KF455" s="103"/>
      <c r="KG455" s="103"/>
      <c r="KH455" s="103"/>
      <c r="KI455" s="103"/>
      <c r="KJ455" s="103"/>
      <c r="KK455" s="103"/>
      <c r="KL455" s="103"/>
      <c r="KM455" s="103"/>
      <c r="KN455" s="103"/>
      <c r="KO455" s="103"/>
      <c r="KP455" s="103"/>
      <c r="KQ455" s="103"/>
      <c r="KR455" s="103"/>
      <c r="KS455" s="103"/>
      <c r="KT455" s="103"/>
      <c r="KU455" s="103"/>
      <c r="KV455" s="103"/>
      <c r="KW455" s="103"/>
      <c r="KX455" s="103"/>
      <c r="KY455" s="103"/>
      <c r="KZ455" s="103"/>
      <c r="LA455" s="103"/>
      <c r="LB455" s="103"/>
      <c r="LC455" s="103"/>
      <c r="LD455" s="103"/>
      <c r="LE455" s="103"/>
      <c r="LF455" s="103"/>
      <c r="LG455" s="103"/>
      <c r="LH455" s="103"/>
      <c r="LI455" s="103"/>
      <c r="LJ455" s="103"/>
      <c r="LK455" s="103"/>
      <c r="LL455" s="103"/>
      <c r="LM455" s="103"/>
      <c r="LN455" s="103"/>
      <c r="LO455" s="103"/>
      <c r="LP455" s="103"/>
      <c r="LQ455" s="103"/>
      <c r="LR455" s="103"/>
      <c r="LS455" s="103"/>
      <c r="LT455" s="103"/>
      <c r="LU455" s="103"/>
      <c r="LV455" s="103"/>
      <c r="LW455" s="103"/>
      <c r="LX455" s="103"/>
      <c r="LY455" s="103"/>
      <c r="LZ455" s="103"/>
      <c r="MA455" s="103"/>
      <c r="MB455" s="103"/>
      <c r="MC455" s="103"/>
      <c r="MD455" s="103"/>
      <c r="ME455" s="103"/>
      <c r="MF455" s="103"/>
      <c r="MG455" s="103"/>
      <c r="MH455" s="103"/>
      <c r="MI455" s="103"/>
      <c r="MJ455" s="103"/>
      <c r="MK455" s="103"/>
      <c r="ML455" s="103"/>
      <c r="MM455" s="103"/>
      <c r="MN455" s="103"/>
      <c r="MO455" s="103"/>
      <c r="MP455" s="103"/>
      <c r="MQ455" s="103"/>
      <c r="MR455" s="103"/>
      <c r="MS455" s="103"/>
      <c r="MT455" s="103"/>
      <c r="MU455" s="103"/>
      <c r="MV455" s="103"/>
      <c r="MW455" s="103"/>
      <c r="MX455" s="103"/>
      <c r="MY455" s="103"/>
      <c r="MZ455" s="103"/>
      <c r="NA455" s="103"/>
      <c r="NB455" s="103"/>
      <c r="NC455" s="103"/>
      <c r="ND455" s="103"/>
      <c r="NE455" s="103"/>
      <c r="NF455" s="103"/>
      <c r="NG455" s="103"/>
      <c r="NH455" s="103"/>
      <c r="NI455" s="103"/>
      <c r="NJ455" s="103"/>
      <c r="NK455" s="103"/>
      <c r="NL455" s="103"/>
      <c r="NM455" s="103"/>
      <c r="NN455" s="103"/>
      <c r="NO455" s="103"/>
      <c r="NP455" s="103"/>
      <c r="NQ455" s="103"/>
      <c r="NR455" s="103"/>
      <c r="NS455" s="103"/>
      <c r="NT455" s="103"/>
      <c r="NU455" s="103"/>
      <c r="NV455" s="103"/>
      <c r="NW455" s="103"/>
      <c r="NX455" s="103"/>
      <c r="NY455" s="103"/>
      <c r="NZ455" s="103"/>
      <c r="OA455" s="103"/>
      <c r="OB455" s="103"/>
      <c r="OC455" s="103"/>
      <c r="OD455" s="103"/>
      <c r="OE455" s="103"/>
      <c r="OF455" s="103"/>
      <c r="OG455" s="103"/>
      <c r="OH455" s="103"/>
      <c r="OI455" s="103"/>
      <c r="OJ455" s="103"/>
      <c r="OK455" s="103"/>
      <c r="OL455" s="103"/>
      <c r="OM455" s="103"/>
      <c r="ON455" s="103"/>
      <c r="OO455" s="103"/>
      <c r="OP455" s="103"/>
      <c r="OQ455" s="103"/>
      <c r="OR455" s="103"/>
      <c r="OS455" s="103"/>
      <c r="OT455" s="103"/>
      <c r="OU455" s="103"/>
      <c r="OV455" s="103"/>
      <c r="OW455" s="103"/>
      <c r="OX455" s="103"/>
      <c r="OY455" s="103"/>
      <c r="OZ455" s="103"/>
      <c r="PA455" s="103"/>
      <c r="PB455" s="103"/>
      <c r="PC455" s="103"/>
      <c r="PD455" s="103"/>
      <c r="PE455" s="103"/>
      <c r="PF455" s="103"/>
      <c r="PG455" s="103"/>
      <c r="PH455" s="103"/>
      <c r="PI455" s="103"/>
      <c r="PJ455" s="103"/>
      <c r="PK455" s="103"/>
      <c r="PL455" s="103"/>
      <c r="PM455" s="103"/>
      <c r="PN455" s="103"/>
      <c r="PO455" s="103"/>
      <c r="PP455" s="103"/>
      <c r="PQ455" s="103"/>
      <c r="PR455" s="103"/>
      <c r="PS455" s="103"/>
      <c r="PT455" s="103"/>
      <c r="PU455" s="103"/>
      <c r="PV455" s="103"/>
      <c r="PW455" s="103"/>
      <c r="PX455" s="103"/>
      <c r="PY455" s="103"/>
      <c r="PZ455" s="103"/>
      <c r="QA455" s="103"/>
      <c r="QB455" s="103"/>
      <c r="QC455" s="103"/>
      <c r="QD455" s="103"/>
      <c r="QE455" s="103"/>
      <c r="QF455" s="103"/>
      <c r="QG455" s="103"/>
      <c r="QH455" s="103"/>
      <c r="QI455" s="103"/>
      <c r="QJ455" s="103"/>
      <c r="QK455" s="103"/>
      <c r="QL455" s="103"/>
      <c r="QM455" s="103"/>
      <c r="QN455" s="103"/>
      <c r="QO455" s="103"/>
      <c r="QP455" s="103"/>
      <c r="QQ455" s="103"/>
      <c r="QR455" s="103"/>
      <c r="QS455" s="103"/>
      <c r="QT455" s="103"/>
      <c r="QU455" s="103"/>
      <c r="QV455" s="103"/>
      <c r="QW455" s="103"/>
      <c r="QX455" s="103"/>
      <c r="QY455" s="103"/>
      <c r="QZ455" s="103"/>
      <c r="RA455" s="103"/>
      <c r="RB455" s="103"/>
      <c r="RC455" s="103"/>
      <c r="RD455" s="103"/>
      <c r="RE455" s="103"/>
      <c r="RF455" s="103"/>
      <c r="RG455" s="103"/>
      <c r="RH455" s="103"/>
      <c r="RI455" s="103"/>
      <c r="RJ455" s="103"/>
      <c r="RK455" s="103"/>
      <c r="RL455" s="103"/>
      <c r="RM455" s="103"/>
      <c r="RN455" s="103"/>
      <c r="RO455" s="103"/>
      <c r="RP455" s="103"/>
      <c r="RQ455" s="103"/>
      <c r="RR455" s="103"/>
      <c r="RS455" s="103"/>
      <c r="RT455" s="103"/>
      <c r="RU455" s="103"/>
      <c r="RV455" s="103"/>
      <c r="RW455" s="103"/>
      <c r="RX455" s="103"/>
      <c r="RY455" s="103"/>
      <c r="RZ455" s="103"/>
      <c r="SA455" s="103"/>
      <c r="SB455" s="103"/>
      <c r="SC455" s="103"/>
      <c r="SD455" s="103"/>
      <c r="SE455" s="103"/>
      <c r="SF455" s="103"/>
      <c r="SG455" s="103"/>
      <c r="SH455" s="103"/>
      <c r="SI455" s="103"/>
      <c r="SJ455" s="103"/>
      <c r="SK455" s="103"/>
      <c r="SL455" s="103"/>
      <c r="SM455" s="103"/>
      <c r="SN455" s="103"/>
      <c r="SO455" s="103"/>
      <c r="SP455" s="103"/>
      <c r="SQ455" s="103"/>
      <c r="SR455" s="103"/>
      <c r="SS455" s="103"/>
      <c r="ST455" s="103"/>
      <c r="SU455" s="103"/>
      <c r="SV455" s="103"/>
      <c r="SW455" s="103"/>
      <c r="SX455" s="103"/>
      <c r="SY455" s="103"/>
      <c r="SZ455" s="103"/>
      <c r="TA455" s="103"/>
      <c r="TB455" s="103"/>
      <c r="TC455" s="103"/>
      <c r="TD455" s="103"/>
      <c r="TE455" s="103"/>
      <c r="TF455" s="103"/>
      <c r="TG455" s="103"/>
      <c r="TH455" s="103"/>
      <c r="TI455" s="103"/>
      <c r="TJ455" s="103"/>
      <c r="TK455" s="103"/>
      <c r="TL455" s="103"/>
      <c r="TM455" s="103"/>
      <c r="TN455" s="103"/>
      <c r="TO455" s="103"/>
      <c r="TP455" s="103"/>
      <c r="TQ455" s="103"/>
      <c r="TR455" s="103"/>
      <c r="TS455" s="103"/>
      <c r="TT455" s="103"/>
      <c r="TU455" s="103"/>
      <c r="TV455" s="103"/>
      <c r="TW455" s="103"/>
      <c r="TX455" s="103"/>
      <c r="TY455" s="103"/>
      <c r="TZ455" s="103"/>
      <c r="UA455" s="103"/>
      <c r="UB455" s="103"/>
      <c r="UC455" s="103"/>
      <c r="UD455" s="103"/>
      <c r="UE455" s="103"/>
      <c r="UF455" s="103"/>
      <c r="UG455" s="103"/>
      <c r="UH455" s="103"/>
      <c r="UI455" s="103"/>
      <c r="UJ455" s="103"/>
      <c r="UK455" s="103"/>
      <c r="UL455" s="103"/>
      <c r="UM455" s="103"/>
      <c r="UN455" s="103"/>
      <c r="UO455" s="103"/>
      <c r="UP455" s="103"/>
      <c r="UQ455" s="103"/>
      <c r="UR455" s="103"/>
      <c r="US455" s="103"/>
      <c r="UT455" s="103"/>
      <c r="UU455" s="103"/>
      <c r="UV455" s="103"/>
      <c r="UW455" s="103"/>
      <c r="UX455" s="103"/>
      <c r="UY455" s="103"/>
      <c r="UZ455" s="103"/>
      <c r="VA455" s="103"/>
      <c r="VB455" s="103"/>
      <c r="VC455" s="103"/>
      <c r="VD455" s="103"/>
      <c r="VE455" s="103"/>
      <c r="VF455" s="103"/>
      <c r="VG455" s="103"/>
      <c r="VH455" s="103"/>
      <c r="VI455" s="103"/>
      <c r="VJ455" s="103"/>
      <c r="VK455" s="103"/>
      <c r="VL455" s="103"/>
      <c r="VM455" s="103"/>
      <c r="VN455" s="103"/>
      <c r="VO455" s="103"/>
      <c r="VP455" s="103"/>
      <c r="VQ455" s="103"/>
      <c r="VR455" s="103"/>
      <c r="VS455" s="103"/>
      <c r="VT455" s="103"/>
      <c r="VU455" s="103"/>
      <c r="VV455" s="103"/>
      <c r="VW455" s="103"/>
      <c r="VX455" s="103"/>
      <c r="VY455" s="103"/>
      <c r="VZ455" s="103"/>
      <c r="WA455" s="103"/>
      <c r="WB455" s="103"/>
      <c r="WC455" s="103"/>
      <c r="WD455" s="103"/>
      <c r="WE455" s="103"/>
      <c r="WF455" s="103"/>
      <c r="WG455" s="103"/>
      <c r="WH455" s="103"/>
      <c r="WI455" s="103"/>
      <c r="WJ455" s="103"/>
      <c r="WK455" s="103"/>
      <c r="WL455" s="103"/>
      <c r="WM455" s="103"/>
      <c r="WN455" s="103"/>
      <c r="WO455" s="103"/>
      <c r="WP455" s="103"/>
      <c r="WQ455" s="103"/>
      <c r="WR455" s="103"/>
      <c r="WS455" s="103"/>
      <c r="WT455" s="103"/>
      <c r="WU455" s="103"/>
      <c r="WV455" s="103"/>
      <c r="WW455" s="103"/>
      <c r="WX455" s="103"/>
      <c r="WY455" s="103"/>
      <c r="WZ455" s="103"/>
      <c r="XA455" s="103"/>
      <c r="XB455" s="103"/>
      <c r="XC455" s="103"/>
      <c r="XD455" s="103"/>
      <c r="XE455" s="103"/>
      <c r="XF455" s="103"/>
      <c r="XG455" s="103"/>
      <c r="XH455" s="103"/>
      <c r="XI455" s="103"/>
      <c r="XJ455" s="103"/>
      <c r="XK455" s="103"/>
      <c r="XL455" s="103"/>
      <c r="XM455" s="103"/>
      <c r="XN455" s="103"/>
      <c r="XO455" s="103"/>
      <c r="XP455" s="103"/>
      <c r="XQ455" s="103"/>
      <c r="XR455" s="103"/>
      <c r="XS455" s="103"/>
      <c r="XT455" s="103"/>
      <c r="XU455" s="103"/>
      <c r="XV455" s="103"/>
      <c r="XW455" s="103"/>
      <c r="XX455" s="103"/>
      <c r="XY455" s="103"/>
      <c r="XZ455" s="103"/>
      <c r="YA455" s="103"/>
      <c r="YB455" s="103"/>
      <c r="YC455" s="103"/>
      <c r="YD455" s="103"/>
      <c r="YE455" s="103"/>
      <c r="YF455" s="103"/>
      <c r="YG455" s="103"/>
      <c r="YH455" s="103"/>
      <c r="YI455" s="103"/>
      <c r="YJ455" s="103"/>
      <c r="YK455" s="103"/>
      <c r="YL455" s="103"/>
      <c r="YM455" s="103"/>
      <c r="YN455" s="103"/>
      <c r="YO455" s="103"/>
      <c r="YP455" s="103"/>
      <c r="YQ455" s="103"/>
      <c r="YR455" s="103"/>
      <c r="YS455" s="103"/>
      <c r="YT455" s="103"/>
      <c r="YU455" s="103"/>
      <c r="YV455" s="103"/>
      <c r="YW455" s="103"/>
      <c r="YX455" s="103"/>
      <c r="YY455" s="103"/>
      <c r="YZ455" s="103"/>
      <c r="ZA455" s="103"/>
      <c r="ZB455" s="103"/>
      <c r="ZC455" s="103"/>
      <c r="ZD455" s="103"/>
      <c r="ZE455" s="103"/>
      <c r="ZF455" s="103"/>
      <c r="ZG455" s="103"/>
      <c r="ZH455" s="103"/>
      <c r="ZI455" s="103"/>
      <c r="ZJ455" s="103"/>
      <c r="ZK455" s="103"/>
      <c r="ZL455" s="103"/>
      <c r="ZM455" s="103"/>
      <c r="ZN455" s="103"/>
      <c r="ZO455" s="103"/>
      <c r="ZP455" s="103"/>
      <c r="ZQ455" s="103"/>
      <c r="ZR455" s="103"/>
      <c r="ZS455" s="103"/>
      <c r="ZT455" s="103"/>
      <c r="ZU455" s="103"/>
      <c r="ZV455" s="103"/>
      <c r="ZW455" s="103"/>
      <c r="ZX455" s="103"/>
      <c r="ZY455" s="103"/>
      <c r="ZZ455" s="103"/>
      <c r="AAA455" s="103"/>
      <c r="AAB455" s="103"/>
      <c r="AAC455" s="103"/>
      <c r="AAD455" s="103"/>
      <c r="AAE455" s="103"/>
      <c r="AAF455" s="103"/>
      <c r="AAG455" s="103"/>
      <c r="AAH455" s="103"/>
      <c r="AAI455" s="103"/>
      <c r="AAJ455" s="103"/>
      <c r="AAK455" s="103"/>
      <c r="AAL455" s="103"/>
      <c r="AAM455" s="103"/>
      <c r="AAN455" s="103"/>
      <c r="AAO455" s="103"/>
      <c r="AAP455" s="103"/>
      <c r="AAQ455" s="103"/>
      <c r="AAR455" s="103"/>
      <c r="AAS455" s="103"/>
      <c r="AAT455" s="103"/>
      <c r="AAU455" s="103"/>
      <c r="AAV455" s="103"/>
      <c r="AAW455" s="103"/>
      <c r="AAX455" s="103"/>
      <c r="AAY455" s="103"/>
      <c r="AAZ455" s="103"/>
      <c r="ABA455" s="103"/>
      <c r="ABB455" s="103"/>
      <c r="ABC455" s="103"/>
      <c r="ABD455" s="103"/>
      <c r="ABE455" s="103"/>
      <c r="ABF455" s="103"/>
      <c r="ABG455" s="103"/>
      <c r="ABH455" s="103"/>
      <c r="ABI455" s="103"/>
      <c r="ABJ455" s="103"/>
      <c r="ABK455" s="103"/>
      <c r="ABL455" s="103"/>
      <c r="ABM455" s="103"/>
      <c r="ABN455" s="103"/>
      <c r="ABO455" s="103"/>
      <c r="ABP455" s="103"/>
      <c r="ABQ455" s="103"/>
      <c r="ABR455" s="103"/>
      <c r="ABS455" s="103"/>
      <c r="ABT455" s="103"/>
      <c r="ABU455" s="103"/>
      <c r="ABV455" s="103"/>
      <c r="ABW455" s="103"/>
      <c r="ABX455" s="103"/>
      <c r="ABY455" s="103"/>
      <c r="ABZ455" s="103"/>
      <c r="ACA455" s="103"/>
      <c r="ACB455" s="103"/>
      <c r="ACC455" s="103"/>
      <c r="ACD455" s="103"/>
      <c r="ACE455" s="103"/>
      <c r="ACF455" s="103"/>
      <c r="ACG455" s="103"/>
      <c r="ACH455" s="103"/>
      <c r="ACI455" s="103"/>
      <c r="ACJ455" s="103"/>
      <c r="ACK455" s="103"/>
      <c r="ACL455" s="103"/>
      <c r="ACM455" s="103"/>
      <c r="ACN455" s="103"/>
      <c r="ACO455" s="103"/>
      <c r="ACP455" s="103"/>
      <c r="ACQ455" s="103"/>
      <c r="ACR455" s="103"/>
      <c r="ACS455" s="103"/>
      <c r="ACT455" s="103"/>
      <c r="ACU455" s="103"/>
      <c r="ACV455" s="103"/>
      <c r="ACW455" s="103"/>
      <c r="ACX455" s="103"/>
      <c r="ACY455" s="103"/>
      <c r="ACZ455" s="103"/>
      <c r="ADA455" s="103"/>
      <c r="ADB455" s="103"/>
      <c r="ADC455" s="103"/>
      <c r="ADD455" s="103"/>
      <c r="ADE455" s="103"/>
      <c r="ADF455" s="103"/>
      <c r="ADG455" s="103"/>
      <c r="ADH455" s="103"/>
      <c r="ADI455" s="103"/>
      <c r="ADJ455" s="103"/>
      <c r="ADK455" s="103"/>
      <c r="ADL455" s="103"/>
      <c r="ADM455" s="103"/>
      <c r="ADN455" s="103"/>
      <c r="ADO455" s="103"/>
      <c r="ADP455" s="103"/>
      <c r="ADQ455" s="103"/>
      <c r="ADR455" s="103"/>
      <c r="ADS455" s="103"/>
      <c r="ADT455" s="103"/>
      <c r="ADU455" s="103"/>
      <c r="ADV455" s="103"/>
      <c r="ADW455" s="103"/>
      <c r="ADX455" s="103"/>
      <c r="ADY455" s="103"/>
      <c r="ADZ455" s="103"/>
      <c r="AEA455" s="103"/>
      <c r="AEB455" s="103"/>
      <c r="AEC455" s="103"/>
      <c r="AED455" s="103"/>
      <c r="AEE455" s="103"/>
      <c r="AEF455" s="103"/>
      <c r="AEG455" s="103"/>
      <c r="AEH455" s="103"/>
      <c r="AEI455" s="103"/>
      <c r="AEJ455" s="103"/>
      <c r="AEK455" s="103"/>
      <c r="AEL455" s="103"/>
      <c r="AEM455" s="103"/>
      <c r="AEN455" s="103"/>
      <c r="AEO455" s="103"/>
      <c r="AEP455" s="103"/>
      <c r="AEQ455" s="103"/>
      <c r="AER455" s="103"/>
      <c r="AES455" s="103"/>
      <c r="AET455" s="103"/>
      <c r="AEU455" s="103"/>
      <c r="AEV455" s="103"/>
      <c r="AEW455" s="103"/>
      <c r="AEX455" s="103"/>
      <c r="AEY455" s="103"/>
      <c r="AEZ455" s="103"/>
      <c r="AFA455" s="103"/>
      <c r="AFB455" s="103"/>
      <c r="AFC455" s="103"/>
      <c r="AFD455" s="103"/>
      <c r="AFE455" s="103"/>
      <c r="AFF455" s="103"/>
      <c r="AFG455" s="103"/>
      <c r="AFH455" s="103"/>
      <c r="AFI455" s="103"/>
      <c r="AFJ455" s="103"/>
      <c r="AFK455" s="103"/>
      <c r="AFL455" s="103"/>
      <c r="AFM455" s="103"/>
      <c r="AFN455" s="103"/>
      <c r="AFO455" s="103"/>
      <c r="AFP455" s="103"/>
      <c r="AFQ455" s="103"/>
      <c r="AFR455" s="103"/>
      <c r="AFS455" s="103"/>
      <c r="AFT455" s="103"/>
      <c r="AFU455" s="103"/>
      <c r="AFV455" s="103"/>
      <c r="AFW455" s="103"/>
      <c r="AFX455" s="103"/>
      <c r="AFY455" s="103"/>
      <c r="AFZ455" s="103"/>
      <c r="AGA455" s="103"/>
      <c r="AGB455" s="103"/>
      <c r="AGC455" s="103"/>
      <c r="AGD455" s="103"/>
      <c r="AGE455" s="103"/>
      <c r="AGF455" s="103"/>
      <c r="AGG455" s="103"/>
      <c r="AGH455" s="103"/>
      <c r="AGI455" s="103"/>
      <c r="AGJ455" s="103"/>
      <c r="AGK455" s="103"/>
      <c r="AGL455" s="103"/>
      <c r="AGM455" s="103"/>
      <c r="AGN455" s="103"/>
      <c r="AGO455" s="103"/>
      <c r="AGP455" s="103"/>
      <c r="AGQ455" s="103"/>
      <c r="AGR455" s="103"/>
      <c r="AGS455" s="103"/>
      <c r="AGT455" s="103"/>
      <c r="AGU455" s="103"/>
      <c r="AGV455" s="103"/>
      <c r="AGW455" s="103"/>
      <c r="AGX455" s="103"/>
      <c r="AGY455" s="103"/>
      <c r="AGZ455" s="103"/>
      <c r="AHA455" s="103"/>
      <c r="AHB455" s="103"/>
      <c r="AHC455" s="103"/>
      <c r="AHD455" s="103"/>
      <c r="AHE455" s="103"/>
      <c r="AHF455" s="103"/>
      <c r="AHG455" s="103"/>
      <c r="AHH455" s="103"/>
      <c r="AHI455" s="103"/>
      <c r="AHJ455" s="103"/>
      <c r="AHK455" s="103"/>
      <c r="AHL455" s="103"/>
      <c r="AHM455" s="103"/>
      <c r="AHN455" s="103"/>
      <c r="AHO455" s="103"/>
      <c r="AHP455" s="103"/>
      <c r="AHQ455" s="103"/>
      <c r="AHR455" s="103"/>
      <c r="AHS455" s="103"/>
      <c r="AHT455" s="103"/>
      <c r="AHU455" s="103"/>
      <c r="AHV455" s="103"/>
      <c r="AHW455" s="103"/>
      <c r="AHX455" s="103"/>
      <c r="AHY455" s="103"/>
      <c r="AHZ455" s="103"/>
      <c r="AIA455" s="103"/>
      <c r="AIB455" s="103"/>
      <c r="AIC455" s="103"/>
      <c r="AID455" s="103"/>
      <c r="AIE455" s="103"/>
      <c r="AIF455" s="103"/>
      <c r="AIG455" s="103"/>
      <c r="AIH455" s="103"/>
      <c r="AII455" s="103"/>
      <c r="AIJ455" s="103"/>
      <c r="AIK455" s="103"/>
      <c r="AIL455" s="103"/>
      <c r="AIM455" s="103"/>
      <c r="AIN455" s="103"/>
      <c r="AIO455" s="103"/>
      <c r="AIP455" s="103"/>
      <c r="AIQ455" s="103"/>
      <c r="AIR455" s="103"/>
      <c r="AIS455" s="103"/>
      <c r="AIT455" s="103"/>
      <c r="AIU455" s="103"/>
      <c r="AIV455" s="103"/>
      <c r="AIW455" s="103"/>
      <c r="AIX455" s="103"/>
      <c r="AIY455" s="103"/>
      <c r="AIZ455" s="103"/>
      <c r="AJA455" s="103"/>
      <c r="AJB455" s="103"/>
      <c r="AJC455" s="103"/>
      <c r="AJD455" s="103"/>
      <c r="AJE455" s="103"/>
      <c r="AJF455" s="103"/>
      <c r="AJG455" s="103"/>
      <c r="AJH455" s="103"/>
      <c r="AJI455" s="103"/>
      <c r="AJJ455" s="103"/>
      <c r="AJK455" s="103"/>
      <c r="AJL455" s="103"/>
      <c r="AJM455" s="103"/>
      <c r="AJN455" s="103"/>
      <c r="AJO455" s="103"/>
      <c r="AJP455" s="103"/>
      <c r="AJQ455" s="103"/>
      <c r="AJR455" s="103"/>
      <c r="AJS455" s="103"/>
      <c r="AJT455" s="103"/>
      <c r="AJU455" s="103"/>
      <c r="AJV455" s="103"/>
      <c r="AJW455" s="103"/>
      <c r="AJX455" s="103"/>
      <c r="AJY455" s="103"/>
      <c r="AJZ455" s="103"/>
      <c r="AKA455" s="103"/>
      <c r="AKB455" s="103"/>
      <c r="AKC455" s="103"/>
      <c r="AKD455" s="103"/>
      <c r="AKE455" s="103"/>
      <c r="AKF455" s="103"/>
      <c r="AKG455" s="103"/>
      <c r="AKH455" s="103"/>
      <c r="AKI455" s="103"/>
      <c r="AKJ455" s="103"/>
      <c r="AKK455" s="103"/>
      <c r="AKL455" s="103"/>
      <c r="AKM455" s="103"/>
      <c r="AKN455" s="103"/>
      <c r="AKO455" s="103"/>
      <c r="AKP455" s="103"/>
      <c r="AKQ455" s="103"/>
      <c r="AKR455" s="103"/>
      <c r="AKS455" s="103"/>
      <c r="AKT455" s="103"/>
      <c r="AKU455" s="103"/>
      <c r="AKV455" s="103"/>
      <c r="AKW455" s="103"/>
      <c r="AKX455" s="103"/>
      <c r="AKY455" s="103"/>
      <c r="AKZ455" s="103"/>
      <c r="ALA455" s="103"/>
      <c r="ALB455" s="103"/>
      <c r="ALC455" s="103"/>
      <c r="ALD455" s="103"/>
      <c r="ALE455" s="103"/>
      <c r="ALF455" s="103"/>
      <c r="ALG455" s="103"/>
      <c r="ALH455" s="103"/>
      <c r="ALI455" s="103"/>
      <c r="ALJ455" s="103"/>
      <c r="ALK455" s="103"/>
      <c r="ALL455" s="103"/>
      <c r="ALM455" s="103"/>
      <c r="ALN455" s="103"/>
      <c r="ALO455" s="103"/>
      <c r="ALP455" s="103"/>
      <c r="ALQ455" s="103"/>
      <c r="ALR455" s="103"/>
      <c r="ALS455" s="103"/>
      <c r="ALT455" s="103"/>
      <c r="ALU455" s="103"/>
      <c r="ALV455" s="103"/>
      <c r="ALW455" s="103"/>
      <c r="ALX455" s="103"/>
      <c r="ALY455" s="103"/>
      <c r="ALZ455" s="103"/>
      <c r="AMA455" s="103"/>
      <c r="AMB455" s="103"/>
      <c r="AMC455" s="103"/>
      <c r="AMD455" s="103"/>
      <c r="AME455" s="103"/>
      <c r="AMF455" s="103"/>
      <c r="AMG455" s="103"/>
      <c r="AMH455" s="103"/>
      <c r="AMI455" s="103"/>
      <c r="AMJ455" s="103"/>
      <c r="AMK455" s="103"/>
      <c r="AML455" s="103"/>
      <c r="AMM455" s="103"/>
      <c r="AMN455" s="103"/>
      <c r="AMO455" s="103"/>
      <c r="AMP455" s="103"/>
      <c r="AMQ455" s="103"/>
      <c r="AMR455" s="103"/>
      <c r="AMS455" s="103"/>
      <c r="AMT455" s="103"/>
      <c r="AMU455" s="103"/>
      <c r="AMV455" s="103"/>
      <c r="AMW455" s="103"/>
      <c r="AMX455" s="103"/>
      <c r="AMY455" s="103"/>
      <c r="AMZ455" s="103"/>
      <c r="ANA455" s="103"/>
      <c r="ANB455" s="103"/>
      <c r="ANC455" s="103"/>
      <c r="AND455" s="103"/>
      <c r="ANE455" s="103"/>
      <c r="ANF455" s="103"/>
      <c r="ANG455" s="103"/>
      <c r="ANH455" s="103"/>
      <c r="ANI455" s="103"/>
      <c r="ANJ455" s="103"/>
      <c r="ANK455" s="103"/>
      <c r="ANL455" s="103"/>
      <c r="ANM455" s="103"/>
      <c r="ANN455" s="103"/>
      <c r="ANO455" s="103"/>
      <c r="ANP455" s="103"/>
      <c r="ANQ455" s="103"/>
      <c r="ANR455" s="103"/>
      <c r="ANS455" s="103"/>
      <c r="ANT455" s="103"/>
      <c r="ANU455" s="103"/>
      <c r="ANV455" s="103"/>
      <c r="ANW455" s="103"/>
      <c r="ANX455" s="103"/>
      <c r="ANY455" s="103"/>
      <c r="ANZ455" s="103"/>
      <c r="AOA455" s="103"/>
      <c r="AOB455" s="103"/>
      <c r="AOC455" s="103"/>
      <c r="AOD455" s="103"/>
      <c r="AOE455" s="103"/>
      <c r="AOF455" s="103"/>
      <c r="AOG455" s="103"/>
      <c r="AOH455" s="103"/>
      <c r="AOI455" s="103"/>
      <c r="AOJ455" s="103"/>
      <c r="AOK455" s="103"/>
      <c r="AOL455" s="103"/>
      <c r="AOM455" s="103"/>
      <c r="AON455" s="103"/>
      <c r="AOO455" s="103"/>
      <c r="AOP455" s="103"/>
      <c r="AOQ455" s="103"/>
      <c r="AOR455" s="103"/>
      <c r="AOS455" s="103"/>
      <c r="AOT455" s="103"/>
      <c r="AOU455" s="103"/>
      <c r="AOV455" s="103"/>
      <c r="AOW455" s="103"/>
      <c r="AOX455" s="103"/>
      <c r="AOY455" s="103"/>
      <c r="AOZ455" s="103"/>
      <c r="APA455" s="103"/>
      <c r="APB455" s="103"/>
      <c r="APC455" s="103"/>
      <c r="APD455" s="103"/>
      <c r="APE455" s="103"/>
      <c r="APF455" s="103"/>
      <c r="APG455" s="103"/>
      <c r="APH455" s="103"/>
      <c r="API455" s="103"/>
      <c r="APJ455" s="103"/>
      <c r="APK455" s="103"/>
      <c r="APL455" s="103"/>
      <c r="APM455" s="103"/>
      <c r="APN455" s="103"/>
      <c r="APO455" s="103"/>
      <c r="APP455" s="103"/>
      <c r="APQ455" s="103"/>
      <c r="APR455" s="103"/>
      <c r="APS455" s="103"/>
      <c r="APT455" s="103"/>
      <c r="APU455" s="103"/>
      <c r="APV455" s="103"/>
      <c r="APW455" s="103"/>
      <c r="APX455" s="103"/>
      <c r="APY455" s="103"/>
      <c r="APZ455" s="103"/>
      <c r="AQA455" s="103"/>
      <c r="AQB455" s="103"/>
      <c r="AQC455" s="103"/>
      <c r="AQD455" s="103"/>
      <c r="AQE455" s="103"/>
      <c r="AQF455" s="103"/>
      <c r="AQG455" s="103"/>
      <c r="AQH455" s="103"/>
      <c r="AQI455" s="103"/>
      <c r="AQJ455" s="103"/>
      <c r="AQK455" s="103"/>
      <c r="AQL455" s="103"/>
      <c r="AQM455" s="103"/>
      <c r="AQN455" s="103"/>
      <c r="AQO455" s="103"/>
      <c r="AQP455" s="103"/>
      <c r="AQQ455" s="103"/>
      <c r="AQR455" s="103"/>
      <c r="AQS455" s="103"/>
      <c r="AQT455" s="103"/>
      <c r="AQU455" s="103"/>
      <c r="AQV455" s="103"/>
      <c r="AQW455" s="103"/>
      <c r="AQX455" s="103"/>
      <c r="AQY455" s="103"/>
      <c r="AQZ455" s="103"/>
      <c r="ARA455" s="103"/>
      <c r="ARB455" s="103"/>
      <c r="ARC455" s="103"/>
      <c r="ARD455" s="103"/>
      <c r="ARE455" s="103"/>
      <c r="ARF455" s="103"/>
      <c r="ARG455" s="103"/>
      <c r="ARH455" s="103"/>
      <c r="ARI455" s="103"/>
      <c r="ARJ455" s="103"/>
      <c r="ARK455" s="103"/>
      <c r="ARL455" s="103"/>
      <c r="ARM455" s="103"/>
      <c r="ARN455" s="103"/>
      <c r="ARO455" s="103"/>
      <c r="ARP455" s="103"/>
      <c r="ARQ455" s="103"/>
      <c r="ARR455" s="103"/>
      <c r="ARS455" s="103"/>
      <c r="ART455" s="103"/>
      <c r="ARU455" s="103"/>
      <c r="ARV455" s="103"/>
      <c r="ARW455" s="103"/>
      <c r="ARX455" s="103"/>
      <c r="ARY455" s="103"/>
      <c r="ARZ455" s="103"/>
      <c r="ASA455" s="103"/>
      <c r="ASB455" s="103"/>
      <c r="ASC455" s="103"/>
      <c r="ASD455" s="103"/>
      <c r="ASE455" s="103"/>
      <c r="ASF455" s="103"/>
      <c r="ASG455" s="103"/>
      <c r="ASH455" s="103"/>
      <c r="ASI455" s="103"/>
      <c r="ASJ455" s="103"/>
      <c r="ASK455" s="103"/>
      <c r="ASL455" s="103"/>
      <c r="ASM455" s="103"/>
      <c r="ASN455" s="103"/>
      <c r="ASO455" s="103"/>
      <c r="ASP455" s="103"/>
      <c r="ASQ455" s="103"/>
      <c r="ASR455" s="103"/>
      <c r="ASS455" s="103"/>
      <c r="AST455" s="103"/>
      <c r="ASU455" s="103"/>
      <c r="ASV455" s="103"/>
      <c r="ASW455" s="103"/>
      <c r="ASX455" s="103"/>
      <c r="ASY455" s="103"/>
      <c r="ASZ455" s="103"/>
      <c r="ATA455" s="103"/>
      <c r="ATB455" s="103"/>
      <c r="ATC455" s="103"/>
      <c r="ATD455" s="103"/>
      <c r="ATE455" s="103"/>
      <c r="ATF455" s="103"/>
      <c r="ATG455" s="103"/>
      <c r="ATH455" s="103"/>
      <c r="ATI455" s="103"/>
      <c r="ATJ455" s="103"/>
      <c r="ATK455" s="103"/>
      <c r="ATL455" s="103"/>
      <c r="ATM455" s="103"/>
      <c r="ATN455" s="103"/>
      <c r="ATO455" s="103"/>
      <c r="ATP455" s="103"/>
      <c r="ATQ455" s="103"/>
      <c r="ATR455" s="103"/>
      <c r="ATS455" s="103"/>
      <c r="ATT455" s="103"/>
      <c r="ATU455" s="103"/>
      <c r="ATV455" s="103"/>
      <c r="ATW455" s="103"/>
      <c r="ATX455" s="103"/>
      <c r="ATY455" s="103"/>
      <c r="ATZ455" s="103"/>
      <c r="AUA455" s="103"/>
      <c r="AUB455" s="103"/>
      <c r="AUC455" s="103"/>
      <c r="AUD455" s="103"/>
      <c r="AUE455" s="103"/>
      <c r="AUF455" s="103"/>
      <c r="AUG455" s="103"/>
      <c r="AUH455" s="103"/>
      <c r="AUI455" s="103"/>
      <c r="AUJ455" s="103"/>
      <c r="AUK455" s="103"/>
      <c r="AUL455" s="103"/>
      <c r="AUM455" s="103"/>
      <c r="AUN455" s="103"/>
      <c r="AUO455" s="103"/>
      <c r="AUP455" s="103"/>
      <c r="AUQ455" s="103"/>
      <c r="AUR455" s="103"/>
      <c r="AUS455" s="103"/>
      <c r="AUT455" s="103"/>
      <c r="AUU455" s="103"/>
      <c r="AUV455" s="103"/>
      <c r="AUW455" s="103"/>
      <c r="AUX455" s="103"/>
      <c r="AUY455" s="103"/>
      <c r="AUZ455" s="103"/>
      <c r="AVA455" s="103"/>
      <c r="AVB455" s="103"/>
      <c r="AVC455" s="103"/>
      <c r="AVD455" s="103"/>
      <c r="AVE455" s="103"/>
      <c r="AVF455" s="103"/>
      <c r="AVG455" s="103"/>
      <c r="AVH455" s="103"/>
      <c r="AVI455" s="103"/>
      <c r="AVJ455" s="103"/>
      <c r="AVK455" s="103"/>
      <c r="AVL455" s="103"/>
      <c r="AVM455" s="103"/>
      <c r="AVN455" s="103"/>
      <c r="AVO455" s="103"/>
      <c r="AVP455" s="103"/>
      <c r="AVQ455" s="103"/>
      <c r="AVR455" s="103"/>
      <c r="AVS455" s="103"/>
      <c r="AVT455" s="103"/>
      <c r="AVU455" s="103"/>
      <c r="AVV455" s="103"/>
      <c r="AVW455" s="103"/>
      <c r="AVX455" s="103"/>
      <c r="AVY455" s="103"/>
      <c r="AVZ455" s="103"/>
      <c r="AWA455" s="103"/>
      <c r="AWB455" s="103"/>
      <c r="AWC455" s="103"/>
      <c r="AWD455" s="103"/>
      <c r="AWE455" s="103"/>
      <c r="AWF455" s="103"/>
      <c r="AWG455" s="103"/>
      <c r="AWH455" s="103"/>
      <c r="AWI455" s="103"/>
      <c r="AWJ455" s="103"/>
      <c r="AWK455" s="103"/>
      <c r="AWL455" s="103"/>
      <c r="AWM455" s="103"/>
      <c r="AWN455" s="103"/>
      <c r="AWO455" s="103"/>
      <c r="AWP455" s="103"/>
      <c r="AWQ455" s="103"/>
      <c r="AWR455" s="103"/>
      <c r="AWS455" s="103"/>
      <c r="AWT455" s="103"/>
      <c r="AWU455" s="103"/>
      <c r="AWV455" s="103"/>
      <c r="AWW455" s="103"/>
      <c r="AWX455" s="103"/>
      <c r="AWY455" s="103"/>
      <c r="AWZ455" s="103"/>
      <c r="AXA455" s="103"/>
      <c r="AXB455" s="103"/>
      <c r="AXC455" s="103"/>
      <c r="AXD455" s="103"/>
      <c r="AXE455" s="103"/>
      <c r="AXF455" s="103"/>
      <c r="AXG455" s="103"/>
      <c r="AXH455" s="103"/>
      <c r="AXI455" s="103"/>
      <c r="AXJ455" s="103"/>
      <c r="AXK455" s="103"/>
      <c r="AXL455" s="103"/>
      <c r="AXM455" s="103"/>
      <c r="AXN455" s="103"/>
      <c r="AXO455" s="103"/>
      <c r="AXP455" s="103"/>
      <c r="AXQ455" s="103"/>
      <c r="AXR455" s="103"/>
      <c r="AXS455" s="103"/>
      <c r="AXT455" s="103"/>
      <c r="AXU455" s="103"/>
      <c r="AXV455" s="103"/>
      <c r="AXW455" s="103"/>
      <c r="AXX455" s="103"/>
      <c r="AXY455" s="103"/>
      <c r="AXZ455" s="103"/>
      <c r="AYA455" s="103"/>
      <c r="AYB455" s="103"/>
      <c r="AYC455" s="103"/>
      <c r="AYD455" s="103"/>
      <c r="AYE455" s="103"/>
      <c r="AYF455" s="103"/>
      <c r="AYG455" s="103"/>
      <c r="AYH455" s="103"/>
      <c r="AYI455" s="103"/>
      <c r="AYJ455" s="103"/>
      <c r="AYK455" s="103"/>
      <c r="AYL455" s="103"/>
      <c r="AYM455" s="103"/>
      <c r="AYN455" s="103"/>
      <c r="AYO455" s="103"/>
      <c r="AYP455" s="103"/>
      <c r="AYQ455" s="103"/>
      <c r="AYR455" s="103"/>
      <c r="AYS455" s="103"/>
      <c r="AYT455" s="103"/>
      <c r="AYU455" s="103"/>
      <c r="AYV455" s="103"/>
      <c r="AYW455" s="103"/>
      <c r="AYX455" s="103"/>
      <c r="AYY455" s="103"/>
      <c r="AYZ455" s="103"/>
      <c r="AZA455" s="103"/>
      <c r="AZB455" s="103"/>
      <c r="AZC455" s="103"/>
      <c r="AZD455" s="103"/>
      <c r="AZE455" s="103"/>
      <c r="AZF455" s="103"/>
      <c r="AZG455" s="103"/>
      <c r="AZH455" s="103"/>
      <c r="AZI455" s="103"/>
      <c r="AZJ455" s="103"/>
      <c r="AZK455" s="103"/>
      <c r="AZL455" s="103"/>
      <c r="AZM455" s="103"/>
      <c r="AZN455" s="103"/>
      <c r="AZO455" s="103"/>
      <c r="AZP455" s="103"/>
      <c r="AZQ455" s="103"/>
      <c r="AZR455" s="103"/>
      <c r="AZS455" s="103"/>
      <c r="AZT455" s="103"/>
      <c r="AZU455" s="103"/>
      <c r="AZV455" s="103"/>
      <c r="AZW455" s="103"/>
      <c r="AZX455" s="103"/>
      <c r="AZY455" s="103"/>
      <c r="AZZ455" s="103"/>
      <c r="BAA455" s="103"/>
      <c r="BAB455" s="103"/>
      <c r="BAC455" s="103"/>
      <c r="BAD455" s="103"/>
      <c r="BAE455" s="103"/>
      <c r="BAF455" s="103"/>
      <c r="BAG455" s="103"/>
      <c r="BAH455" s="103"/>
      <c r="BAI455" s="103"/>
      <c r="BAJ455" s="103"/>
      <c r="BAK455" s="103"/>
      <c r="BAL455" s="103"/>
      <c r="BAM455" s="103"/>
      <c r="BAN455" s="103"/>
      <c r="BAO455" s="103"/>
      <c r="BAP455" s="103"/>
      <c r="BAQ455" s="103"/>
      <c r="BAR455" s="103"/>
      <c r="BAS455" s="103"/>
      <c r="BAT455" s="103"/>
      <c r="BAU455" s="103"/>
      <c r="BAV455" s="103"/>
      <c r="BAW455" s="103"/>
      <c r="BAX455" s="103"/>
      <c r="BAY455" s="103"/>
      <c r="BAZ455" s="103"/>
      <c r="BBA455" s="103"/>
      <c r="BBB455" s="103"/>
      <c r="BBC455" s="103"/>
      <c r="BBD455" s="103"/>
      <c r="BBE455" s="103"/>
      <c r="BBF455" s="103"/>
      <c r="BBG455" s="103"/>
      <c r="BBH455" s="103"/>
      <c r="BBI455" s="103"/>
      <c r="BBJ455" s="103"/>
      <c r="BBK455" s="103"/>
      <c r="BBL455" s="103"/>
      <c r="BBM455" s="103"/>
      <c r="BBN455" s="103"/>
      <c r="BBO455" s="103"/>
      <c r="BBP455" s="103"/>
      <c r="BBQ455" s="103"/>
      <c r="BBR455" s="103"/>
      <c r="BBS455" s="103"/>
      <c r="BBT455" s="103"/>
      <c r="BBU455" s="103"/>
      <c r="BBV455" s="103"/>
      <c r="BBW455" s="103"/>
      <c r="BBX455" s="103"/>
      <c r="BBY455" s="103"/>
      <c r="BBZ455" s="103"/>
      <c r="BCA455" s="103"/>
      <c r="BCB455" s="103"/>
      <c r="BCC455" s="103"/>
      <c r="BCD455" s="103"/>
      <c r="BCE455" s="103"/>
      <c r="BCF455" s="103"/>
      <c r="BCG455" s="103"/>
      <c r="BCH455" s="103"/>
      <c r="BCI455" s="103"/>
      <c r="BCJ455" s="103"/>
      <c r="BCK455" s="103"/>
      <c r="BCL455" s="103"/>
      <c r="BCM455" s="103"/>
      <c r="BCN455" s="103"/>
      <c r="BCO455" s="103"/>
      <c r="BCP455" s="103"/>
      <c r="BCQ455" s="103"/>
      <c r="BCR455" s="103"/>
      <c r="BCS455" s="103"/>
      <c r="BCT455" s="103"/>
      <c r="BCU455" s="103"/>
      <c r="BCV455" s="103"/>
      <c r="BCW455" s="103"/>
      <c r="BCX455" s="103"/>
      <c r="BCY455" s="103"/>
      <c r="BCZ455" s="103"/>
      <c r="BDA455" s="103"/>
      <c r="BDB455" s="103"/>
      <c r="BDC455" s="103"/>
      <c r="BDD455" s="103"/>
      <c r="BDE455" s="103"/>
      <c r="BDF455" s="103"/>
      <c r="BDG455" s="103"/>
      <c r="BDH455" s="103"/>
      <c r="BDI455" s="103"/>
      <c r="BDJ455" s="103"/>
      <c r="BDK455" s="103"/>
      <c r="BDL455" s="103"/>
      <c r="BDM455" s="103"/>
      <c r="BDN455" s="103"/>
      <c r="BDO455" s="103"/>
      <c r="BDP455" s="103"/>
      <c r="BDQ455" s="103"/>
      <c r="BDR455" s="103"/>
      <c r="BDS455" s="103"/>
      <c r="BDT455" s="103"/>
      <c r="BDU455" s="103"/>
      <c r="BDV455" s="103"/>
      <c r="BDW455" s="103"/>
      <c r="BDX455" s="103"/>
      <c r="BDY455" s="103"/>
      <c r="BDZ455" s="103"/>
      <c r="BEA455" s="103"/>
      <c r="BEB455" s="103"/>
      <c r="BEC455" s="103"/>
      <c r="BED455" s="103"/>
      <c r="BEE455" s="103"/>
      <c r="BEF455" s="103"/>
      <c r="BEG455" s="103"/>
      <c r="BEH455" s="103"/>
      <c r="BEI455" s="103"/>
      <c r="BEJ455" s="103"/>
      <c r="BEK455" s="103"/>
      <c r="BEL455" s="103"/>
      <c r="BEM455" s="103"/>
      <c r="BEN455" s="103"/>
      <c r="BEO455" s="103"/>
      <c r="BEP455" s="103"/>
      <c r="BEQ455" s="103"/>
      <c r="BER455" s="103"/>
      <c r="BES455" s="103"/>
      <c r="BET455" s="103"/>
      <c r="BEU455" s="103"/>
      <c r="BEV455" s="103"/>
      <c r="BEW455" s="103"/>
      <c r="BEX455" s="103"/>
      <c r="BEY455" s="103"/>
      <c r="BEZ455" s="103"/>
      <c r="BFA455" s="103"/>
      <c r="BFB455" s="103"/>
      <c r="BFC455" s="103"/>
      <c r="BFD455" s="103"/>
      <c r="BFE455" s="103"/>
      <c r="BFF455" s="103"/>
      <c r="BFG455" s="103"/>
      <c r="BFH455" s="103"/>
      <c r="BFI455" s="103"/>
      <c r="BFJ455" s="103"/>
      <c r="BFK455" s="103"/>
      <c r="BFL455" s="103"/>
      <c r="BFM455" s="103"/>
      <c r="BFN455" s="103"/>
      <c r="BFO455" s="103"/>
      <c r="BFP455" s="103"/>
      <c r="BFQ455" s="103"/>
      <c r="BFR455" s="103"/>
      <c r="BFS455" s="103"/>
      <c r="BFT455" s="103"/>
      <c r="BFU455" s="103"/>
      <c r="BFV455" s="103"/>
      <c r="BFW455" s="103"/>
      <c r="BFX455" s="103"/>
      <c r="BFY455" s="103"/>
      <c r="BFZ455" s="103"/>
      <c r="BGA455" s="103"/>
      <c r="BGB455" s="103"/>
      <c r="BGC455" s="103"/>
      <c r="BGD455" s="103"/>
      <c r="BGE455" s="103"/>
      <c r="BGF455" s="103"/>
      <c r="BGG455" s="103"/>
      <c r="BGH455" s="103"/>
      <c r="BGI455" s="103"/>
      <c r="BGJ455" s="103"/>
      <c r="BGK455" s="103"/>
      <c r="BGL455" s="103"/>
      <c r="BGM455" s="103"/>
      <c r="BGN455" s="103"/>
      <c r="BGO455" s="103"/>
      <c r="BGP455" s="103"/>
      <c r="BGQ455" s="103"/>
      <c r="BGR455" s="103"/>
      <c r="BGS455" s="103"/>
      <c r="BGT455" s="103"/>
      <c r="BGU455" s="103"/>
      <c r="BGV455" s="103"/>
      <c r="BGW455" s="103"/>
      <c r="BGX455" s="103"/>
      <c r="BGY455" s="103"/>
      <c r="BGZ455" s="103"/>
      <c r="BHA455" s="103"/>
      <c r="BHB455" s="103"/>
      <c r="BHC455" s="103"/>
      <c r="BHD455" s="103"/>
      <c r="BHE455" s="103"/>
      <c r="BHF455" s="103"/>
      <c r="BHG455" s="103"/>
      <c r="BHH455" s="103"/>
      <c r="BHI455" s="103"/>
      <c r="BHJ455" s="103"/>
      <c r="BHK455" s="103"/>
      <c r="BHL455" s="103"/>
      <c r="BHM455" s="103"/>
      <c r="BHN455" s="103"/>
      <c r="BHO455" s="103"/>
      <c r="BHP455" s="103"/>
      <c r="BHQ455" s="103"/>
      <c r="BHR455" s="103"/>
      <c r="BHS455" s="103"/>
      <c r="BHT455" s="103"/>
      <c r="BHU455" s="103"/>
      <c r="BHV455" s="103"/>
      <c r="BHW455" s="103"/>
      <c r="BHX455" s="103"/>
      <c r="BHY455" s="103"/>
      <c r="BHZ455" s="103"/>
      <c r="BIA455" s="103"/>
      <c r="BIB455" s="103"/>
      <c r="BIC455" s="103"/>
      <c r="BID455" s="103"/>
      <c r="BIE455" s="103"/>
      <c r="BIF455" s="103"/>
      <c r="BIG455" s="103"/>
      <c r="BIH455" s="103"/>
      <c r="BII455" s="103"/>
      <c r="BIJ455" s="103"/>
      <c r="BIK455" s="103"/>
      <c r="BIL455" s="103"/>
      <c r="BIM455" s="103"/>
      <c r="BIN455" s="103"/>
      <c r="BIO455" s="103"/>
      <c r="BIP455" s="103"/>
      <c r="BIQ455" s="103"/>
      <c r="BIR455" s="103"/>
      <c r="BIS455" s="103"/>
      <c r="BIT455" s="103"/>
      <c r="BIU455" s="103"/>
      <c r="BIV455" s="103"/>
      <c r="BIW455" s="103"/>
      <c r="BIX455" s="103"/>
      <c r="BIY455" s="103"/>
      <c r="BIZ455" s="103"/>
      <c r="BJA455" s="103"/>
      <c r="BJB455" s="103"/>
      <c r="BJC455" s="103"/>
      <c r="BJD455" s="103"/>
      <c r="BJE455" s="103"/>
      <c r="BJF455" s="103"/>
      <c r="BJG455" s="103"/>
      <c r="BJH455" s="103"/>
      <c r="BJI455" s="103"/>
      <c r="BJJ455" s="103"/>
      <c r="BJK455" s="103"/>
      <c r="BJL455" s="103"/>
      <c r="BJM455" s="103"/>
      <c r="BJN455" s="103"/>
      <c r="BJO455" s="103"/>
      <c r="BJP455" s="103"/>
      <c r="BJQ455" s="103"/>
      <c r="BJR455" s="103"/>
      <c r="BJS455" s="103"/>
      <c r="BJT455" s="103"/>
      <c r="BJU455" s="103"/>
      <c r="BJV455" s="103"/>
      <c r="BJW455" s="103"/>
      <c r="BJX455" s="103"/>
      <c r="BJY455" s="103"/>
      <c r="BJZ455" s="103"/>
      <c r="BKA455" s="103"/>
      <c r="BKB455" s="103"/>
      <c r="BKC455" s="103"/>
      <c r="BKD455" s="103"/>
      <c r="BKE455" s="103"/>
      <c r="BKF455" s="103"/>
      <c r="BKG455" s="103"/>
      <c r="BKH455" s="103"/>
      <c r="BKI455" s="103"/>
      <c r="BKJ455" s="103"/>
      <c r="BKK455" s="103"/>
      <c r="BKL455" s="103"/>
      <c r="BKM455" s="103"/>
      <c r="BKN455" s="103"/>
      <c r="BKO455" s="103"/>
      <c r="BKP455" s="103"/>
      <c r="BKQ455" s="103"/>
      <c r="BKR455" s="103"/>
      <c r="BKS455" s="103"/>
      <c r="BKT455" s="103"/>
      <c r="BKU455" s="103"/>
      <c r="BKV455" s="103"/>
      <c r="BKW455" s="103"/>
      <c r="BKX455" s="103"/>
      <c r="BKY455" s="103"/>
      <c r="BKZ455" s="103"/>
      <c r="BLA455" s="103"/>
      <c r="BLB455" s="103"/>
      <c r="BLC455" s="103"/>
      <c r="BLD455" s="103"/>
      <c r="BLE455" s="103"/>
      <c r="BLF455" s="103"/>
      <c r="BLG455" s="103"/>
      <c r="BLH455" s="103"/>
      <c r="BLI455" s="103"/>
      <c r="BLJ455" s="103"/>
      <c r="BLK455" s="103"/>
      <c r="BLL455" s="103"/>
      <c r="BLM455" s="103"/>
      <c r="BLN455" s="103"/>
      <c r="BLO455" s="103"/>
      <c r="BLP455" s="103"/>
      <c r="BLQ455" s="103"/>
      <c r="BLR455" s="103"/>
      <c r="BLS455" s="103"/>
      <c r="BLT455" s="103"/>
      <c r="BLU455" s="103"/>
      <c r="BLV455" s="103"/>
      <c r="BLW455" s="103"/>
      <c r="BLX455" s="103"/>
      <c r="BLY455" s="103"/>
      <c r="BLZ455" s="103"/>
      <c r="BMA455" s="103"/>
      <c r="BMB455" s="103"/>
      <c r="BMC455" s="103"/>
      <c r="BMD455" s="103"/>
      <c r="BME455" s="103"/>
      <c r="BMF455" s="103"/>
      <c r="BMG455" s="103"/>
      <c r="BMH455" s="103"/>
      <c r="BMI455" s="103"/>
      <c r="BMJ455" s="103"/>
      <c r="BMK455" s="103"/>
      <c r="BML455" s="103"/>
      <c r="BMM455" s="103"/>
      <c r="BMN455" s="103"/>
      <c r="BMO455" s="103"/>
      <c r="BMP455" s="103"/>
      <c r="BMQ455" s="103"/>
      <c r="BMR455" s="103"/>
      <c r="BMS455" s="103"/>
      <c r="BMT455" s="103"/>
      <c r="BMU455" s="103"/>
      <c r="BMV455" s="103"/>
      <c r="BMW455" s="103"/>
      <c r="BMX455" s="103"/>
      <c r="BMY455" s="103"/>
      <c r="BMZ455" s="103"/>
      <c r="BNA455" s="103"/>
      <c r="BNB455" s="103"/>
      <c r="BNC455" s="103"/>
      <c r="BND455" s="103"/>
      <c r="BNE455" s="103"/>
      <c r="BNF455" s="103"/>
      <c r="BNG455" s="103"/>
      <c r="BNH455" s="103"/>
      <c r="BNI455" s="103"/>
      <c r="BNJ455" s="103"/>
      <c r="BNK455" s="103"/>
      <c r="BNL455" s="103"/>
      <c r="BNM455" s="103"/>
      <c r="BNN455" s="103"/>
      <c r="BNO455" s="103"/>
      <c r="BNP455" s="103"/>
      <c r="BNQ455" s="103"/>
      <c r="BNR455" s="103"/>
      <c r="BNS455" s="103"/>
      <c r="BNT455" s="103"/>
      <c r="BNU455" s="103"/>
      <c r="BNV455" s="103"/>
      <c r="BNW455" s="103"/>
      <c r="BNX455" s="103"/>
      <c r="BNY455" s="103"/>
      <c r="BNZ455" s="103"/>
      <c r="BOA455" s="103"/>
      <c r="BOB455" s="103"/>
      <c r="BOC455" s="103"/>
      <c r="BOD455" s="103"/>
      <c r="BOE455" s="103"/>
      <c r="BOF455" s="103"/>
      <c r="BOG455" s="103"/>
      <c r="BOH455" s="103"/>
      <c r="BOI455" s="103"/>
      <c r="BOJ455" s="103"/>
      <c r="BOK455" s="103"/>
      <c r="BOL455" s="103"/>
      <c r="BOM455" s="103"/>
      <c r="BON455" s="103"/>
      <c r="BOO455" s="103"/>
      <c r="BOP455" s="103"/>
      <c r="BOQ455" s="103"/>
      <c r="BOR455" s="103"/>
      <c r="BOS455" s="103"/>
      <c r="BOT455" s="103"/>
      <c r="BOU455" s="103"/>
      <c r="BOV455" s="103"/>
      <c r="BOW455" s="103"/>
      <c r="BOX455" s="103"/>
      <c r="BOY455" s="103"/>
      <c r="BOZ455" s="103"/>
      <c r="BPA455" s="103"/>
      <c r="BPB455" s="103"/>
      <c r="BPC455" s="103"/>
      <c r="BPD455" s="103"/>
      <c r="BPE455" s="103"/>
      <c r="BPF455" s="103"/>
      <c r="BPG455" s="103"/>
      <c r="BPH455" s="103"/>
      <c r="BPI455" s="103"/>
      <c r="BPJ455" s="103"/>
      <c r="BPK455" s="103"/>
      <c r="BPL455" s="103"/>
      <c r="BPM455" s="103"/>
      <c r="BPN455" s="103"/>
      <c r="BPO455" s="103"/>
      <c r="BPP455" s="103"/>
      <c r="BPQ455" s="103"/>
      <c r="BPR455" s="103"/>
      <c r="BPS455" s="103"/>
      <c r="BPT455" s="103"/>
      <c r="BPU455" s="103"/>
      <c r="BPV455" s="103"/>
      <c r="BPW455" s="103"/>
      <c r="BPX455" s="103"/>
      <c r="BPY455" s="103"/>
      <c r="BPZ455" s="103"/>
      <c r="BQA455" s="103"/>
      <c r="BQB455" s="103"/>
      <c r="BQC455" s="103"/>
      <c r="BQD455" s="103"/>
      <c r="BQE455" s="103"/>
      <c r="BQF455" s="103"/>
      <c r="BQG455" s="103"/>
      <c r="BQH455" s="103"/>
      <c r="BQI455" s="103"/>
      <c r="BQJ455" s="103"/>
      <c r="BQK455" s="103"/>
      <c r="BQL455" s="103"/>
      <c r="BQM455" s="103"/>
      <c r="BQN455" s="103"/>
      <c r="BQO455" s="103"/>
      <c r="BQP455" s="103"/>
      <c r="BQQ455" s="103"/>
      <c r="BQR455" s="103"/>
      <c r="BQS455" s="103"/>
      <c r="BQT455" s="103"/>
      <c r="BQU455" s="103"/>
      <c r="BQV455" s="103"/>
      <c r="BQW455" s="103"/>
      <c r="BQX455" s="103"/>
      <c r="BQY455" s="103"/>
      <c r="BQZ455" s="103"/>
      <c r="BRA455" s="103"/>
      <c r="BRB455" s="103"/>
      <c r="BRC455" s="103"/>
      <c r="BRD455" s="103"/>
      <c r="BRE455" s="103"/>
      <c r="BRF455" s="103"/>
      <c r="BRG455" s="103"/>
      <c r="BRH455" s="103"/>
      <c r="BRI455" s="103"/>
      <c r="BRJ455" s="103"/>
      <c r="BRK455" s="103"/>
      <c r="BRL455" s="103"/>
      <c r="BRM455" s="103"/>
      <c r="BRN455" s="103"/>
      <c r="BRO455" s="103"/>
      <c r="BRP455" s="103"/>
      <c r="BRQ455" s="103"/>
      <c r="BRR455" s="103"/>
      <c r="BRS455" s="103"/>
      <c r="BRT455" s="103"/>
      <c r="BRU455" s="103"/>
      <c r="BRV455" s="103"/>
      <c r="BRW455" s="103"/>
      <c r="BRX455" s="103"/>
      <c r="BRY455" s="103"/>
      <c r="BRZ455" s="103"/>
      <c r="BSA455" s="103"/>
      <c r="BSB455" s="103"/>
      <c r="BSC455" s="103"/>
      <c r="BSD455" s="103"/>
      <c r="BSE455" s="103"/>
      <c r="BSF455" s="103"/>
      <c r="BSG455" s="103"/>
      <c r="BSH455" s="103"/>
      <c r="BSI455" s="103"/>
      <c r="BSJ455" s="103"/>
      <c r="BSK455" s="103"/>
      <c r="BSL455" s="103"/>
      <c r="BSM455" s="103"/>
      <c r="BSN455" s="103"/>
      <c r="BSO455" s="103"/>
      <c r="BSP455" s="103"/>
      <c r="BSQ455" s="103"/>
      <c r="BSR455" s="103"/>
      <c r="BSS455" s="103"/>
      <c r="BST455" s="103"/>
      <c r="BSU455" s="103"/>
      <c r="BSV455" s="103"/>
      <c r="BSW455" s="103"/>
      <c r="BSX455" s="103"/>
      <c r="BSY455" s="103"/>
      <c r="BSZ455" s="103"/>
      <c r="BTA455" s="103"/>
      <c r="BTB455" s="103"/>
      <c r="BTC455" s="103"/>
      <c r="BTD455" s="103"/>
      <c r="BTE455" s="103"/>
      <c r="BTF455" s="103"/>
      <c r="BTG455" s="103"/>
      <c r="BTH455" s="103"/>
      <c r="BTI455" s="103"/>
      <c r="BTJ455" s="103"/>
      <c r="BTK455" s="103"/>
      <c r="BTL455" s="103"/>
      <c r="BTM455" s="103"/>
      <c r="BTN455" s="103"/>
      <c r="BTO455" s="103"/>
      <c r="BTP455" s="103"/>
      <c r="BTQ455" s="103"/>
      <c r="BTR455" s="103"/>
      <c r="BTS455" s="103"/>
      <c r="BTT455" s="103"/>
      <c r="BTU455" s="103"/>
      <c r="BTV455" s="103"/>
      <c r="BTW455" s="103"/>
      <c r="BTX455" s="103"/>
      <c r="BTY455" s="103"/>
      <c r="BTZ455" s="103"/>
      <c r="BUA455" s="103"/>
      <c r="BUB455" s="103"/>
      <c r="BUC455" s="103"/>
      <c r="BUD455" s="103"/>
      <c r="BUE455" s="103"/>
      <c r="BUF455" s="103"/>
      <c r="BUG455" s="103"/>
      <c r="BUH455" s="103"/>
      <c r="BUI455" s="103"/>
      <c r="BUJ455" s="103"/>
      <c r="BUK455" s="103"/>
      <c r="BUL455" s="103"/>
      <c r="BUM455" s="103"/>
      <c r="BUN455" s="103"/>
      <c r="BUO455" s="103"/>
      <c r="BUP455" s="103"/>
      <c r="BUQ455" s="103"/>
      <c r="BUR455" s="103"/>
      <c r="BUS455" s="103"/>
      <c r="BUT455" s="103"/>
      <c r="BUU455" s="103"/>
      <c r="BUV455" s="103"/>
      <c r="BUW455" s="103"/>
      <c r="BUX455" s="103"/>
      <c r="BUY455" s="103"/>
      <c r="BUZ455" s="103"/>
      <c r="BVA455" s="103"/>
      <c r="BVB455" s="103"/>
      <c r="BVC455" s="103"/>
      <c r="BVD455" s="103"/>
      <c r="BVE455" s="103"/>
      <c r="BVF455" s="103"/>
      <c r="BVG455" s="103"/>
      <c r="BVH455" s="103"/>
      <c r="BVI455" s="103"/>
      <c r="BVJ455" s="103"/>
      <c r="BVK455" s="103"/>
      <c r="BVL455" s="103"/>
      <c r="BVM455" s="103"/>
      <c r="BVN455" s="103"/>
      <c r="BVO455" s="103"/>
      <c r="BVP455" s="103"/>
      <c r="BVQ455" s="103"/>
      <c r="BVR455" s="103"/>
      <c r="BVS455" s="103"/>
      <c r="BVT455" s="103"/>
      <c r="BVU455" s="103"/>
      <c r="BVV455" s="103"/>
      <c r="BVW455" s="103"/>
      <c r="BVX455" s="103"/>
      <c r="BVY455" s="103"/>
      <c r="BVZ455" s="103"/>
      <c r="BWA455" s="103"/>
      <c r="BWB455" s="103"/>
      <c r="BWC455" s="103"/>
      <c r="BWD455" s="103"/>
      <c r="BWE455" s="103"/>
      <c r="BWF455" s="103"/>
      <c r="BWG455" s="103"/>
      <c r="BWH455" s="103"/>
      <c r="BWI455" s="103"/>
      <c r="BWJ455" s="103"/>
      <c r="BWK455" s="103"/>
      <c r="BWL455" s="103"/>
      <c r="BWM455" s="103"/>
      <c r="BWN455" s="103"/>
      <c r="BWO455" s="103"/>
      <c r="BWP455" s="103"/>
      <c r="BWQ455" s="103"/>
      <c r="BWR455" s="103"/>
      <c r="BWS455" s="103"/>
      <c r="BWT455" s="103"/>
      <c r="BWU455" s="103"/>
      <c r="BWV455" s="103"/>
      <c r="BWW455" s="103"/>
      <c r="BWX455" s="103"/>
      <c r="BWY455" s="103"/>
      <c r="BWZ455" s="103"/>
      <c r="BXA455" s="103"/>
      <c r="BXB455" s="103"/>
      <c r="BXC455" s="103"/>
      <c r="BXD455" s="103"/>
      <c r="BXE455" s="103"/>
      <c r="BXF455" s="103"/>
      <c r="BXG455" s="103"/>
      <c r="BXH455" s="103"/>
      <c r="BXI455" s="103"/>
      <c r="BXJ455" s="103"/>
      <c r="BXK455" s="103"/>
      <c r="BXL455" s="103"/>
      <c r="BXM455" s="103"/>
      <c r="BXN455" s="103"/>
      <c r="BXO455" s="103"/>
      <c r="BXP455" s="103"/>
      <c r="BXQ455" s="103"/>
      <c r="BXR455" s="103"/>
      <c r="BXS455" s="103"/>
      <c r="BXT455" s="103"/>
      <c r="BXU455" s="103"/>
      <c r="BXV455" s="103"/>
      <c r="BXW455" s="103"/>
      <c r="BXX455" s="103"/>
      <c r="BXY455" s="103"/>
      <c r="BXZ455" s="103"/>
      <c r="BYA455" s="103"/>
      <c r="BYB455" s="103"/>
      <c r="BYC455" s="103"/>
      <c r="BYD455" s="103"/>
      <c r="BYE455" s="103"/>
      <c r="BYF455" s="103"/>
      <c r="BYG455" s="103"/>
      <c r="BYH455" s="103"/>
      <c r="BYI455" s="103"/>
      <c r="BYJ455" s="103"/>
      <c r="BYK455" s="103"/>
      <c r="BYL455" s="103"/>
      <c r="BYM455" s="103"/>
      <c r="BYN455" s="103"/>
      <c r="BYO455" s="103"/>
      <c r="BYP455" s="103"/>
      <c r="BYQ455" s="103"/>
      <c r="BYR455" s="103"/>
      <c r="BYS455" s="103"/>
      <c r="BYT455" s="103"/>
      <c r="BYU455" s="103"/>
      <c r="BYV455" s="103"/>
      <c r="BYW455" s="103"/>
      <c r="BYX455" s="103"/>
      <c r="BYY455" s="103"/>
      <c r="BYZ455" s="103"/>
      <c r="BZA455" s="103"/>
      <c r="BZB455" s="103"/>
      <c r="BZC455" s="103"/>
      <c r="BZD455" s="103"/>
      <c r="BZE455" s="103"/>
      <c r="BZF455" s="103"/>
      <c r="BZG455" s="103"/>
      <c r="BZH455" s="103"/>
      <c r="BZI455" s="103"/>
      <c r="BZJ455" s="103"/>
      <c r="BZK455" s="103"/>
      <c r="BZL455" s="103"/>
      <c r="BZM455" s="103"/>
      <c r="BZN455" s="103"/>
      <c r="BZO455" s="103"/>
      <c r="BZP455" s="103"/>
      <c r="BZQ455" s="103"/>
      <c r="BZR455" s="103"/>
      <c r="BZS455" s="103"/>
      <c r="BZT455" s="103"/>
      <c r="BZU455" s="103"/>
      <c r="BZV455" s="103"/>
      <c r="BZW455" s="103"/>
      <c r="BZX455" s="103"/>
      <c r="BZY455" s="103"/>
      <c r="BZZ455" s="103"/>
      <c r="CAA455" s="103"/>
      <c r="CAB455" s="103"/>
      <c r="CAC455" s="103"/>
      <c r="CAD455" s="103"/>
      <c r="CAE455" s="103"/>
      <c r="CAF455" s="103"/>
      <c r="CAG455" s="103"/>
      <c r="CAH455" s="103"/>
      <c r="CAI455" s="103"/>
      <c r="CAJ455" s="103"/>
      <c r="CAK455" s="103"/>
      <c r="CAL455" s="103"/>
      <c r="CAM455" s="103"/>
      <c r="CAN455" s="103"/>
      <c r="CAO455" s="103"/>
      <c r="CAP455" s="103"/>
      <c r="CAQ455" s="103"/>
      <c r="CAR455" s="103"/>
      <c r="CAS455" s="103"/>
      <c r="CAT455" s="103"/>
      <c r="CAU455" s="103"/>
      <c r="CAV455" s="103"/>
      <c r="CAW455" s="103"/>
      <c r="CAX455" s="103"/>
      <c r="CAY455" s="103"/>
      <c r="CAZ455" s="103"/>
      <c r="CBA455" s="103"/>
      <c r="CBB455" s="103"/>
      <c r="CBC455" s="103"/>
      <c r="CBD455" s="103"/>
      <c r="CBE455" s="103"/>
      <c r="CBF455" s="103"/>
      <c r="CBG455" s="103"/>
      <c r="CBH455" s="103"/>
      <c r="CBI455" s="103"/>
      <c r="CBJ455" s="103"/>
      <c r="CBK455" s="103"/>
      <c r="CBL455" s="103"/>
      <c r="CBM455" s="103"/>
      <c r="CBN455" s="103"/>
      <c r="CBO455" s="103"/>
      <c r="CBP455" s="103"/>
      <c r="CBQ455" s="103"/>
      <c r="CBR455" s="103"/>
      <c r="CBS455" s="103"/>
      <c r="CBT455" s="103"/>
      <c r="CBU455" s="103"/>
      <c r="CBV455" s="103"/>
      <c r="CBW455" s="103"/>
      <c r="CBX455" s="103"/>
      <c r="CBY455" s="103"/>
      <c r="CBZ455" s="103"/>
      <c r="CCA455" s="103"/>
      <c r="CCB455" s="103"/>
      <c r="CCC455" s="103"/>
      <c r="CCD455" s="103"/>
      <c r="CCE455" s="103"/>
      <c r="CCF455" s="103"/>
      <c r="CCG455" s="103"/>
      <c r="CCH455" s="103"/>
      <c r="CCI455" s="103"/>
      <c r="CCJ455" s="103"/>
      <c r="CCK455" s="103"/>
      <c r="CCL455" s="103"/>
      <c r="CCM455" s="103"/>
      <c r="CCN455" s="103"/>
      <c r="CCO455" s="103"/>
      <c r="CCP455" s="103"/>
      <c r="CCQ455" s="103"/>
      <c r="CCR455" s="103"/>
      <c r="CCS455" s="103"/>
      <c r="CCT455" s="103"/>
      <c r="CCU455" s="103"/>
      <c r="CCV455" s="103"/>
      <c r="CCW455" s="103"/>
      <c r="CCX455" s="103"/>
      <c r="CCY455" s="103"/>
      <c r="CCZ455" s="103"/>
      <c r="CDA455" s="103"/>
      <c r="CDB455" s="103"/>
      <c r="CDC455" s="103"/>
      <c r="CDD455" s="103"/>
      <c r="CDE455" s="103"/>
      <c r="CDF455" s="103"/>
      <c r="CDG455" s="103"/>
      <c r="CDH455" s="103"/>
      <c r="CDI455" s="103"/>
      <c r="CDJ455" s="103"/>
      <c r="CDK455" s="103"/>
      <c r="CDL455" s="103"/>
      <c r="CDM455" s="103"/>
      <c r="CDN455" s="103"/>
      <c r="CDO455" s="103"/>
      <c r="CDP455" s="103"/>
      <c r="CDQ455" s="103"/>
      <c r="CDR455" s="103"/>
      <c r="CDS455" s="103"/>
      <c r="CDT455" s="103"/>
      <c r="CDU455" s="103"/>
      <c r="CDV455" s="103"/>
      <c r="CDW455" s="103"/>
      <c r="CDX455" s="103"/>
      <c r="CDY455" s="103"/>
      <c r="CDZ455" s="103"/>
      <c r="CEA455" s="103"/>
      <c r="CEB455" s="103"/>
      <c r="CEC455" s="103"/>
      <c r="CED455" s="103"/>
      <c r="CEE455" s="103"/>
      <c r="CEF455" s="103"/>
      <c r="CEG455" s="103"/>
      <c r="CEH455" s="103"/>
      <c r="CEI455" s="103"/>
      <c r="CEJ455" s="103"/>
      <c r="CEK455" s="103"/>
      <c r="CEL455" s="103"/>
      <c r="CEM455" s="103"/>
      <c r="CEN455" s="103"/>
      <c r="CEO455" s="103"/>
      <c r="CEP455" s="103"/>
      <c r="CEQ455" s="103"/>
      <c r="CER455" s="103"/>
      <c r="CES455" s="103"/>
      <c r="CET455" s="103"/>
      <c r="CEU455" s="103"/>
      <c r="CEV455" s="103"/>
      <c r="CEW455" s="103"/>
      <c r="CEX455" s="103"/>
      <c r="CEY455" s="103"/>
      <c r="CEZ455" s="103"/>
      <c r="CFA455" s="103"/>
      <c r="CFB455" s="103"/>
      <c r="CFC455" s="103"/>
      <c r="CFD455" s="103"/>
      <c r="CFE455" s="103"/>
      <c r="CFF455" s="103"/>
      <c r="CFG455" s="103"/>
      <c r="CFH455" s="103"/>
      <c r="CFI455" s="103"/>
      <c r="CFJ455" s="103"/>
      <c r="CFK455" s="103"/>
      <c r="CFL455" s="103"/>
      <c r="CFM455" s="103"/>
      <c r="CFN455" s="103"/>
      <c r="CFO455" s="103"/>
      <c r="CFP455" s="103"/>
      <c r="CFQ455" s="103"/>
      <c r="CFR455" s="103"/>
      <c r="CFS455" s="103"/>
      <c r="CFT455" s="103"/>
      <c r="CFU455" s="103"/>
      <c r="CFV455" s="103"/>
      <c r="CFW455" s="103"/>
      <c r="CFX455" s="103"/>
      <c r="CFY455" s="103"/>
      <c r="CFZ455" s="103"/>
      <c r="CGA455" s="103"/>
      <c r="CGB455" s="103"/>
      <c r="CGC455" s="103"/>
      <c r="CGD455" s="103"/>
      <c r="CGE455" s="103"/>
      <c r="CGF455" s="103"/>
      <c r="CGG455" s="103"/>
      <c r="CGH455" s="103"/>
      <c r="CGI455" s="103"/>
      <c r="CGJ455" s="103"/>
      <c r="CGK455" s="103"/>
      <c r="CGL455" s="103"/>
      <c r="CGM455" s="103"/>
      <c r="CGN455" s="103"/>
      <c r="CGO455" s="103"/>
      <c r="CGP455" s="103"/>
      <c r="CGQ455" s="103"/>
      <c r="CGR455" s="103"/>
      <c r="CGS455" s="103"/>
      <c r="CGT455" s="103"/>
      <c r="CGU455" s="103"/>
      <c r="CGV455" s="103"/>
      <c r="CGW455" s="103"/>
      <c r="CGX455" s="103"/>
      <c r="CGY455" s="103"/>
      <c r="CGZ455" s="103"/>
      <c r="CHA455" s="103"/>
      <c r="CHB455" s="103"/>
      <c r="CHC455" s="103"/>
      <c r="CHD455" s="103"/>
      <c r="CHE455" s="103"/>
      <c r="CHF455" s="103"/>
      <c r="CHG455" s="103"/>
      <c r="CHH455" s="103"/>
      <c r="CHI455" s="103"/>
      <c r="CHJ455" s="103"/>
      <c r="CHK455" s="103"/>
      <c r="CHL455" s="103"/>
      <c r="CHM455" s="103"/>
      <c r="CHN455" s="103"/>
      <c r="CHO455" s="103"/>
      <c r="CHP455" s="103"/>
      <c r="CHQ455" s="103"/>
      <c r="CHR455" s="103"/>
      <c r="CHS455" s="103"/>
      <c r="CHT455" s="103"/>
      <c r="CHU455" s="103"/>
      <c r="CHV455" s="103"/>
      <c r="CHW455" s="103"/>
      <c r="CHX455" s="103"/>
      <c r="CHY455" s="103"/>
      <c r="CHZ455" s="103"/>
      <c r="CIA455" s="103"/>
      <c r="CIB455" s="103"/>
      <c r="CIC455" s="103"/>
      <c r="CID455" s="103"/>
      <c r="CIE455" s="103"/>
      <c r="CIF455" s="103"/>
      <c r="CIG455" s="103"/>
      <c r="CIH455" s="103"/>
      <c r="CII455" s="103"/>
      <c r="CIJ455" s="103"/>
      <c r="CIK455" s="103"/>
      <c r="CIL455" s="103"/>
      <c r="CIM455" s="103"/>
      <c r="CIN455" s="103"/>
      <c r="CIO455" s="103"/>
      <c r="CIP455" s="103"/>
      <c r="CIQ455" s="103"/>
      <c r="CIR455" s="103"/>
      <c r="CIS455" s="103"/>
      <c r="CIT455" s="103"/>
      <c r="CIU455" s="103"/>
      <c r="CIV455" s="103"/>
      <c r="CIW455" s="103"/>
      <c r="CIX455" s="103"/>
      <c r="CIY455" s="103"/>
      <c r="CIZ455" s="103"/>
      <c r="CJA455" s="103"/>
      <c r="CJB455" s="103"/>
      <c r="CJC455" s="103"/>
      <c r="CJD455" s="103"/>
      <c r="CJE455" s="103"/>
      <c r="CJF455" s="103"/>
      <c r="CJG455" s="103"/>
      <c r="CJH455" s="103"/>
      <c r="CJI455" s="103"/>
      <c r="CJJ455" s="103"/>
      <c r="CJK455" s="103"/>
      <c r="CJL455" s="103"/>
      <c r="CJM455" s="103"/>
      <c r="CJN455" s="103"/>
      <c r="CJO455" s="103"/>
      <c r="CJP455" s="103"/>
      <c r="CJQ455" s="103"/>
      <c r="CJR455" s="103"/>
      <c r="CJS455" s="103"/>
      <c r="CJT455" s="103"/>
      <c r="CJU455" s="103"/>
      <c r="CJV455" s="103"/>
      <c r="CJW455" s="103"/>
      <c r="CJX455" s="103"/>
      <c r="CJY455" s="103"/>
      <c r="CJZ455" s="103"/>
      <c r="CKA455" s="103"/>
      <c r="CKB455" s="103"/>
      <c r="CKC455" s="103"/>
      <c r="CKD455" s="103"/>
      <c r="CKE455" s="103"/>
      <c r="CKF455" s="103"/>
      <c r="CKG455" s="103"/>
      <c r="CKH455" s="103"/>
      <c r="CKI455" s="103"/>
      <c r="CKJ455" s="103"/>
      <c r="CKK455" s="103"/>
      <c r="CKL455" s="103"/>
      <c r="CKM455" s="103"/>
      <c r="CKN455" s="103"/>
      <c r="CKO455" s="103"/>
      <c r="CKP455" s="103"/>
      <c r="CKQ455" s="103"/>
      <c r="CKR455" s="103"/>
      <c r="CKS455" s="103"/>
      <c r="CKT455" s="103"/>
      <c r="CKU455" s="103"/>
      <c r="CKV455" s="103"/>
      <c r="CKW455" s="103"/>
      <c r="CKX455" s="103"/>
      <c r="CKY455" s="103"/>
      <c r="CKZ455" s="103"/>
      <c r="CLA455" s="103"/>
      <c r="CLB455" s="103"/>
      <c r="CLC455" s="103"/>
      <c r="CLD455" s="103"/>
      <c r="CLE455" s="103"/>
      <c r="CLF455" s="103"/>
      <c r="CLG455" s="103"/>
      <c r="CLH455" s="103"/>
      <c r="CLI455" s="103"/>
      <c r="CLJ455" s="103"/>
      <c r="CLK455" s="103"/>
      <c r="CLL455" s="103"/>
      <c r="CLM455" s="103"/>
      <c r="CLN455" s="103"/>
      <c r="CLO455" s="103"/>
      <c r="CLP455" s="103"/>
      <c r="CLQ455" s="103"/>
      <c r="CLR455" s="103"/>
      <c r="CLS455" s="103"/>
      <c r="CLT455" s="103"/>
      <c r="CLU455" s="103"/>
      <c r="CLV455" s="103"/>
      <c r="CLW455" s="103"/>
      <c r="CLX455" s="103"/>
      <c r="CLY455" s="103"/>
      <c r="CLZ455" s="103"/>
      <c r="CMA455" s="103"/>
      <c r="CMB455" s="103"/>
      <c r="CMC455" s="103"/>
      <c r="CMD455" s="103"/>
      <c r="CME455" s="103"/>
      <c r="CMF455" s="103"/>
      <c r="CMG455" s="103"/>
      <c r="CMH455" s="103"/>
      <c r="CMI455" s="103"/>
      <c r="CMJ455" s="103"/>
      <c r="CMK455" s="103"/>
      <c r="CML455" s="103"/>
      <c r="CMM455" s="103"/>
      <c r="CMN455" s="103"/>
      <c r="CMO455" s="103"/>
      <c r="CMP455" s="103"/>
      <c r="CMQ455" s="103"/>
      <c r="CMR455" s="103"/>
      <c r="CMS455" s="103"/>
      <c r="CMT455" s="103"/>
      <c r="CMU455" s="103"/>
      <c r="CMV455" s="103"/>
      <c r="CMW455" s="103"/>
      <c r="CMX455" s="103"/>
      <c r="CMY455" s="103"/>
      <c r="CMZ455" s="103"/>
      <c r="CNA455" s="103"/>
      <c r="CNB455" s="103"/>
      <c r="CNC455" s="103"/>
      <c r="CND455" s="103"/>
      <c r="CNE455" s="103"/>
      <c r="CNF455" s="103"/>
      <c r="CNG455" s="103"/>
      <c r="CNH455" s="103"/>
      <c r="CNI455" s="103"/>
      <c r="CNJ455" s="103"/>
      <c r="CNK455" s="103"/>
      <c r="CNL455" s="103"/>
      <c r="CNM455" s="103"/>
      <c r="CNN455" s="103"/>
      <c r="CNO455" s="103"/>
      <c r="CNP455" s="103"/>
      <c r="CNQ455" s="103"/>
      <c r="CNR455" s="103"/>
      <c r="CNS455" s="103"/>
      <c r="CNT455" s="103"/>
      <c r="CNU455" s="103"/>
      <c r="CNV455" s="103"/>
      <c r="CNW455" s="103"/>
      <c r="CNX455" s="103"/>
      <c r="CNY455" s="103"/>
      <c r="CNZ455" s="103"/>
      <c r="COA455" s="103"/>
      <c r="COB455" s="103"/>
      <c r="COC455" s="103"/>
      <c r="COD455" s="103"/>
      <c r="COE455" s="103"/>
      <c r="COF455" s="103"/>
      <c r="COG455" s="103"/>
      <c r="COH455" s="103"/>
      <c r="COI455" s="103"/>
      <c r="COJ455" s="103"/>
      <c r="COK455" s="103"/>
      <c r="COL455" s="103"/>
      <c r="COM455" s="103"/>
      <c r="CON455" s="103"/>
      <c r="COO455" s="103"/>
      <c r="COP455" s="103"/>
      <c r="COQ455" s="103"/>
      <c r="COR455" s="103"/>
      <c r="COS455" s="103"/>
      <c r="COT455" s="103"/>
      <c r="COU455" s="103"/>
      <c r="COV455" s="103"/>
      <c r="COW455" s="103"/>
      <c r="COX455" s="103"/>
      <c r="COY455" s="103"/>
      <c r="COZ455" s="103"/>
      <c r="CPA455" s="103"/>
      <c r="CPB455" s="103"/>
      <c r="CPC455" s="103"/>
      <c r="CPD455" s="103"/>
      <c r="CPE455" s="103"/>
      <c r="CPF455" s="103"/>
      <c r="CPG455" s="103"/>
      <c r="CPH455" s="103"/>
      <c r="CPI455" s="103"/>
      <c r="CPJ455" s="103"/>
      <c r="CPK455" s="103"/>
      <c r="CPL455" s="103"/>
      <c r="CPM455" s="103"/>
      <c r="CPN455" s="103"/>
      <c r="CPO455" s="103"/>
      <c r="CPP455" s="103"/>
      <c r="CPQ455" s="103"/>
      <c r="CPR455" s="103"/>
      <c r="CPS455" s="103"/>
      <c r="CPT455" s="103"/>
      <c r="CPU455" s="103"/>
      <c r="CPV455" s="103"/>
      <c r="CPW455" s="103"/>
      <c r="CPX455" s="103"/>
      <c r="CPY455" s="103"/>
      <c r="CPZ455" s="103"/>
      <c r="CQA455" s="103"/>
      <c r="CQB455" s="103"/>
      <c r="CQC455" s="103"/>
      <c r="CQD455" s="103"/>
      <c r="CQE455" s="103"/>
      <c r="CQF455" s="103"/>
      <c r="CQG455" s="103"/>
      <c r="CQH455" s="103"/>
      <c r="CQI455" s="103"/>
      <c r="CQJ455" s="103"/>
      <c r="CQK455" s="103"/>
      <c r="CQL455" s="103"/>
      <c r="CQM455" s="103"/>
      <c r="CQN455" s="103"/>
      <c r="CQO455" s="103"/>
      <c r="CQP455" s="103"/>
      <c r="CQQ455" s="103"/>
      <c r="CQR455" s="103"/>
      <c r="CQS455" s="103"/>
      <c r="CQT455" s="103"/>
      <c r="CQU455" s="103"/>
      <c r="CQV455" s="103"/>
      <c r="CQW455" s="103"/>
      <c r="CQX455" s="103"/>
      <c r="CQY455" s="103"/>
      <c r="CQZ455" s="103"/>
      <c r="CRA455" s="103"/>
      <c r="CRB455" s="103"/>
      <c r="CRC455" s="103"/>
      <c r="CRD455" s="103"/>
      <c r="CRE455" s="103"/>
      <c r="CRF455" s="103"/>
      <c r="CRG455" s="103"/>
      <c r="CRH455" s="103"/>
      <c r="CRI455" s="103"/>
      <c r="CRJ455" s="103"/>
      <c r="CRK455" s="103"/>
      <c r="CRL455" s="103"/>
      <c r="CRM455" s="103"/>
      <c r="CRN455" s="103"/>
      <c r="CRO455" s="103"/>
      <c r="CRP455" s="103"/>
      <c r="CRQ455" s="103"/>
      <c r="CRR455" s="103"/>
      <c r="CRS455" s="103"/>
      <c r="CRT455" s="103"/>
      <c r="CRU455" s="103"/>
      <c r="CRV455" s="103"/>
      <c r="CRW455" s="103"/>
      <c r="CRX455" s="103"/>
      <c r="CRY455" s="103"/>
      <c r="CRZ455" s="103"/>
      <c r="CSA455" s="103"/>
      <c r="CSB455" s="103"/>
      <c r="CSC455" s="103"/>
      <c r="CSD455" s="103"/>
      <c r="CSE455" s="103"/>
      <c r="CSF455" s="103"/>
      <c r="CSG455" s="103"/>
      <c r="CSH455" s="103"/>
      <c r="CSI455" s="103"/>
      <c r="CSJ455" s="103"/>
      <c r="CSK455" s="103"/>
      <c r="CSL455" s="103"/>
      <c r="CSM455" s="103"/>
      <c r="CSN455" s="103"/>
      <c r="CSO455" s="103"/>
      <c r="CSP455" s="103"/>
      <c r="CSQ455" s="103"/>
      <c r="CSR455" s="103"/>
      <c r="CSS455" s="103"/>
      <c r="CST455" s="103"/>
      <c r="CSU455" s="103"/>
      <c r="CSV455" s="103"/>
      <c r="CSW455" s="103"/>
      <c r="CSX455" s="103"/>
      <c r="CSY455" s="103"/>
      <c r="CSZ455" s="103"/>
      <c r="CTA455" s="103"/>
      <c r="CTB455" s="103"/>
      <c r="CTC455" s="103"/>
      <c r="CTD455" s="103"/>
      <c r="CTE455" s="103"/>
      <c r="CTF455" s="103"/>
      <c r="CTG455" s="103"/>
      <c r="CTH455" s="103"/>
      <c r="CTI455" s="103"/>
      <c r="CTJ455" s="103"/>
      <c r="CTK455" s="103"/>
      <c r="CTL455" s="103"/>
      <c r="CTM455" s="103"/>
      <c r="CTN455" s="103"/>
      <c r="CTO455" s="103"/>
      <c r="CTP455" s="103"/>
      <c r="CTQ455" s="103"/>
      <c r="CTR455" s="103"/>
      <c r="CTS455" s="103"/>
      <c r="CTT455" s="103"/>
      <c r="CTU455" s="103"/>
      <c r="CTV455" s="103"/>
      <c r="CTW455" s="103"/>
      <c r="CTX455" s="103"/>
      <c r="CTY455" s="103"/>
      <c r="CTZ455" s="103"/>
      <c r="CUA455" s="103"/>
      <c r="CUB455" s="103"/>
      <c r="CUC455" s="103"/>
      <c r="CUD455" s="103"/>
      <c r="CUE455" s="103"/>
      <c r="CUF455" s="103"/>
      <c r="CUG455" s="103"/>
      <c r="CUH455" s="103"/>
      <c r="CUI455" s="103"/>
      <c r="CUJ455" s="103"/>
      <c r="CUK455" s="103"/>
      <c r="CUL455" s="103"/>
      <c r="CUM455" s="103"/>
      <c r="CUN455" s="103"/>
      <c r="CUO455" s="103"/>
      <c r="CUP455" s="103"/>
      <c r="CUQ455" s="103"/>
      <c r="CUR455" s="103"/>
      <c r="CUS455" s="103"/>
      <c r="CUT455" s="103"/>
      <c r="CUU455" s="103"/>
      <c r="CUV455" s="103"/>
      <c r="CUW455" s="103"/>
      <c r="CUX455" s="103"/>
      <c r="CUY455" s="103"/>
      <c r="CUZ455" s="103"/>
      <c r="CVA455" s="103"/>
      <c r="CVB455" s="103"/>
      <c r="CVC455" s="103"/>
      <c r="CVD455" s="103"/>
      <c r="CVE455" s="103"/>
      <c r="CVF455" s="103"/>
      <c r="CVG455" s="103"/>
      <c r="CVH455" s="103"/>
      <c r="CVI455" s="103"/>
      <c r="CVJ455" s="103"/>
      <c r="CVK455" s="103"/>
      <c r="CVL455" s="103"/>
      <c r="CVM455" s="103"/>
      <c r="CVN455" s="103"/>
      <c r="CVO455" s="103"/>
      <c r="CVP455" s="103"/>
      <c r="CVQ455" s="103"/>
      <c r="CVR455" s="103"/>
      <c r="CVS455" s="103"/>
      <c r="CVT455" s="103"/>
      <c r="CVU455" s="103"/>
      <c r="CVV455" s="103"/>
      <c r="CVW455" s="103"/>
      <c r="CVX455" s="103"/>
      <c r="CVY455" s="103"/>
      <c r="CVZ455" s="103"/>
      <c r="CWA455" s="103"/>
      <c r="CWB455" s="103"/>
      <c r="CWC455" s="103"/>
      <c r="CWD455" s="103"/>
      <c r="CWE455" s="103"/>
      <c r="CWF455" s="103"/>
      <c r="CWG455" s="103"/>
      <c r="CWH455" s="103"/>
      <c r="CWI455" s="103"/>
      <c r="CWJ455" s="103"/>
      <c r="CWK455" s="103"/>
      <c r="CWL455" s="103"/>
      <c r="CWM455" s="103"/>
      <c r="CWN455" s="103"/>
      <c r="CWO455" s="103"/>
      <c r="CWP455" s="103"/>
      <c r="CWQ455" s="103"/>
      <c r="CWR455" s="103"/>
      <c r="CWS455" s="103"/>
      <c r="CWT455" s="103"/>
      <c r="CWU455" s="103"/>
      <c r="CWV455" s="103"/>
      <c r="CWW455" s="103"/>
      <c r="CWX455" s="103"/>
      <c r="CWY455" s="103"/>
      <c r="CWZ455" s="103"/>
      <c r="CXA455" s="103"/>
      <c r="CXB455" s="103"/>
      <c r="CXC455" s="103"/>
      <c r="CXD455" s="103"/>
      <c r="CXE455" s="103"/>
      <c r="CXF455" s="103"/>
      <c r="CXG455" s="103"/>
      <c r="CXH455" s="103"/>
      <c r="CXI455" s="103"/>
      <c r="CXJ455" s="103"/>
      <c r="CXK455" s="103"/>
      <c r="CXL455" s="103"/>
      <c r="CXM455" s="103"/>
      <c r="CXN455" s="103"/>
      <c r="CXO455" s="103"/>
      <c r="CXP455" s="103"/>
      <c r="CXQ455" s="103"/>
      <c r="CXR455" s="103"/>
      <c r="CXS455" s="103"/>
      <c r="CXT455" s="103"/>
      <c r="CXU455" s="103"/>
      <c r="CXV455" s="103"/>
      <c r="CXW455" s="103"/>
      <c r="CXX455" s="103"/>
      <c r="CXY455" s="103"/>
      <c r="CXZ455" s="103"/>
      <c r="CYA455" s="103"/>
      <c r="CYB455" s="103"/>
      <c r="CYC455" s="103"/>
      <c r="CYD455" s="103"/>
      <c r="CYE455" s="103"/>
      <c r="CYF455" s="103"/>
      <c r="CYG455" s="103"/>
      <c r="CYH455" s="103"/>
      <c r="CYI455" s="103"/>
      <c r="CYJ455" s="103"/>
      <c r="CYK455" s="103"/>
      <c r="CYL455" s="103"/>
      <c r="CYM455" s="103"/>
      <c r="CYN455" s="103"/>
      <c r="CYO455" s="103"/>
      <c r="CYP455" s="103"/>
      <c r="CYQ455" s="103"/>
      <c r="CYR455" s="103"/>
      <c r="CYS455" s="103"/>
      <c r="CYT455" s="103"/>
      <c r="CYU455" s="103"/>
      <c r="CYV455" s="103"/>
      <c r="CYW455" s="103"/>
      <c r="CYX455" s="103"/>
      <c r="CYY455" s="103"/>
      <c r="CYZ455" s="103"/>
      <c r="CZA455" s="103"/>
      <c r="CZB455" s="103"/>
      <c r="CZC455" s="103"/>
      <c r="CZD455" s="103"/>
      <c r="CZE455" s="103"/>
      <c r="CZF455" s="103"/>
      <c r="CZG455" s="103"/>
      <c r="CZH455" s="103"/>
      <c r="CZI455" s="103"/>
      <c r="CZJ455" s="103"/>
      <c r="CZK455" s="103"/>
      <c r="CZL455" s="103"/>
      <c r="CZM455" s="103"/>
      <c r="CZN455" s="103"/>
      <c r="CZO455" s="103"/>
      <c r="CZP455" s="103"/>
      <c r="CZQ455" s="103"/>
      <c r="CZR455" s="103"/>
      <c r="CZS455" s="103"/>
      <c r="CZT455" s="103"/>
      <c r="CZU455" s="103"/>
      <c r="CZV455" s="103"/>
      <c r="CZW455" s="103"/>
      <c r="CZX455" s="103"/>
      <c r="CZY455" s="103"/>
      <c r="CZZ455" s="103"/>
      <c r="DAA455" s="103"/>
      <c r="DAB455" s="103"/>
      <c r="DAC455" s="103"/>
      <c r="DAD455" s="103"/>
      <c r="DAE455" s="103"/>
      <c r="DAF455" s="103"/>
      <c r="DAG455" s="103"/>
      <c r="DAH455" s="103"/>
      <c r="DAI455" s="103"/>
      <c r="DAJ455" s="103"/>
      <c r="DAK455" s="103"/>
      <c r="DAL455" s="103"/>
      <c r="DAM455" s="103"/>
      <c r="DAN455" s="103"/>
      <c r="DAO455" s="103"/>
      <c r="DAP455" s="103"/>
      <c r="DAQ455" s="103"/>
      <c r="DAR455" s="103"/>
      <c r="DAS455" s="103"/>
      <c r="DAT455" s="103"/>
      <c r="DAU455" s="103"/>
      <c r="DAV455" s="103"/>
      <c r="DAW455" s="103"/>
      <c r="DAX455" s="103"/>
      <c r="DAY455" s="103"/>
      <c r="DAZ455" s="103"/>
      <c r="DBA455" s="103"/>
      <c r="DBB455" s="103"/>
      <c r="DBC455" s="103"/>
      <c r="DBD455" s="103"/>
      <c r="DBE455" s="103"/>
      <c r="DBF455" s="103"/>
      <c r="DBG455" s="103"/>
      <c r="DBH455" s="103"/>
      <c r="DBI455" s="103"/>
      <c r="DBJ455" s="103"/>
      <c r="DBK455" s="103"/>
      <c r="DBL455" s="103"/>
      <c r="DBM455" s="103"/>
      <c r="DBN455" s="103"/>
      <c r="DBO455" s="103"/>
      <c r="DBP455" s="103"/>
      <c r="DBQ455" s="103"/>
      <c r="DBR455" s="103"/>
      <c r="DBS455" s="103"/>
      <c r="DBT455" s="103"/>
      <c r="DBU455" s="103"/>
      <c r="DBV455" s="103"/>
      <c r="DBW455" s="103"/>
      <c r="DBX455" s="103"/>
      <c r="DBY455" s="103"/>
      <c r="DBZ455" s="103"/>
      <c r="DCA455" s="103"/>
      <c r="DCB455" s="103"/>
      <c r="DCC455" s="103"/>
      <c r="DCD455" s="103"/>
      <c r="DCE455" s="103"/>
      <c r="DCF455" s="103"/>
      <c r="DCG455" s="103"/>
      <c r="DCH455" s="103"/>
      <c r="DCI455" s="103"/>
      <c r="DCJ455" s="103"/>
      <c r="DCK455" s="103"/>
      <c r="DCL455" s="103"/>
      <c r="DCM455" s="103"/>
      <c r="DCN455" s="103"/>
      <c r="DCO455" s="103"/>
      <c r="DCP455" s="103"/>
      <c r="DCQ455" s="103"/>
      <c r="DCR455" s="103"/>
      <c r="DCS455" s="103"/>
      <c r="DCT455" s="103"/>
      <c r="DCU455" s="103"/>
      <c r="DCV455" s="103"/>
      <c r="DCW455" s="103"/>
      <c r="DCX455" s="103"/>
      <c r="DCY455" s="103"/>
      <c r="DCZ455" s="103"/>
      <c r="DDA455" s="103"/>
      <c r="DDB455" s="103"/>
      <c r="DDC455" s="103"/>
      <c r="DDD455" s="103"/>
      <c r="DDE455" s="103"/>
      <c r="DDF455" s="103"/>
      <c r="DDG455" s="103"/>
      <c r="DDH455" s="103"/>
      <c r="DDI455" s="103"/>
      <c r="DDJ455" s="103"/>
      <c r="DDK455" s="103"/>
      <c r="DDL455" s="103"/>
      <c r="DDM455" s="103"/>
      <c r="DDN455" s="103"/>
      <c r="DDO455" s="103"/>
      <c r="DDP455" s="103"/>
      <c r="DDQ455" s="103"/>
      <c r="DDR455" s="103"/>
      <c r="DDS455" s="103"/>
      <c r="DDT455" s="103"/>
      <c r="DDU455" s="103"/>
      <c r="DDV455" s="103"/>
      <c r="DDW455" s="103"/>
      <c r="DDX455" s="103"/>
      <c r="DDY455" s="103"/>
      <c r="DDZ455" s="103"/>
      <c r="DEA455" s="103"/>
      <c r="DEB455" s="103"/>
      <c r="DEC455" s="103"/>
      <c r="DED455" s="103"/>
      <c r="DEE455" s="103"/>
      <c r="DEF455" s="103"/>
      <c r="DEG455" s="103"/>
      <c r="DEH455" s="103"/>
      <c r="DEI455" s="103"/>
      <c r="DEJ455" s="103"/>
      <c r="DEK455" s="103"/>
      <c r="DEL455" s="103"/>
      <c r="DEM455" s="103"/>
      <c r="DEN455" s="103"/>
      <c r="DEO455" s="103"/>
      <c r="DEP455" s="103"/>
      <c r="DEQ455" s="103"/>
      <c r="DER455" s="103"/>
      <c r="DES455" s="103"/>
      <c r="DET455" s="103"/>
      <c r="DEU455" s="103"/>
      <c r="DEV455" s="103"/>
      <c r="DEW455" s="103"/>
      <c r="DEX455" s="103"/>
      <c r="DEY455" s="103"/>
      <c r="DEZ455" s="103"/>
      <c r="DFA455" s="103"/>
      <c r="DFB455" s="103"/>
      <c r="DFC455" s="103"/>
      <c r="DFD455" s="103"/>
      <c r="DFE455" s="103"/>
      <c r="DFF455" s="103"/>
      <c r="DFG455" s="103"/>
      <c r="DFH455" s="103"/>
      <c r="DFI455" s="103"/>
      <c r="DFJ455" s="103"/>
      <c r="DFK455" s="103"/>
      <c r="DFL455" s="103"/>
      <c r="DFM455" s="103"/>
      <c r="DFN455" s="103"/>
      <c r="DFO455" s="103"/>
      <c r="DFP455" s="103"/>
      <c r="DFQ455" s="103"/>
      <c r="DFR455" s="103"/>
      <c r="DFS455" s="103"/>
      <c r="DFT455" s="103"/>
      <c r="DFU455" s="103"/>
      <c r="DFV455" s="103"/>
      <c r="DFW455" s="103"/>
      <c r="DFX455" s="103"/>
      <c r="DFY455" s="103"/>
      <c r="DFZ455" s="103"/>
      <c r="DGA455" s="103"/>
      <c r="DGB455" s="103"/>
      <c r="DGC455" s="103"/>
      <c r="DGD455" s="103"/>
      <c r="DGE455" s="103"/>
      <c r="DGF455" s="103"/>
      <c r="DGG455" s="103"/>
      <c r="DGH455" s="103"/>
      <c r="DGI455" s="103"/>
      <c r="DGJ455" s="103"/>
      <c r="DGK455" s="103"/>
      <c r="DGL455" s="103"/>
      <c r="DGM455" s="103"/>
      <c r="DGN455" s="103"/>
      <c r="DGO455" s="103"/>
      <c r="DGP455" s="103"/>
      <c r="DGQ455" s="103"/>
      <c r="DGR455" s="103"/>
      <c r="DGS455" s="103"/>
      <c r="DGT455" s="103"/>
      <c r="DGU455" s="103"/>
      <c r="DGV455" s="103"/>
      <c r="DGW455" s="103"/>
      <c r="DGX455" s="103"/>
      <c r="DGY455" s="103"/>
      <c r="DGZ455" s="103"/>
      <c r="DHA455" s="103"/>
      <c r="DHB455" s="103"/>
      <c r="DHC455" s="103"/>
      <c r="DHD455" s="103"/>
      <c r="DHE455" s="103"/>
      <c r="DHF455" s="103"/>
      <c r="DHG455" s="103"/>
      <c r="DHH455" s="103"/>
      <c r="DHI455" s="103"/>
      <c r="DHJ455" s="103"/>
      <c r="DHK455" s="103"/>
      <c r="DHL455" s="103"/>
      <c r="DHM455" s="103"/>
      <c r="DHN455" s="103"/>
      <c r="DHO455" s="103"/>
      <c r="DHP455" s="103"/>
      <c r="DHQ455" s="103"/>
      <c r="DHR455" s="103"/>
      <c r="DHS455" s="103"/>
      <c r="DHT455" s="103"/>
      <c r="DHU455" s="103"/>
      <c r="DHV455" s="103"/>
      <c r="DHW455" s="103"/>
      <c r="DHX455" s="103"/>
      <c r="DHY455" s="103"/>
      <c r="DHZ455" s="103"/>
      <c r="DIA455" s="103"/>
      <c r="DIB455" s="103"/>
      <c r="DIC455" s="103"/>
      <c r="DID455" s="103"/>
      <c r="DIE455" s="103"/>
      <c r="DIF455" s="103"/>
      <c r="DIG455" s="103"/>
      <c r="DIH455" s="103"/>
      <c r="DII455" s="103"/>
      <c r="DIJ455" s="103"/>
      <c r="DIK455" s="103"/>
      <c r="DIL455" s="103"/>
      <c r="DIM455" s="103"/>
      <c r="DIN455" s="103"/>
      <c r="DIO455" s="103"/>
      <c r="DIP455" s="103"/>
      <c r="DIQ455" s="103"/>
      <c r="DIR455" s="103"/>
      <c r="DIS455" s="103"/>
      <c r="DIT455" s="103"/>
      <c r="DIU455" s="103"/>
      <c r="DIV455" s="103"/>
      <c r="DIW455" s="103"/>
      <c r="DIX455" s="103"/>
      <c r="DIY455" s="103"/>
      <c r="DIZ455" s="103"/>
      <c r="DJA455" s="103"/>
      <c r="DJB455" s="103"/>
      <c r="DJC455" s="103"/>
      <c r="DJD455" s="103"/>
      <c r="DJE455" s="103"/>
      <c r="DJF455" s="103"/>
      <c r="DJG455" s="103"/>
      <c r="DJH455" s="103"/>
      <c r="DJI455" s="103"/>
      <c r="DJJ455" s="103"/>
      <c r="DJK455" s="103"/>
      <c r="DJL455" s="103"/>
      <c r="DJM455" s="103"/>
      <c r="DJN455" s="103"/>
      <c r="DJO455" s="103"/>
      <c r="DJP455" s="103"/>
      <c r="DJQ455" s="103"/>
      <c r="DJR455" s="103"/>
      <c r="DJS455" s="103"/>
      <c r="DJT455" s="103"/>
      <c r="DJU455" s="103"/>
      <c r="DJV455" s="103"/>
      <c r="DJW455" s="103"/>
      <c r="DJX455" s="103"/>
      <c r="DJY455" s="103"/>
      <c r="DJZ455" s="103"/>
      <c r="DKA455" s="103"/>
      <c r="DKB455" s="103"/>
      <c r="DKC455" s="103"/>
      <c r="DKD455" s="103"/>
      <c r="DKE455" s="103"/>
      <c r="DKF455" s="103"/>
      <c r="DKG455" s="103"/>
      <c r="DKH455" s="103"/>
      <c r="DKI455" s="103"/>
      <c r="DKJ455" s="103"/>
      <c r="DKK455" s="103"/>
      <c r="DKL455" s="103"/>
      <c r="DKM455" s="103"/>
      <c r="DKN455" s="103"/>
      <c r="DKO455" s="103"/>
      <c r="DKP455" s="103"/>
      <c r="DKQ455" s="103"/>
      <c r="DKR455" s="103"/>
      <c r="DKS455" s="103"/>
      <c r="DKT455" s="103"/>
      <c r="DKU455" s="103"/>
      <c r="DKV455" s="103"/>
      <c r="DKW455" s="103"/>
      <c r="DKX455" s="103"/>
      <c r="DKY455" s="103"/>
      <c r="DKZ455" s="103"/>
      <c r="DLA455" s="103"/>
      <c r="DLB455" s="103"/>
      <c r="DLC455" s="103"/>
      <c r="DLD455" s="103"/>
      <c r="DLE455" s="103"/>
      <c r="DLF455" s="103"/>
      <c r="DLG455" s="103"/>
      <c r="DLH455" s="103"/>
      <c r="DLI455" s="103"/>
      <c r="DLJ455" s="103"/>
      <c r="DLK455" s="103"/>
      <c r="DLL455" s="103"/>
      <c r="DLM455" s="103"/>
      <c r="DLN455" s="103"/>
      <c r="DLO455" s="103"/>
      <c r="DLP455" s="103"/>
      <c r="DLQ455" s="103"/>
      <c r="DLR455" s="103"/>
      <c r="DLS455" s="103"/>
      <c r="DLT455" s="103"/>
      <c r="DLU455" s="103"/>
      <c r="DLV455" s="103"/>
      <c r="DLW455" s="103"/>
      <c r="DLX455" s="103"/>
      <c r="DLY455" s="103"/>
      <c r="DLZ455" s="103"/>
      <c r="DMA455" s="103"/>
      <c r="DMB455" s="103"/>
      <c r="DMC455" s="103"/>
      <c r="DMD455" s="103"/>
      <c r="DME455" s="103"/>
      <c r="DMF455" s="103"/>
      <c r="DMG455" s="103"/>
      <c r="DMH455" s="103"/>
      <c r="DMI455" s="103"/>
      <c r="DMJ455" s="103"/>
      <c r="DMK455" s="103"/>
      <c r="DML455" s="103"/>
      <c r="DMM455" s="103"/>
      <c r="DMN455" s="103"/>
      <c r="DMO455" s="103"/>
      <c r="DMP455" s="103"/>
      <c r="DMQ455" s="103"/>
      <c r="DMR455" s="103"/>
      <c r="DMS455" s="103"/>
      <c r="DMT455" s="103"/>
      <c r="DMU455" s="103"/>
      <c r="DMV455" s="103"/>
      <c r="DMW455" s="103"/>
      <c r="DMX455" s="103"/>
      <c r="DMY455" s="103"/>
      <c r="DMZ455" s="103"/>
      <c r="DNA455" s="103"/>
      <c r="DNB455" s="103"/>
      <c r="DNC455" s="103"/>
      <c r="DND455" s="103"/>
      <c r="DNE455" s="103"/>
      <c r="DNF455" s="103"/>
      <c r="DNG455" s="103"/>
      <c r="DNH455" s="103"/>
      <c r="DNI455" s="103"/>
      <c r="DNJ455" s="103"/>
      <c r="DNK455" s="103"/>
      <c r="DNL455" s="103"/>
      <c r="DNM455" s="103"/>
      <c r="DNN455" s="103"/>
      <c r="DNO455" s="103"/>
      <c r="DNP455" s="103"/>
      <c r="DNQ455" s="103"/>
      <c r="DNR455" s="103"/>
      <c r="DNS455" s="103"/>
      <c r="DNT455" s="103"/>
      <c r="DNU455" s="103"/>
      <c r="DNV455" s="103"/>
      <c r="DNW455" s="103"/>
      <c r="DNX455" s="103"/>
      <c r="DNY455" s="103"/>
      <c r="DNZ455" s="103"/>
      <c r="DOA455" s="103"/>
      <c r="DOB455" s="103"/>
      <c r="DOC455" s="103"/>
      <c r="DOD455" s="103"/>
      <c r="DOE455" s="103"/>
      <c r="DOF455" s="103"/>
      <c r="DOG455" s="103"/>
      <c r="DOH455" s="103"/>
      <c r="DOI455" s="103"/>
      <c r="DOJ455" s="103"/>
      <c r="DOK455" s="103"/>
      <c r="DOL455" s="103"/>
      <c r="DOM455" s="103"/>
      <c r="DON455" s="103"/>
      <c r="DOO455" s="103"/>
      <c r="DOP455" s="103"/>
      <c r="DOQ455" s="103"/>
      <c r="DOR455" s="103"/>
      <c r="DOS455" s="103"/>
      <c r="DOT455" s="103"/>
      <c r="DOU455" s="103"/>
      <c r="DOV455" s="103"/>
      <c r="DOW455" s="103"/>
      <c r="DOX455" s="103"/>
      <c r="DOY455" s="103"/>
      <c r="DOZ455" s="103"/>
      <c r="DPA455" s="103"/>
      <c r="DPB455" s="103"/>
      <c r="DPC455" s="103"/>
      <c r="DPD455" s="103"/>
      <c r="DPE455" s="103"/>
      <c r="DPF455" s="103"/>
      <c r="DPG455" s="103"/>
      <c r="DPH455" s="103"/>
      <c r="DPI455" s="103"/>
      <c r="DPJ455" s="103"/>
      <c r="DPK455" s="103"/>
      <c r="DPL455" s="103"/>
      <c r="DPM455" s="103"/>
      <c r="DPN455" s="103"/>
      <c r="DPO455" s="103"/>
      <c r="DPP455" s="103"/>
      <c r="DPQ455" s="103"/>
      <c r="DPR455" s="103"/>
      <c r="DPS455" s="103"/>
      <c r="DPT455" s="103"/>
      <c r="DPU455" s="103"/>
      <c r="DPV455" s="103"/>
      <c r="DPW455" s="103"/>
      <c r="DPX455" s="103"/>
      <c r="DPY455" s="103"/>
      <c r="DPZ455" s="103"/>
      <c r="DQA455" s="103"/>
      <c r="DQB455" s="103"/>
      <c r="DQC455" s="103"/>
      <c r="DQD455" s="103"/>
      <c r="DQE455" s="103"/>
      <c r="DQF455" s="103"/>
      <c r="DQG455" s="103"/>
      <c r="DQH455" s="103"/>
      <c r="DQI455" s="103"/>
      <c r="DQJ455" s="103"/>
      <c r="DQK455" s="103"/>
      <c r="DQL455" s="103"/>
      <c r="DQM455" s="103"/>
      <c r="DQN455" s="103"/>
      <c r="DQO455" s="103"/>
      <c r="DQP455" s="103"/>
      <c r="DQQ455" s="103"/>
      <c r="DQR455" s="103"/>
      <c r="DQS455" s="103"/>
      <c r="DQT455" s="103"/>
      <c r="DQU455" s="103"/>
      <c r="DQV455" s="103"/>
      <c r="DQW455" s="103"/>
      <c r="DQX455" s="103"/>
      <c r="DQY455" s="103"/>
      <c r="DQZ455" s="103"/>
      <c r="DRA455" s="103"/>
      <c r="DRB455" s="103"/>
      <c r="DRC455" s="103"/>
      <c r="DRD455" s="103"/>
      <c r="DRE455" s="103"/>
      <c r="DRF455" s="103"/>
      <c r="DRG455" s="103"/>
      <c r="DRH455" s="103"/>
      <c r="DRI455" s="103"/>
      <c r="DRJ455" s="103"/>
      <c r="DRK455" s="103"/>
      <c r="DRL455" s="103"/>
      <c r="DRM455" s="103"/>
      <c r="DRN455" s="103"/>
      <c r="DRO455" s="103"/>
      <c r="DRP455" s="103"/>
      <c r="DRQ455" s="103"/>
      <c r="DRR455" s="103"/>
      <c r="DRS455" s="103"/>
      <c r="DRT455" s="103"/>
      <c r="DRU455" s="103"/>
      <c r="DRV455" s="103"/>
      <c r="DRW455" s="103"/>
      <c r="DRX455" s="103"/>
      <c r="DRY455" s="103"/>
      <c r="DRZ455" s="103"/>
      <c r="DSA455" s="103"/>
      <c r="DSB455" s="103"/>
      <c r="DSC455" s="103"/>
      <c r="DSD455" s="103"/>
      <c r="DSE455" s="103"/>
      <c r="DSF455" s="103"/>
      <c r="DSG455" s="103"/>
      <c r="DSH455" s="103"/>
      <c r="DSI455" s="103"/>
      <c r="DSJ455" s="103"/>
      <c r="DSK455" s="103"/>
      <c r="DSL455" s="103"/>
      <c r="DSM455" s="103"/>
      <c r="DSN455" s="103"/>
      <c r="DSO455" s="103"/>
      <c r="DSP455" s="103"/>
      <c r="DSQ455" s="103"/>
      <c r="DSR455" s="103"/>
      <c r="DSS455" s="103"/>
      <c r="DST455" s="103"/>
      <c r="DSU455" s="103"/>
      <c r="DSV455" s="103"/>
      <c r="DSW455" s="103"/>
      <c r="DSX455" s="103"/>
      <c r="DSY455" s="103"/>
      <c r="DSZ455" s="103"/>
      <c r="DTA455" s="103"/>
      <c r="DTB455" s="103"/>
      <c r="DTC455" s="103"/>
      <c r="DTD455" s="103"/>
      <c r="DTE455" s="103"/>
      <c r="DTF455" s="103"/>
      <c r="DTG455" s="103"/>
      <c r="DTH455" s="103"/>
      <c r="DTI455" s="103"/>
      <c r="DTJ455" s="103"/>
      <c r="DTK455" s="103"/>
      <c r="DTL455" s="103"/>
      <c r="DTM455" s="103"/>
      <c r="DTN455" s="103"/>
      <c r="DTO455" s="103"/>
      <c r="DTP455" s="103"/>
      <c r="DTQ455" s="103"/>
      <c r="DTR455" s="103"/>
      <c r="DTS455" s="103"/>
      <c r="DTT455" s="103"/>
      <c r="DTU455" s="103"/>
      <c r="DTV455" s="103"/>
      <c r="DTW455" s="103"/>
      <c r="DTX455" s="103"/>
      <c r="DTY455" s="103"/>
      <c r="DTZ455" s="103"/>
      <c r="DUA455" s="103"/>
      <c r="DUB455" s="103"/>
      <c r="DUC455" s="103"/>
      <c r="DUD455" s="103"/>
      <c r="DUE455" s="103"/>
      <c r="DUF455" s="103"/>
      <c r="DUG455" s="103"/>
      <c r="DUH455" s="103"/>
      <c r="DUI455" s="103"/>
      <c r="DUJ455" s="103"/>
      <c r="DUK455" s="103"/>
      <c r="DUL455" s="103"/>
      <c r="DUM455" s="103"/>
      <c r="DUN455" s="103"/>
      <c r="DUO455" s="103"/>
      <c r="DUP455" s="103"/>
      <c r="DUQ455" s="103"/>
      <c r="DUR455" s="103"/>
      <c r="DUS455" s="103"/>
      <c r="DUT455" s="103"/>
      <c r="DUU455" s="103"/>
      <c r="DUV455" s="103"/>
      <c r="DUW455" s="103"/>
      <c r="DUX455" s="103"/>
      <c r="DUY455" s="103"/>
      <c r="DUZ455" s="103"/>
      <c r="DVA455" s="103"/>
      <c r="DVB455" s="103"/>
      <c r="DVC455" s="103"/>
      <c r="DVD455" s="103"/>
      <c r="DVE455" s="103"/>
      <c r="DVF455" s="103"/>
      <c r="DVG455" s="103"/>
      <c r="DVH455" s="103"/>
      <c r="DVI455" s="103"/>
      <c r="DVJ455" s="103"/>
      <c r="DVK455" s="103"/>
      <c r="DVL455" s="103"/>
      <c r="DVM455" s="103"/>
      <c r="DVN455" s="103"/>
      <c r="DVO455" s="103"/>
      <c r="DVP455" s="103"/>
      <c r="DVQ455" s="103"/>
      <c r="DVR455" s="103"/>
      <c r="DVS455" s="103"/>
      <c r="DVT455" s="103"/>
      <c r="DVU455" s="103"/>
      <c r="DVV455" s="103"/>
      <c r="DVW455" s="103"/>
      <c r="DVX455" s="103"/>
      <c r="DVY455" s="103"/>
      <c r="DVZ455" s="103"/>
      <c r="DWA455" s="103"/>
      <c r="DWB455" s="103"/>
      <c r="DWC455" s="103"/>
      <c r="DWD455" s="103"/>
      <c r="DWE455" s="103"/>
      <c r="DWF455" s="103"/>
      <c r="DWG455" s="103"/>
      <c r="DWH455" s="103"/>
      <c r="DWI455" s="103"/>
      <c r="DWJ455" s="103"/>
      <c r="DWK455" s="103"/>
      <c r="DWL455" s="103"/>
      <c r="DWM455" s="103"/>
      <c r="DWN455" s="103"/>
      <c r="DWO455" s="103"/>
      <c r="DWP455" s="103"/>
      <c r="DWQ455" s="103"/>
      <c r="DWR455" s="103"/>
      <c r="DWS455" s="103"/>
      <c r="DWT455" s="103"/>
      <c r="DWU455" s="103"/>
      <c r="DWV455" s="103"/>
      <c r="DWW455" s="103"/>
      <c r="DWX455" s="103"/>
      <c r="DWY455" s="103"/>
      <c r="DWZ455" s="103"/>
      <c r="DXA455" s="103"/>
      <c r="DXB455" s="103"/>
      <c r="DXC455" s="103"/>
      <c r="DXD455" s="103"/>
      <c r="DXE455" s="103"/>
      <c r="DXF455" s="103"/>
      <c r="DXG455" s="103"/>
      <c r="DXH455" s="103"/>
      <c r="DXI455" s="103"/>
      <c r="DXJ455" s="103"/>
      <c r="DXK455" s="103"/>
      <c r="DXL455" s="103"/>
      <c r="DXM455" s="103"/>
      <c r="DXN455" s="103"/>
      <c r="DXO455" s="103"/>
      <c r="DXP455" s="103"/>
      <c r="DXQ455" s="103"/>
      <c r="DXR455" s="103"/>
      <c r="DXS455" s="103"/>
      <c r="DXT455" s="103"/>
      <c r="DXU455" s="103"/>
      <c r="DXV455" s="103"/>
      <c r="DXW455" s="103"/>
      <c r="DXX455" s="103"/>
      <c r="DXY455" s="103"/>
      <c r="DXZ455" s="103"/>
      <c r="DYA455" s="103"/>
      <c r="DYB455" s="103"/>
      <c r="DYC455" s="103"/>
      <c r="DYD455" s="103"/>
      <c r="DYE455" s="103"/>
      <c r="DYF455" s="103"/>
      <c r="DYG455" s="103"/>
      <c r="DYH455" s="103"/>
      <c r="DYI455" s="103"/>
      <c r="DYJ455" s="103"/>
      <c r="DYK455" s="103"/>
      <c r="DYL455" s="103"/>
      <c r="DYM455" s="103"/>
      <c r="DYN455" s="103"/>
      <c r="DYO455" s="103"/>
      <c r="DYP455" s="103"/>
      <c r="DYQ455" s="103"/>
      <c r="DYR455" s="103"/>
      <c r="DYS455" s="103"/>
      <c r="DYT455" s="103"/>
      <c r="DYU455" s="103"/>
      <c r="DYV455" s="103"/>
      <c r="DYW455" s="103"/>
      <c r="DYX455" s="103"/>
      <c r="DYY455" s="103"/>
      <c r="DYZ455" s="103"/>
      <c r="DZA455" s="103"/>
      <c r="DZB455" s="103"/>
      <c r="DZC455" s="103"/>
      <c r="DZD455" s="103"/>
      <c r="DZE455" s="103"/>
      <c r="DZF455" s="103"/>
      <c r="DZG455" s="103"/>
      <c r="DZH455" s="103"/>
      <c r="DZI455" s="103"/>
      <c r="DZJ455" s="103"/>
      <c r="DZK455" s="103"/>
      <c r="DZL455" s="103"/>
      <c r="DZM455" s="103"/>
      <c r="DZN455" s="103"/>
      <c r="DZO455" s="103"/>
      <c r="DZP455" s="103"/>
      <c r="DZQ455" s="103"/>
      <c r="DZR455" s="103"/>
      <c r="DZS455" s="103"/>
      <c r="DZT455" s="103"/>
      <c r="DZU455" s="103"/>
      <c r="DZV455" s="103"/>
      <c r="DZW455" s="103"/>
      <c r="DZX455" s="103"/>
      <c r="DZY455" s="103"/>
      <c r="DZZ455" s="103"/>
      <c r="EAA455" s="103"/>
      <c r="EAB455" s="103"/>
      <c r="EAC455" s="103"/>
      <c r="EAD455" s="103"/>
      <c r="EAE455" s="103"/>
      <c r="EAF455" s="103"/>
      <c r="EAG455" s="103"/>
      <c r="EAH455" s="103"/>
      <c r="EAI455" s="103"/>
      <c r="EAJ455" s="103"/>
      <c r="EAK455" s="103"/>
      <c r="EAL455" s="103"/>
      <c r="EAM455" s="103"/>
      <c r="EAN455" s="103"/>
      <c r="EAO455" s="103"/>
      <c r="EAP455" s="103"/>
      <c r="EAQ455" s="103"/>
      <c r="EAR455" s="103"/>
      <c r="EAS455" s="103"/>
      <c r="EAT455" s="103"/>
      <c r="EAU455" s="103"/>
      <c r="EAV455" s="103"/>
      <c r="EAW455" s="103"/>
      <c r="EAX455" s="103"/>
      <c r="EAY455" s="103"/>
      <c r="EAZ455" s="103"/>
      <c r="EBA455" s="103"/>
      <c r="EBB455" s="103"/>
      <c r="EBC455" s="103"/>
      <c r="EBD455" s="103"/>
      <c r="EBE455" s="103"/>
      <c r="EBF455" s="103"/>
      <c r="EBG455" s="103"/>
      <c r="EBH455" s="103"/>
      <c r="EBI455" s="103"/>
      <c r="EBJ455" s="103"/>
      <c r="EBK455" s="103"/>
      <c r="EBL455" s="103"/>
      <c r="EBM455" s="103"/>
      <c r="EBN455" s="103"/>
      <c r="EBO455" s="103"/>
      <c r="EBP455" s="103"/>
      <c r="EBQ455" s="103"/>
      <c r="EBR455" s="103"/>
      <c r="EBS455" s="103"/>
      <c r="EBT455" s="103"/>
      <c r="EBU455" s="103"/>
      <c r="EBV455" s="103"/>
      <c r="EBW455" s="103"/>
      <c r="EBX455" s="103"/>
      <c r="EBY455" s="103"/>
      <c r="EBZ455" s="103"/>
      <c r="ECA455" s="103"/>
      <c r="ECB455" s="103"/>
      <c r="ECC455" s="103"/>
      <c r="ECD455" s="103"/>
      <c r="ECE455" s="103"/>
      <c r="ECF455" s="103"/>
      <c r="ECG455" s="103"/>
      <c r="ECH455" s="103"/>
      <c r="ECI455" s="103"/>
      <c r="ECJ455" s="103"/>
      <c r="ECK455" s="103"/>
      <c r="ECL455" s="103"/>
      <c r="ECM455" s="103"/>
      <c r="ECN455" s="103"/>
      <c r="ECO455" s="103"/>
      <c r="ECP455" s="103"/>
      <c r="ECQ455" s="103"/>
      <c r="ECR455" s="103"/>
      <c r="ECS455" s="103"/>
      <c r="ECT455" s="103"/>
      <c r="ECU455" s="103"/>
      <c r="ECV455" s="103"/>
      <c r="ECW455" s="103"/>
      <c r="ECX455" s="103"/>
      <c r="ECY455" s="103"/>
      <c r="ECZ455" s="103"/>
      <c r="EDA455" s="103"/>
      <c r="EDB455" s="103"/>
      <c r="EDC455" s="103"/>
      <c r="EDD455" s="103"/>
      <c r="EDE455" s="103"/>
      <c r="EDF455" s="103"/>
      <c r="EDG455" s="103"/>
      <c r="EDH455" s="103"/>
      <c r="EDI455" s="103"/>
      <c r="EDJ455" s="103"/>
      <c r="EDK455" s="103"/>
      <c r="EDL455" s="103"/>
      <c r="EDM455" s="103"/>
      <c r="EDN455" s="103"/>
      <c r="EDO455" s="103"/>
      <c r="EDP455" s="103"/>
      <c r="EDQ455" s="103"/>
      <c r="EDR455" s="103"/>
      <c r="EDS455" s="103"/>
      <c r="EDT455" s="103"/>
      <c r="EDU455" s="103"/>
      <c r="EDV455" s="103"/>
      <c r="EDW455" s="103"/>
      <c r="EDX455" s="103"/>
      <c r="EDY455" s="103"/>
      <c r="EDZ455" s="103"/>
      <c r="EEA455" s="103"/>
      <c r="EEB455" s="103"/>
      <c r="EEC455" s="103"/>
      <c r="EED455" s="103"/>
      <c r="EEE455" s="103"/>
      <c r="EEF455" s="103"/>
      <c r="EEG455" s="103"/>
      <c r="EEH455" s="103"/>
      <c r="EEI455" s="103"/>
      <c r="EEJ455" s="103"/>
      <c r="EEK455" s="103"/>
      <c r="EEL455" s="103"/>
      <c r="EEM455" s="103"/>
      <c r="EEN455" s="103"/>
      <c r="EEO455" s="103"/>
      <c r="EEP455" s="103"/>
      <c r="EEQ455" s="103"/>
      <c r="EER455" s="103"/>
      <c r="EES455" s="103"/>
      <c r="EET455" s="103"/>
      <c r="EEU455" s="103"/>
      <c r="EEV455" s="103"/>
      <c r="EEW455" s="103"/>
      <c r="EEX455" s="103"/>
      <c r="EEY455" s="103"/>
      <c r="EEZ455" s="103"/>
      <c r="EFA455" s="103"/>
      <c r="EFB455" s="103"/>
      <c r="EFC455" s="103"/>
      <c r="EFD455" s="103"/>
      <c r="EFE455" s="103"/>
      <c r="EFF455" s="103"/>
      <c r="EFG455" s="103"/>
      <c r="EFH455" s="103"/>
      <c r="EFI455" s="103"/>
      <c r="EFJ455" s="103"/>
      <c r="EFK455" s="103"/>
      <c r="EFL455" s="103"/>
      <c r="EFM455" s="103"/>
      <c r="EFN455" s="103"/>
      <c r="EFO455" s="103"/>
      <c r="EFP455" s="103"/>
      <c r="EFQ455" s="103"/>
      <c r="EFR455" s="103"/>
      <c r="EFS455" s="103"/>
      <c r="EFT455" s="103"/>
      <c r="EFU455" s="103"/>
      <c r="EFV455" s="103"/>
      <c r="EFW455" s="103"/>
      <c r="EFX455" s="103"/>
      <c r="EFY455" s="103"/>
      <c r="EFZ455" s="103"/>
      <c r="EGA455" s="103"/>
      <c r="EGB455" s="103"/>
      <c r="EGC455" s="103"/>
      <c r="EGD455" s="103"/>
      <c r="EGE455" s="103"/>
      <c r="EGF455" s="103"/>
      <c r="EGG455" s="103"/>
      <c r="EGH455" s="103"/>
      <c r="EGI455" s="103"/>
      <c r="EGJ455" s="103"/>
      <c r="EGK455" s="103"/>
      <c r="EGL455" s="103"/>
      <c r="EGM455" s="103"/>
      <c r="EGN455" s="103"/>
      <c r="EGO455" s="103"/>
      <c r="EGP455" s="103"/>
      <c r="EGQ455" s="103"/>
      <c r="EGR455" s="103"/>
      <c r="EGS455" s="103"/>
      <c r="EGT455" s="103"/>
      <c r="EGU455" s="103"/>
      <c r="EGV455" s="103"/>
      <c r="EGW455" s="103"/>
      <c r="EGX455" s="103"/>
      <c r="EGY455" s="103"/>
      <c r="EGZ455" s="103"/>
      <c r="EHA455" s="103"/>
      <c r="EHB455" s="103"/>
      <c r="EHC455" s="103"/>
      <c r="EHD455" s="103"/>
      <c r="EHE455" s="103"/>
      <c r="EHF455" s="103"/>
      <c r="EHG455" s="103"/>
      <c r="EHH455" s="103"/>
      <c r="EHI455" s="103"/>
      <c r="EHJ455" s="103"/>
      <c r="EHK455" s="103"/>
      <c r="EHL455" s="103"/>
      <c r="EHM455" s="103"/>
      <c r="EHN455" s="103"/>
      <c r="EHO455" s="103"/>
      <c r="EHP455" s="103"/>
      <c r="EHQ455" s="103"/>
      <c r="EHR455" s="103"/>
      <c r="EHS455" s="103"/>
      <c r="EHT455" s="103"/>
      <c r="EHU455" s="103"/>
      <c r="EHV455" s="103"/>
      <c r="EHW455" s="103"/>
      <c r="EHX455" s="103"/>
      <c r="EHY455" s="103"/>
      <c r="EHZ455" s="103"/>
      <c r="EIA455" s="103"/>
      <c r="EIB455" s="103"/>
      <c r="EIC455" s="103"/>
      <c r="EID455" s="103"/>
      <c r="EIE455" s="103"/>
      <c r="EIF455" s="103"/>
      <c r="EIG455" s="103"/>
      <c r="EIH455" s="103"/>
      <c r="EII455" s="103"/>
      <c r="EIJ455" s="103"/>
      <c r="EIK455" s="103"/>
      <c r="EIL455" s="103"/>
      <c r="EIM455" s="103"/>
      <c r="EIN455" s="103"/>
      <c r="EIO455" s="103"/>
      <c r="EIP455" s="103"/>
      <c r="EIQ455" s="103"/>
      <c r="EIR455" s="103"/>
      <c r="EIS455" s="103"/>
      <c r="EIT455" s="103"/>
      <c r="EIU455" s="103"/>
      <c r="EIV455" s="103"/>
      <c r="EIW455" s="103"/>
      <c r="EIX455" s="103"/>
      <c r="EIY455" s="103"/>
      <c r="EIZ455" s="103"/>
      <c r="EJA455" s="103"/>
      <c r="EJB455" s="103"/>
      <c r="EJC455" s="103"/>
      <c r="EJD455" s="103"/>
      <c r="EJE455" s="103"/>
      <c r="EJF455" s="103"/>
      <c r="EJG455" s="103"/>
      <c r="EJH455" s="103"/>
      <c r="EJI455" s="103"/>
      <c r="EJJ455" s="103"/>
      <c r="EJK455" s="103"/>
      <c r="EJL455" s="103"/>
      <c r="EJM455" s="103"/>
      <c r="EJN455" s="103"/>
      <c r="EJO455" s="103"/>
      <c r="EJP455" s="103"/>
      <c r="EJQ455" s="103"/>
      <c r="EJR455" s="103"/>
      <c r="EJS455" s="103"/>
      <c r="EJT455" s="103"/>
      <c r="EJU455" s="103"/>
      <c r="EJV455" s="103"/>
      <c r="EJW455" s="103"/>
      <c r="EJX455" s="103"/>
      <c r="EJY455" s="103"/>
      <c r="EJZ455" s="103"/>
      <c r="EKA455" s="103"/>
      <c r="EKB455" s="103"/>
      <c r="EKC455" s="103"/>
      <c r="EKD455" s="103"/>
      <c r="EKE455" s="103"/>
      <c r="EKF455" s="103"/>
      <c r="EKG455" s="103"/>
      <c r="EKH455" s="103"/>
      <c r="EKI455" s="103"/>
      <c r="EKJ455" s="103"/>
      <c r="EKK455" s="103"/>
      <c r="EKL455" s="103"/>
      <c r="EKM455" s="103"/>
      <c r="EKN455" s="103"/>
      <c r="EKO455" s="103"/>
      <c r="EKP455" s="103"/>
      <c r="EKQ455" s="103"/>
      <c r="EKR455" s="103"/>
      <c r="EKS455" s="103"/>
      <c r="EKT455" s="103"/>
      <c r="EKU455" s="103"/>
      <c r="EKV455" s="103"/>
      <c r="EKW455" s="103"/>
      <c r="EKX455" s="103"/>
      <c r="EKY455" s="103"/>
      <c r="EKZ455" s="103"/>
      <c r="ELA455" s="103"/>
      <c r="ELB455" s="103"/>
      <c r="ELC455" s="103"/>
      <c r="ELD455" s="103"/>
      <c r="ELE455" s="103"/>
      <c r="ELF455" s="103"/>
      <c r="ELG455" s="103"/>
      <c r="ELH455" s="103"/>
      <c r="ELI455" s="103"/>
      <c r="ELJ455" s="103"/>
      <c r="ELK455" s="103"/>
      <c r="ELL455" s="103"/>
      <c r="ELM455" s="103"/>
      <c r="ELN455" s="103"/>
      <c r="ELO455" s="103"/>
      <c r="ELP455" s="103"/>
      <c r="ELQ455" s="103"/>
      <c r="ELR455" s="103"/>
      <c r="ELS455" s="103"/>
      <c r="ELT455" s="103"/>
      <c r="ELU455" s="103"/>
      <c r="ELV455" s="103"/>
      <c r="ELW455" s="103"/>
      <c r="ELX455" s="103"/>
      <c r="ELY455" s="103"/>
      <c r="ELZ455" s="103"/>
      <c r="EMA455" s="103"/>
      <c r="EMB455" s="103"/>
      <c r="EMC455" s="103"/>
      <c r="EMD455" s="103"/>
      <c r="EME455" s="103"/>
      <c r="EMF455" s="103"/>
      <c r="EMG455" s="103"/>
      <c r="EMH455" s="103"/>
      <c r="EMI455" s="103"/>
      <c r="EMJ455" s="103"/>
      <c r="EMK455" s="103"/>
      <c r="EML455" s="103"/>
      <c r="EMM455" s="103"/>
      <c r="EMN455" s="103"/>
      <c r="EMO455" s="103"/>
      <c r="EMP455" s="103"/>
      <c r="EMQ455" s="103"/>
      <c r="EMR455" s="103"/>
      <c r="EMS455" s="103"/>
      <c r="EMT455" s="103"/>
      <c r="EMU455" s="103"/>
      <c r="EMV455" s="103"/>
      <c r="EMW455" s="103"/>
      <c r="EMX455" s="103"/>
      <c r="EMY455" s="103"/>
      <c r="EMZ455" s="103"/>
      <c r="ENA455" s="103"/>
      <c r="ENB455" s="103"/>
      <c r="ENC455" s="103"/>
      <c r="END455" s="103"/>
      <c r="ENE455" s="103"/>
      <c r="ENF455" s="103"/>
      <c r="ENG455" s="103"/>
      <c r="ENH455" s="103"/>
      <c r="ENI455" s="103"/>
      <c r="ENJ455" s="103"/>
      <c r="ENK455" s="103"/>
      <c r="ENL455" s="103"/>
      <c r="ENM455" s="103"/>
      <c r="ENN455" s="103"/>
      <c r="ENO455" s="103"/>
      <c r="ENP455" s="103"/>
      <c r="ENQ455" s="103"/>
      <c r="ENR455" s="103"/>
      <c r="ENS455" s="103"/>
      <c r="ENT455" s="103"/>
      <c r="ENU455" s="103"/>
      <c r="ENV455" s="103"/>
      <c r="ENW455" s="103"/>
      <c r="ENX455" s="103"/>
      <c r="ENY455" s="103"/>
      <c r="ENZ455" s="103"/>
      <c r="EOA455" s="103"/>
      <c r="EOB455" s="103"/>
      <c r="EOC455" s="103"/>
      <c r="EOD455" s="103"/>
      <c r="EOE455" s="103"/>
      <c r="EOF455" s="103"/>
      <c r="EOG455" s="103"/>
      <c r="EOH455" s="103"/>
      <c r="EOI455" s="103"/>
      <c r="EOJ455" s="103"/>
      <c r="EOK455" s="103"/>
      <c r="EOL455" s="103"/>
      <c r="EOM455" s="103"/>
      <c r="EON455" s="103"/>
      <c r="EOO455" s="103"/>
      <c r="EOP455" s="103"/>
      <c r="EOQ455" s="103"/>
      <c r="EOR455" s="103"/>
      <c r="EOS455" s="103"/>
      <c r="EOT455" s="103"/>
      <c r="EOU455" s="103"/>
      <c r="EOV455" s="103"/>
      <c r="EOW455" s="103"/>
      <c r="EOX455" s="103"/>
      <c r="EOY455" s="103"/>
      <c r="EOZ455" s="103"/>
      <c r="EPA455" s="103"/>
      <c r="EPB455" s="103"/>
      <c r="EPC455" s="103"/>
      <c r="EPD455" s="103"/>
      <c r="EPE455" s="103"/>
      <c r="EPF455" s="103"/>
      <c r="EPG455" s="103"/>
      <c r="EPH455" s="103"/>
      <c r="EPI455" s="103"/>
      <c r="EPJ455" s="103"/>
      <c r="EPK455" s="103"/>
      <c r="EPL455" s="103"/>
      <c r="EPM455" s="103"/>
      <c r="EPN455" s="103"/>
      <c r="EPO455" s="103"/>
      <c r="EPP455" s="103"/>
      <c r="EPQ455" s="103"/>
      <c r="EPR455" s="103"/>
      <c r="EPS455" s="103"/>
      <c r="EPT455" s="103"/>
      <c r="EPU455" s="103"/>
      <c r="EPV455" s="103"/>
      <c r="EPW455" s="103"/>
      <c r="EPX455" s="103"/>
      <c r="EPY455" s="103"/>
      <c r="EPZ455" s="103"/>
      <c r="EQA455" s="103"/>
      <c r="EQB455" s="103"/>
      <c r="EQC455" s="103"/>
      <c r="EQD455" s="103"/>
      <c r="EQE455" s="103"/>
      <c r="EQF455" s="103"/>
      <c r="EQG455" s="103"/>
      <c r="EQH455" s="103"/>
      <c r="EQI455" s="103"/>
      <c r="EQJ455" s="103"/>
      <c r="EQK455" s="103"/>
      <c r="EQL455" s="103"/>
      <c r="EQM455" s="103"/>
      <c r="EQN455" s="103"/>
      <c r="EQO455" s="103"/>
      <c r="EQP455" s="103"/>
      <c r="EQQ455" s="103"/>
      <c r="EQR455" s="103"/>
      <c r="EQS455" s="103"/>
      <c r="EQT455" s="103"/>
      <c r="EQU455" s="103"/>
      <c r="EQV455" s="103"/>
      <c r="EQW455" s="103"/>
      <c r="EQX455" s="103"/>
      <c r="EQY455" s="103"/>
      <c r="EQZ455" s="103"/>
      <c r="ERA455" s="103"/>
      <c r="ERB455" s="103"/>
      <c r="ERC455" s="103"/>
      <c r="ERD455" s="103"/>
      <c r="ERE455" s="103"/>
      <c r="ERF455" s="103"/>
      <c r="ERG455" s="103"/>
      <c r="ERH455" s="103"/>
      <c r="ERI455" s="103"/>
      <c r="ERJ455" s="103"/>
      <c r="ERK455" s="103"/>
      <c r="ERL455" s="103"/>
      <c r="ERM455" s="103"/>
      <c r="ERN455" s="103"/>
      <c r="ERO455" s="103"/>
      <c r="ERP455" s="103"/>
      <c r="ERQ455" s="103"/>
      <c r="ERR455" s="103"/>
      <c r="ERS455" s="103"/>
      <c r="ERT455" s="103"/>
      <c r="ERU455" s="103"/>
      <c r="ERV455" s="103"/>
      <c r="ERW455" s="103"/>
      <c r="ERX455" s="103"/>
      <c r="ERY455" s="103"/>
      <c r="ERZ455" s="103"/>
      <c r="ESA455" s="103"/>
      <c r="ESB455" s="103"/>
      <c r="ESC455" s="103"/>
      <c r="ESD455" s="103"/>
      <c r="ESE455" s="103"/>
      <c r="ESF455" s="103"/>
      <c r="ESG455" s="103"/>
      <c r="ESH455" s="103"/>
      <c r="ESI455" s="103"/>
      <c r="ESJ455" s="103"/>
      <c r="ESK455" s="103"/>
      <c r="ESL455" s="103"/>
      <c r="ESM455" s="103"/>
      <c r="ESN455" s="103"/>
      <c r="ESO455" s="103"/>
      <c r="ESP455" s="103"/>
      <c r="ESQ455" s="103"/>
      <c r="ESR455" s="103"/>
      <c r="ESS455" s="103"/>
      <c r="EST455" s="103"/>
      <c r="ESU455" s="103"/>
      <c r="ESV455" s="103"/>
      <c r="ESW455" s="103"/>
      <c r="ESX455" s="103"/>
      <c r="ESY455" s="103"/>
      <c r="ESZ455" s="103"/>
      <c r="ETA455" s="103"/>
      <c r="ETB455" s="103"/>
      <c r="ETC455" s="103"/>
      <c r="ETD455" s="103"/>
      <c r="ETE455" s="103"/>
      <c r="ETF455" s="103"/>
      <c r="ETG455" s="103"/>
      <c r="ETH455" s="103"/>
      <c r="ETI455" s="103"/>
      <c r="ETJ455" s="103"/>
      <c r="ETK455" s="103"/>
      <c r="ETL455" s="103"/>
      <c r="ETM455" s="103"/>
      <c r="ETN455" s="103"/>
      <c r="ETO455" s="103"/>
      <c r="ETP455" s="103"/>
      <c r="ETQ455" s="103"/>
      <c r="ETR455" s="103"/>
      <c r="ETS455" s="103"/>
      <c r="ETT455" s="103"/>
      <c r="ETU455" s="103"/>
      <c r="ETV455" s="103"/>
      <c r="ETW455" s="103"/>
      <c r="ETX455" s="103"/>
      <c r="ETY455" s="103"/>
      <c r="ETZ455" s="103"/>
      <c r="EUA455" s="103"/>
      <c r="EUB455" s="103"/>
      <c r="EUC455" s="103"/>
      <c r="EUD455" s="103"/>
      <c r="EUE455" s="103"/>
      <c r="EUF455" s="103"/>
      <c r="EUG455" s="103"/>
      <c r="EUH455" s="103"/>
      <c r="EUI455" s="103"/>
      <c r="EUJ455" s="103"/>
      <c r="EUK455" s="103"/>
      <c r="EUL455" s="103"/>
      <c r="EUM455" s="103"/>
      <c r="EUN455" s="103"/>
      <c r="EUO455" s="103"/>
      <c r="EUP455" s="103"/>
      <c r="EUQ455" s="103"/>
      <c r="EUR455" s="103"/>
      <c r="EUS455" s="103"/>
      <c r="EUT455" s="103"/>
      <c r="EUU455" s="103"/>
      <c r="EUV455" s="103"/>
      <c r="EUW455" s="103"/>
      <c r="EUX455" s="103"/>
      <c r="EUY455" s="103"/>
      <c r="EUZ455" s="103"/>
      <c r="EVA455" s="103"/>
      <c r="EVB455" s="103"/>
      <c r="EVC455" s="103"/>
      <c r="EVD455" s="103"/>
      <c r="EVE455" s="103"/>
      <c r="EVF455" s="103"/>
      <c r="EVG455" s="103"/>
      <c r="EVH455" s="103"/>
      <c r="EVI455" s="103"/>
      <c r="EVJ455" s="103"/>
      <c r="EVK455" s="103"/>
      <c r="EVL455" s="103"/>
      <c r="EVM455" s="103"/>
      <c r="EVN455" s="103"/>
      <c r="EVO455" s="103"/>
      <c r="EVP455" s="103"/>
      <c r="EVQ455" s="103"/>
      <c r="EVR455" s="103"/>
      <c r="EVS455" s="103"/>
      <c r="EVT455" s="103"/>
      <c r="EVU455" s="103"/>
      <c r="EVV455" s="103"/>
      <c r="EVW455" s="103"/>
      <c r="EVX455" s="103"/>
      <c r="EVY455" s="103"/>
      <c r="EVZ455" s="103"/>
      <c r="EWA455" s="103"/>
      <c r="EWB455" s="103"/>
      <c r="EWC455" s="103"/>
      <c r="EWD455" s="103"/>
      <c r="EWE455" s="103"/>
      <c r="EWF455" s="103"/>
      <c r="EWG455" s="103"/>
      <c r="EWH455" s="103"/>
      <c r="EWI455" s="103"/>
      <c r="EWJ455" s="103"/>
      <c r="EWK455" s="103"/>
      <c r="EWL455" s="103"/>
      <c r="EWM455" s="103"/>
      <c r="EWN455" s="103"/>
      <c r="EWO455" s="103"/>
      <c r="EWP455" s="103"/>
      <c r="EWQ455" s="103"/>
      <c r="EWR455" s="103"/>
      <c r="EWS455" s="103"/>
      <c r="EWT455" s="103"/>
      <c r="EWU455" s="103"/>
      <c r="EWV455" s="103"/>
      <c r="EWW455" s="103"/>
      <c r="EWX455" s="103"/>
      <c r="EWY455" s="103"/>
      <c r="EWZ455" s="103"/>
      <c r="EXA455" s="103"/>
      <c r="EXB455" s="103"/>
      <c r="EXC455" s="103"/>
      <c r="EXD455" s="103"/>
      <c r="EXE455" s="103"/>
      <c r="EXF455" s="103"/>
      <c r="EXG455" s="103"/>
      <c r="EXH455" s="103"/>
      <c r="EXI455" s="103"/>
      <c r="EXJ455" s="103"/>
      <c r="EXK455" s="103"/>
      <c r="EXL455" s="103"/>
      <c r="EXM455" s="103"/>
      <c r="EXN455" s="103"/>
      <c r="EXO455" s="103"/>
      <c r="EXP455" s="103"/>
      <c r="EXQ455" s="103"/>
      <c r="EXR455" s="103"/>
      <c r="EXS455" s="103"/>
      <c r="EXT455" s="103"/>
      <c r="EXU455" s="103"/>
      <c r="EXV455" s="103"/>
      <c r="EXW455" s="103"/>
      <c r="EXX455" s="103"/>
      <c r="EXY455" s="103"/>
      <c r="EXZ455" s="103"/>
      <c r="EYA455" s="103"/>
      <c r="EYB455" s="103"/>
      <c r="EYC455" s="103"/>
      <c r="EYD455" s="103"/>
      <c r="EYE455" s="103"/>
      <c r="EYF455" s="103"/>
      <c r="EYG455" s="103"/>
      <c r="EYH455" s="103"/>
      <c r="EYI455" s="103"/>
      <c r="EYJ455" s="103"/>
      <c r="EYK455" s="103"/>
      <c r="EYL455" s="103"/>
      <c r="EYM455" s="103"/>
      <c r="EYN455" s="103"/>
      <c r="EYO455" s="103"/>
      <c r="EYP455" s="103"/>
      <c r="EYQ455" s="103"/>
      <c r="EYR455" s="103"/>
      <c r="EYS455" s="103"/>
      <c r="EYT455" s="103"/>
      <c r="EYU455" s="103"/>
      <c r="EYV455" s="103"/>
      <c r="EYW455" s="103"/>
      <c r="EYX455" s="103"/>
      <c r="EYY455" s="103"/>
      <c r="EYZ455" s="103"/>
      <c r="EZA455" s="103"/>
      <c r="EZB455" s="103"/>
      <c r="EZC455" s="103"/>
      <c r="EZD455" s="103"/>
      <c r="EZE455" s="103"/>
      <c r="EZF455" s="103"/>
      <c r="EZG455" s="103"/>
      <c r="EZH455" s="103"/>
      <c r="EZI455" s="103"/>
      <c r="EZJ455" s="103"/>
      <c r="EZK455" s="103"/>
      <c r="EZL455" s="103"/>
      <c r="EZM455" s="103"/>
      <c r="EZN455" s="103"/>
      <c r="EZO455" s="103"/>
      <c r="EZP455" s="103"/>
      <c r="EZQ455" s="103"/>
      <c r="EZR455" s="103"/>
      <c r="EZS455" s="103"/>
      <c r="EZT455" s="103"/>
      <c r="EZU455" s="103"/>
      <c r="EZV455" s="103"/>
      <c r="EZW455" s="103"/>
      <c r="EZX455" s="103"/>
      <c r="EZY455" s="103"/>
      <c r="EZZ455" s="103"/>
      <c r="FAA455" s="103"/>
      <c r="FAB455" s="103"/>
      <c r="FAC455" s="103"/>
      <c r="FAD455" s="103"/>
      <c r="FAE455" s="103"/>
      <c r="FAF455" s="103"/>
      <c r="FAG455" s="103"/>
      <c r="FAH455" s="103"/>
      <c r="FAI455" s="103"/>
      <c r="FAJ455" s="103"/>
      <c r="FAK455" s="103"/>
      <c r="FAL455" s="103"/>
      <c r="FAM455" s="103"/>
      <c r="FAN455" s="103"/>
      <c r="FAO455" s="103"/>
      <c r="FAP455" s="103"/>
      <c r="FAQ455" s="103"/>
      <c r="FAR455" s="103"/>
      <c r="FAS455" s="103"/>
      <c r="FAT455" s="103"/>
      <c r="FAU455" s="103"/>
      <c r="FAV455" s="103"/>
      <c r="FAW455" s="103"/>
      <c r="FAX455" s="103"/>
      <c r="FAY455" s="103"/>
      <c r="FAZ455" s="103"/>
      <c r="FBA455" s="103"/>
      <c r="FBB455" s="103"/>
      <c r="FBC455" s="103"/>
      <c r="FBD455" s="103"/>
      <c r="FBE455" s="103"/>
      <c r="FBF455" s="103"/>
      <c r="FBG455" s="103"/>
      <c r="FBH455" s="103"/>
      <c r="FBI455" s="103"/>
      <c r="FBJ455" s="103"/>
      <c r="FBK455" s="103"/>
      <c r="FBL455" s="103"/>
      <c r="FBM455" s="103"/>
      <c r="FBN455" s="103"/>
      <c r="FBO455" s="103"/>
      <c r="FBP455" s="103"/>
      <c r="FBQ455" s="103"/>
      <c r="FBR455" s="103"/>
      <c r="FBS455" s="103"/>
      <c r="FBT455" s="103"/>
      <c r="FBU455" s="103"/>
      <c r="FBV455" s="103"/>
      <c r="FBW455" s="103"/>
      <c r="FBX455" s="103"/>
      <c r="FBY455" s="103"/>
      <c r="FBZ455" s="103"/>
      <c r="FCA455" s="103"/>
      <c r="FCB455" s="103"/>
      <c r="FCC455" s="103"/>
      <c r="FCD455" s="103"/>
      <c r="FCE455" s="103"/>
      <c r="FCF455" s="103"/>
      <c r="FCG455" s="103"/>
      <c r="FCH455" s="103"/>
      <c r="FCI455" s="103"/>
      <c r="FCJ455" s="103"/>
      <c r="FCK455" s="103"/>
      <c r="FCL455" s="103"/>
      <c r="FCM455" s="103"/>
      <c r="FCN455" s="103"/>
      <c r="FCO455" s="103"/>
      <c r="FCP455" s="103"/>
      <c r="FCQ455" s="103"/>
      <c r="FCR455" s="103"/>
      <c r="FCS455" s="103"/>
      <c r="FCT455" s="103"/>
      <c r="FCU455" s="103"/>
      <c r="FCV455" s="103"/>
      <c r="FCW455" s="103"/>
      <c r="FCX455" s="103"/>
      <c r="FCY455" s="103"/>
      <c r="FCZ455" s="103"/>
      <c r="FDA455" s="103"/>
      <c r="FDB455" s="103"/>
      <c r="FDC455" s="103"/>
      <c r="FDD455" s="103"/>
      <c r="FDE455" s="103"/>
      <c r="FDF455" s="103"/>
      <c r="FDG455" s="103"/>
      <c r="FDH455" s="103"/>
      <c r="FDI455" s="103"/>
      <c r="FDJ455" s="103"/>
      <c r="FDK455" s="103"/>
      <c r="FDL455" s="103"/>
      <c r="FDM455" s="103"/>
      <c r="FDN455" s="103"/>
      <c r="FDO455" s="103"/>
      <c r="FDP455" s="103"/>
      <c r="FDQ455" s="103"/>
      <c r="FDR455" s="103"/>
      <c r="FDS455" s="103"/>
      <c r="FDT455" s="103"/>
      <c r="FDU455" s="103"/>
      <c r="FDV455" s="103"/>
      <c r="FDW455" s="103"/>
      <c r="FDX455" s="103"/>
      <c r="FDY455" s="103"/>
      <c r="FDZ455" s="103"/>
      <c r="FEA455" s="103"/>
      <c r="FEB455" s="103"/>
      <c r="FEC455" s="103"/>
      <c r="FED455" s="103"/>
      <c r="FEE455" s="103"/>
      <c r="FEF455" s="103"/>
      <c r="FEG455" s="103"/>
      <c r="FEH455" s="103"/>
      <c r="FEI455" s="103"/>
      <c r="FEJ455" s="103"/>
      <c r="FEK455" s="103"/>
      <c r="FEL455" s="103"/>
      <c r="FEM455" s="103"/>
      <c r="FEN455" s="103"/>
      <c r="FEO455" s="103"/>
      <c r="FEP455" s="103"/>
      <c r="FEQ455" s="103"/>
      <c r="FER455" s="103"/>
      <c r="FES455" s="103"/>
      <c r="FET455" s="103"/>
      <c r="FEU455" s="103"/>
      <c r="FEV455" s="103"/>
      <c r="FEW455" s="103"/>
      <c r="FEX455" s="103"/>
      <c r="FEY455" s="103"/>
      <c r="FEZ455" s="103"/>
      <c r="FFA455" s="103"/>
      <c r="FFB455" s="103"/>
      <c r="FFC455" s="103"/>
      <c r="FFD455" s="103"/>
      <c r="FFE455" s="103"/>
      <c r="FFF455" s="103"/>
      <c r="FFG455" s="103"/>
      <c r="FFH455" s="103"/>
      <c r="FFI455" s="103"/>
      <c r="FFJ455" s="103"/>
      <c r="FFK455" s="103"/>
      <c r="FFL455" s="103"/>
      <c r="FFM455" s="103"/>
      <c r="FFN455" s="103"/>
      <c r="FFO455" s="103"/>
      <c r="FFP455" s="103"/>
      <c r="FFQ455" s="103"/>
      <c r="FFR455" s="103"/>
      <c r="FFS455" s="103"/>
      <c r="FFT455" s="103"/>
      <c r="FFU455" s="103"/>
      <c r="FFV455" s="103"/>
      <c r="FFW455" s="103"/>
      <c r="FFX455" s="103"/>
      <c r="FFY455" s="103"/>
      <c r="FFZ455" s="103"/>
      <c r="FGA455" s="103"/>
      <c r="FGB455" s="103"/>
      <c r="FGC455" s="103"/>
      <c r="FGD455" s="103"/>
      <c r="FGE455" s="103"/>
      <c r="FGF455" s="103"/>
      <c r="FGG455" s="103"/>
      <c r="FGH455" s="103"/>
      <c r="FGI455" s="103"/>
      <c r="FGJ455" s="103"/>
      <c r="FGK455" s="103"/>
      <c r="FGL455" s="103"/>
      <c r="FGM455" s="103"/>
      <c r="FGN455" s="103"/>
      <c r="FGO455" s="103"/>
      <c r="FGP455" s="103"/>
      <c r="FGQ455" s="103"/>
      <c r="FGR455" s="103"/>
      <c r="FGS455" s="103"/>
      <c r="FGT455" s="103"/>
      <c r="FGU455" s="103"/>
      <c r="FGV455" s="103"/>
      <c r="FGW455" s="103"/>
      <c r="FGX455" s="103"/>
      <c r="FGY455" s="103"/>
      <c r="FGZ455" s="103"/>
      <c r="FHA455" s="103"/>
      <c r="FHB455" s="103"/>
      <c r="FHC455" s="103"/>
      <c r="FHD455" s="103"/>
      <c r="FHE455" s="103"/>
      <c r="FHF455" s="103"/>
      <c r="FHG455" s="103"/>
      <c r="FHH455" s="103"/>
      <c r="FHI455" s="103"/>
      <c r="FHJ455" s="103"/>
      <c r="FHK455" s="103"/>
      <c r="FHL455" s="103"/>
      <c r="FHM455" s="103"/>
      <c r="FHN455" s="103"/>
      <c r="FHO455" s="103"/>
      <c r="FHP455" s="103"/>
      <c r="FHQ455" s="103"/>
      <c r="FHR455" s="103"/>
      <c r="FHS455" s="103"/>
      <c r="FHT455" s="103"/>
      <c r="FHU455" s="103"/>
      <c r="FHV455" s="103"/>
      <c r="FHW455" s="103"/>
      <c r="FHX455" s="103"/>
      <c r="FHY455" s="103"/>
      <c r="FHZ455" s="103"/>
      <c r="FIA455" s="103"/>
      <c r="FIB455" s="103"/>
      <c r="FIC455" s="103"/>
      <c r="FID455" s="103"/>
      <c r="FIE455" s="103"/>
      <c r="FIF455" s="103"/>
      <c r="FIG455" s="103"/>
      <c r="FIH455" s="103"/>
      <c r="FII455" s="103"/>
      <c r="FIJ455" s="103"/>
      <c r="FIK455" s="103"/>
      <c r="FIL455" s="103"/>
      <c r="FIM455" s="103"/>
      <c r="FIN455" s="103"/>
      <c r="FIO455" s="103"/>
      <c r="FIP455" s="103"/>
      <c r="FIQ455" s="103"/>
      <c r="FIR455" s="103"/>
      <c r="FIS455" s="103"/>
      <c r="FIT455" s="103"/>
      <c r="FIU455" s="103"/>
      <c r="FIV455" s="103"/>
      <c r="FIW455" s="103"/>
      <c r="FIX455" s="103"/>
      <c r="FIY455" s="103"/>
      <c r="FIZ455" s="103"/>
      <c r="FJA455" s="103"/>
      <c r="FJB455" s="103"/>
      <c r="FJC455" s="103"/>
      <c r="FJD455" s="103"/>
      <c r="FJE455" s="103"/>
      <c r="FJF455" s="103"/>
      <c r="FJG455" s="103"/>
      <c r="FJH455" s="103"/>
      <c r="FJI455" s="103"/>
      <c r="FJJ455" s="103"/>
      <c r="FJK455" s="103"/>
      <c r="FJL455" s="103"/>
      <c r="FJM455" s="103"/>
      <c r="FJN455" s="103"/>
      <c r="FJO455" s="103"/>
      <c r="FJP455" s="103"/>
      <c r="FJQ455" s="103"/>
      <c r="FJR455" s="103"/>
      <c r="FJS455" s="103"/>
      <c r="FJT455" s="103"/>
      <c r="FJU455" s="103"/>
      <c r="FJV455" s="103"/>
      <c r="FJW455" s="103"/>
      <c r="FJX455" s="103"/>
      <c r="FJY455" s="103"/>
      <c r="FJZ455" s="103"/>
      <c r="FKA455" s="103"/>
      <c r="FKB455" s="103"/>
      <c r="FKC455" s="103"/>
      <c r="FKD455" s="103"/>
      <c r="FKE455" s="103"/>
      <c r="FKF455" s="103"/>
      <c r="FKG455" s="103"/>
      <c r="FKH455" s="103"/>
      <c r="FKI455" s="103"/>
      <c r="FKJ455" s="103"/>
      <c r="FKK455" s="103"/>
      <c r="FKL455" s="103"/>
      <c r="FKM455" s="103"/>
      <c r="FKN455" s="103"/>
      <c r="FKO455" s="103"/>
      <c r="FKP455" s="103"/>
      <c r="FKQ455" s="103"/>
      <c r="FKR455" s="103"/>
      <c r="FKS455" s="103"/>
      <c r="FKT455" s="103"/>
      <c r="FKU455" s="103"/>
      <c r="FKV455" s="103"/>
      <c r="FKW455" s="103"/>
      <c r="FKX455" s="103"/>
      <c r="FKY455" s="103"/>
      <c r="FKZ455" s="103"/>
      <c r="FLA455" s="103"/>
      <c r="FLB455" s="103"/>
      <c r="FLC455" s="103"/>
      <c r="FLD455" s="103"/>
      <c r="FLE455" s="103"/>
      <c r="FLF455" s="103"/>
      <c r="FLG455" s="103"/>
      <c r="FLH455" s="103"/>
      <c r="FLI455" s="103"/>
      <c r="FLJ455" s="103"/>
      <c r="FLK455" s="103"/>
      <c r="FLL455" s="103"/>
      <c r="FLM455" s="103"/>
      <c r="FLN455" s="103"/>
      <c r="FLO455" s="103"/>
      <c r="FLP455" s="103"/>
      <c r="FLQ455" s="103"/>
      <c r="FLR455" s="103"/>
      <c r="FLS455" s="103"/>
      <c r="FLT455" s="103"/>
      <c r="FLU455" s="103"/>
      <c r="FLV455" s="103"/>
      <c r="FLW455" s="103"/>
      <c r="FLX455" s="103"/>
      <c r="FLY455" s="103"/>
      <c r="FLZ455" s="103"/>
      <c r="FMA455" s="103"/>
      <c r="FMB455" s="103"/>
      <c r="FMC455" s="103"/>
      <c r="FMD455" s="103"/>
      <c r="FME455" s="103"/>
      <c r="FMF455" s="103"/>
      <c r="FMG455" s="103"/>
      <c r="FMH455" s="103"/>
      <c r="FMI455" s="103"/>
      <c r="FMJ455" s="103"/>
      <c r="FMK455" s="103"/>
      <c r="FML455" s="103"/>
      <c r="FMM455" s="103"/>
      <c r="FMN455" s="103"/>
      <c r="FMO455" s="103"/>
      <c r="FMP455" s="103"/>
      <c r="FMQ455" s="103"/>
      <c r="FMR455" s="103"/>
      <c r="FMS455" s="103"/>
      <c r="FMT455" s="103"/>
      <c r="FMU455" s="103"/>
      <c r="FMV455" s="103"/>
      <c r="FMW455" s="103"/>
      <c r="FMX455" s="103"/>
      <c r="FMY455" s="103"/>
      <c r="FMZ455" s="103"/>
      <c r="FNA455" s="103"/>
      <c r="FNB455" s="103"/>
      <c r="FNC455" s="103"/>
      <c r="FND455" s="103"/>
      <c r="FNE455" s="103"/>
      <c r="FNF455" s="103"/>
      <c r="FNG455" s="103"/>
      <c r="FNH455" s="103"/>
      <c r="FNI455" s="103"/>
      <c r="FNJ455" s="103"/>
      <c r="FNK455" s="103"/>
      <c r="FNL455" s="103"/>
      <c r="FNM455" s="103"/>
      <c r="FNN455" s="103"/>
      <c r="FNO455" s="103"/>
      <c r="FNP455" s="103"/>
      <c r="FNQ455" s="103"/>
      <c r="FNR455" s="103"/>
      <c r="FNS455" s="103"/>
      <c r="FNT455" s="103"/>
      <c r="FNU455" s="103"/>
      <c r="FNV455" s="103"/>
      <c r="FNW455" s="103"/>
      <c r="FNX455" s="103"/>
      <c r="FNY455" s="103"/>
      <c r="FNZ455" s="103"/>
      <c r="FOA455" s="103"/>
      <c r="FOB455" s="103"/>
      <c r="FOC455" s="103"/>
      <c r="FOD455" s="103"/>
      <c r="FOE455" s="103"/>
      <c r="FOF455" s="103"/>
      <c r="FOG455" s="103"/>
      <c r="FOH455" s="103"/>
      <c r="FOI455" s="103"/>
      <c r="FOJ455" s="103"/>
      <c r="FOK455" s="103"/>
      <c r="FOL455" s="103"/>
      <c r="FOM455" s="103"/>
      <c r="FON455" s="103"/>
      <c r="FOO455" s="103"/>
      <c r="FOP455" s="103"/>
      <c r="FOQ455" s="103"/>
      <c r="FOR455" s="103"/>
      <c r="FOS455" s="103"/>
      <c r="FOT455" s="103"/>
      <c r="FOU455" s="103"/>
      <c r="FOV455" s="103"/>
      <c r="FOW455" s="103"/>
      <c r="FOX455" s="103"/>
      <c r="FOY455" s="103"/>
      <c r="FOZ455" s="103"/>
      <c r="FPA455" s="103"/>
      <c r="FPB455" s="103"/>
      <c r="FPC455" s="103"/>
      <c r="FPD455" s="103"/>
      <c r="FPE455" s="103"/>
      <c r="FPF455" s="103"/>
      <c r="FPG455" s="103"/>
      <c r="FPH455" s="103"/>
      <c r="FPI455" s="103"/>
      <c r="FPJ455" s="103"/>
      <c r="FPK455" s="103"/>
      <c r="FPL455" s="103"/>
      <c r="FPM455" s="103"/>
      <c r="FPN455" s="103"/>
      <c r="FPO455" s="103"/>
      <c r="FPP455" s="103"/>
      <c r="FPQ455" s="103"/>
      <c r="FPR455" s="103"/>
      <c r="FPS455" s="103"/>
      <c r="FPT455" s="103"/>
      <c r="FPU455" s="103"/>
      <c r="FPV455" s="103"/>
      <c r="FPW455" s="103"/>
      <c r="FPX455" s="103"/>
      <c r="FPY455" s="103"/>
      <c r="FPZ455" s="103"/>
      <c r="FQA455" s="103"/>
      <c r="FQB455" s="103"/>
      <c r="FQC455" s="103"/>
      <c r="FQD455" s="103"/>
      <c r="FQE455" s="103"/>
      <c r="FQF455" s="103"/>
      <c r="FQG455" s="103"/>
      <c r="FQH455" s="103"/>
      <c r="FQI455" s="103"/>
      <c r="FQJ455" s="103"/>
      <c r="FQK455" s="103"/>
      <c r="FQL455" s="103"/>
      <c r="FQM455" s="103"/>
      <c r="FQN455" s="103"/>
      <c r="FQO455" s="103"/>
      <c r="FQP455" s="103"/>
      <c r="FQQ455" s="103"/>
      <c r="FQR455" s="103"/>
      <c r="FQS455" s="103"/>
      <c r="FQT455" s="103"/>
      <c r="FQU455" s="103"/>
      <c r="FQV455" s="103"/>
      <c r="FQW455" s="103"/>
      <c r="FQX455" s="103"/>
      <c r="FQY455" s="103"/>
      <c r="FQZ455" s="103"/>
      <c r="FRA455" s="103"/>
      <c r="FRB455" s="103"/>
      <c r="FRC455" s="103"/>
      <c r="FRD455" s="103"/>
      <c r="FRE455" s="103"/>
      <c r="FRF455" s="103"/>
      <c r="FRG455" s="103"/>
      <c r="FRH455" s="103"/>
      <c r="FRI455" s="103"/>
      <c r="FRJ455" s="103"/>
      <c r="FRK455" s="103"/>
      <c r="FRL455" s="103"/>
      <c r="FRM455" s="103"/>
      <c r="FRN455" s="103"/>
      <c r="FRO455" s="103"/>
      <c r="FRP455" s="103"/>
      <c r="FRQ455" s="103"/>
      <c r="FRR455" s="103"/>
      <c r="FRS455" s="103"/>
      <c r="FRT455" s="103"/>
      <c r="FRU455" s="103"/>
      <c r="FRV455" s="103"/>
      <c r="FRW455" s="103"/>
      <c r="FRX455" s="103"/>
      <c r="FRY455" s="103"/>
      <c r="FRZ455" s="103"/>
      <c r="FSA455" s="103"/>
      <c r="FSB455" s="103"/>
      <c r="FSC455" s="103"/>
      <c r="FSD455" s="103"/>
      <c r="FSE455" s="103"/>
      <c r="FSF455" s="103"/>
      <c r="FSG455" s="103"/>
      <c r="FSH455" s="103"/>
      <c r="FSI455" s="103"/>
      <c r="FSJ455" s="103"/>
      <c r="FSK455" s="103"/>
      <c r="FSL455" s="103"/>
      <c r="FSM455" s="103"/>
      <c r="FSN455" s="103"/>
      <c r="FSO455" s="103"/>
      <c r="FSP455" s="103"/>
      <c r="FSQ455" s="103"/>
      <c r="FSR455" s="103"/>
      <c r="FSS455" s="103"/>
      <c r="FST455" s="103"/>
      <c r="FSU455" s="103"/>
      <c r="FSV455" s="103"/>
      <c r="FSW455" s="103"/>
      <c r="FSX455" s="103"/>
      <c r="FSY455" s="103"/>
      <c r="FSZ455" s="103"/>
      <c r="FTA455" s="103"/>
      <c r="FTB455" s="103"/>
      <c r="FTC455" s="103"/>
      <c r="FTD455" s="103"/>
      <c r="FTE455" s="103"/>
      <c r="FTF455" s="103"/>
      <c r="FTG455" s="103"/>
      <c r="FTH455" s="103"/>
      <c r="FTI455" s="103"/>
      <c r="FTJ455" s="103"/>
      <c r="FTK455" s="103"/>
      <c r="FTL455" s="103"/>
      <c r="FTM455" s="103"/>
      <c r="FTN455" s="103"/>
      <c r="FTO455" s="103"/>
      <c r="FTP455" s="103"/>
      <c r="FTQ455" s="103"/>
      <c r="FTR455" s="103"/>
      <c r="FTS455" s="103"/>
      <c r="FTT455" s="103"/>
      <c r="FTU455" s="103"/>
      <c r="FTV455" s="103"/>
      <c r="FTW455" s="103"/>
      <c r="FTX455" s="103"/>
      <c r="FTY455" s="103"/>
      <c r="FTZ455" s="103"/>
      <c r="FUA455" s="103"/>
      <c r="FUB455" s="103"/>
      <c r="FUC455" s="103"/>
      <c r="FUD455" s="103"/>
      <c r="FUE455" s="103"/>
      <c r="FUF455" s="103"/>
      <c r="FUG455" s="103"/>
      <c r="FUH455" s="103"/>
      <c r="FUI455" s="103"/>
      <c r="FUJ455" s="103"/>
      <c r="FUK455" s="103"/>
      <c r="FUL455" s="103"/>
      <c r="FUM455" s="103"/>
      <c r="FUN455" s="103"/>
      <c r="FUO455" s="103"/>
      <c r="FUP455" s="103"/>
      <c r="FUQ455" s="103"/>
      <c r="FUR455" s="103"/>
      <c r="FUS455" s="103"/>
      <c r="FUT455" s="103"/>
      <c r="FUU455" s="103"/>
      <c r="FUV455" s="103"/>
      <c r="FUW455" s="103"/>
      <c r="FUX455" s="103"/>
      <c r="FUY455" s="103"/>
      <c r="FUZ455" s="103"/>
      <c r="FVA455" s="103"/>
      <c r="FVB455" s="103"/>
      <c r="FVC455" s="103"/>
      <c r="FVD455" s="103"/>
      <c r="FVE455" s="103"/>
      <c r="FVF455" s="103"/>
      <c r="FVG455" s="103"/>
      <c r="FVH455" s="103"/>
      <c r="FVI455" s="103"/>
      <c r="FVJ455" s="103"/>
      <c r="FVK455" s="103"/>
      <c r="FVL455" s="103"/>
      <c r="FVM455" s="103"/>
      <c r="FVN455" s="103"/>
      <c r="FVO455" s="103"/>
      <c r="FVP455" s="103"/>
      <c r="FVQ455" s="103"/>
      <c r="FVR455" s="103"/>
      <c r="FVS455" s="103"/>
      <c r="FVT455" s="103"/>
      <c r="FVU455" s="103"/>
      <c r="FVV455" s="103"/>
      <c r="FVW455" s="103"/>
      <c r="FVX455" s="103"/>
      <c r="FVY455" s="103"/>
      <c r="FVZ455" s="103"/>
      <c r="FWA455" s="103"/>
      <c r="FWB455" s="103"/>
      <c r="FWC455" s="103"/>
      <c r="FWD455" s="103"/>
      <c r="FWE455" s="103"/>
      <c r="FWF455" s="103"/>
      <c r="FWG455" s="103"/>
      <c r="FWH455" s="103"/>
      <c r="FWI455" s="103"/>
      <c r="FWJ455" s="103"/>
      <c r="FWK455" s="103"/>
      <c r="FWL455" s="103"/>
      <c r="FWM455" s="103"/>
      <c r="FWN455" s="103"/>
      <c r="FWO455" s="103"/>
      <c r="FWP455" s="103"/>
      <c r="FWQ455" s="103"/>
      <c r="FWR455" s="103"/>
      <c r="FWS455" s="103"/>
      <c r="FWT455" s="103"/>
      <c r="FWU455" s="103"/>
      <c r="FWV455" s="103"/>
      <c r="FWW455" s="103"/>
      <c r="FWX455" s="103"/>
      <c r="FWY455" s="103"/>
      <c r="FWZ455" s="103"/>
      <c r="FXA455" s="103"/>
      <c r="FXB455" s="103"/>
      <c r="FXC455" s="103"/>
      <c r="FXD455" s="103"/>
      <c r="FXE455" s="103"/>
      <c r="FXF455" s="103"/>
      <c r="FXG455" s="103"/>
      <c r="FXH455" s="103"/>
      <c r="FXI455" s="103"/>
      <c r="FXJ455" s="103"/>
      <c r="FXK455" s="103"/>
      <c r="FXL455" s="103"/>
      <c r="FXM455" s="103"/>
      <c r="FXN455" s="103"/>
      <c r="FXO455" s="103"/>
      <c r="FXP455" s="103"/>
      <c r="FXQ455" s="103"/>
      <c r="FXR455" s="103"/>
      <c r="FXS455" s="103"/>
      <c r="FXT455" s="103"/>
      <c r="FXU455" s="103"/>
      <c r="FXV455" s="103"/>
      <c r="FXW455" s="103"/>
      <c r="FXX455" s="103"/>
      <c r="FXY455" s="103"/>
      <c r="FXZ455" s="103"/>
      <c r="FYA455" s="103"/>
      <c r="FYB455" s="103"/>
      <c r="FYC455" s="103"/>
      <c r="FYD455" s="103"/>
      <c r="FYE455" s="103"/>
      <c r="FYF455" s="103"/>
      <c r="FYG455" s="103"/>
      <c r="FYH455" s="103"/>
      <c r="FYI455" s="103"/>
      <c r="FYJ455" s="103"/>
      <c r="FYK455" s="103"/>
      <c r="FYL455" s="103"/>
      <c r="FYM455" s="103"/>
      <c r="FYN455" s="103"/>
      <c r="FYO455" s="103"/>
      <c r="FYP455" s="103"/>
      <c r="FYQ455" s="103"/>
      <c r="FYR455" s="103"/>
      <c r="FYS455" s="103"/>
      <c r="FYT455" s="103"/>
      <c r="FYU455" s="103"/>
      <c r="FYV455" s="103"/>
      <c r="FYW455" s="103"/>
      <c r="FYX455" s="103"/>
      <c r="FYY455" s="103"/>
      <c r="FYZ455" s="103"/>
      <c r="FZA455" s="103"/>
      <c r="FZB455" s="103"/>
      <c r="FZC455" s="103"/>
      <c r="FZD455" s="103"/>
      <c r="FZE455" s="103"/>
      <c r="FZF455" s="103"/>
      <c r="FZG455" s="103"/>
      <c r="FZH455" s="103"/>
      <c r="FZI455" s="103"/>
      <c r="FZJ455" s="103"/>
      <c r="FZK455" s="103"/>
      <c r="FZL455" s="103"/>
      <c r="FZM455" s="103"/>
      <c r="FZN455" s="103"/>
      <c r="FZO455" s="103"/>
      <c r="FZP455" s="103"/>
      <c r="FZQ455" s="103"/>
      <c r="FZR455" s="103"/>
      <c r="FZS455" s="103"/>
      <c r="FZT455" s="103"/>
      <c r="FZU455" s="103"/>
      <c r="FZV455" s="103"/>
      <c r="FZW455" s="103"/>
      <c r="FZX455" s="103"/>
      <c r="FZY455" s="103"/>
      <c r="FZZ455" s="103"/>
      <c r="GAA455" s="103"/>
      <c r="GAB455" s="103"/>
      <c r="GAC455" s="103"/>
      <c r="GAD455" s="103"/>
      <c r="GAE455" s="103"/>
      <c r="GAF455" s="103"/>
      <c r="GAG455" s="103"/>
      <c r="GAH455" s="103"/>
      <c r="GAI455" s="103"/>
      <c r="GAJ455" s="103"/>
      <c r="GAK455" s="103"/>
      <c r="GAL455" s="103"/>
      <c r="GAM455" s="103"/>
      <c r="GAN455" s="103"/>
      <c r="GAO455" s="103"/>
      <c r="GAP455" s="103"/>
      <c r="GAQ455" s="103"/>
      <c r="GAR455" s="103"/>
      <c r="GAS455" s="103"/>
      <c r="GAT455" s="103"/>
      <c r="GAU455" s="103"/>
      <c r="GAV455" s="103"/>
      <c r="GAW455" s="103"/>
      <c r="GAX455" s="103"/>
      <c r="GAY455" s="103"/>
      <c r="GAZ455" s="103"/>
      <c r="GBA455" s="103"/>
      <c r="GBB455" s="103"/>
      <c r="GBC455" s="103"/>
      <c r="GBD455" s="103"/>
      <c r="GBE455" s="103"/>
      <c r="GBF455" s="103"/>
      <c r="GBG455" s="103"/>
      <c r="GBH455" s="103"/>
      <c r="GBI455" s="103"/>
      <c r="GBJ455" s="103"/>
      <c r="GBK455" s="103"/>
      <c r="GBL455" s="103"/>
      <c r="GBM455" s="103"/>
      <c r="GBN455" s="103"/>
      <c r="GBO455" s="103"/>
      <c r="GBP455" s="103"/>
      <c r="GBQ455" s="103"/>
      <c r="GBR455" s="103"/>
      <c r="GBS455" s="103"/>
      <c r="GBT455" s="103"/>
      <c r="GBU455" s="103"/>
      <c r="GBV455" s="103"/>
      <c r="GBW455" s="103"/>
      <c r="GBX455" s="103"/>
      <c r="GBY455" s="103"/>
      <c r="GBZ455" s="103"/>
      <c r="GCA455" s="103"/>
      <c r="GCB455" s="103"/>
      <c r="GCC455" s="103"/>
      <c r="GCD455" s="103"/>
      <c r="GCE455" s="103"/>
      <c r="GCF455" s="103"/>
      <c r="GCG455" s="103"/>
      <c r="GCH455" s="103"/>
      <c r="GCI455" s="103"/>
      <c r="GCJ455" s="103"/>
      <c r="GCK455" s="103"/>
      <c r="GCL455" s="103"/>
      <c r="GCM455" s="103"/>
      <c r="GCN455" s="103"/>
      <c r="GCO455" s="103"/>
      <c r="GCP455" s="103"/>
      <c r="GCQ455" s="103"/>
      <c r="GCR455" s="103"/>
      <c r="GCS455" s="103"/>
      <c r="GCT455" s="103"/>
      <c r="GCU455" s="103"/>
      <c r="GCV455" s="103"/>
      <c r="GCW455" s="103"/>
      <c r="GCX455" s="103"/>
      <c r="GCY455" s="103"/>
      <c r="GCZ455" s="103"/>
      <c r="GDA455" s="103"/>
      <c r="GDB455" s="103"/>
      <c r="GDC455" s="103"/>
      <c r="GDD455" s="103"/>
      <c r="GDE455" s="103"/>
      <c r="GDF455" s="103"/>
      <c r="GDG455" s="103"/>
      <c r="GDH455" s="103"/>
      <c r="GDI455" s="103"/>
      <c r="GDJ455" s="103"/>
      <c r="GDK455" s="103"/>
      <c r="GDL455" s="103"/>
      <c r="GDM455" s="103"/>
      <c r="GDN455" s="103"/>
      <c r="GDO455" s="103"/>
      <c r="GDP455" s="103"/>
      <c r="GDQ455" s="103"/>
      <c r="GDR455" s="103"/>
      <c r="GDS455" s="103"/>
      <c r="GDT455" s="103"/>
      <c r="GDU455" s="103"/>
      <c r="GDV455" s="103"/>
      <c r="GDW455" s="103"/>
      <c r="GDX455" s="103"/>
      <c r="GDY455" s="103"/>
      <c r="GDZ455" s="103"/>
      <c r="GEA455" s="103"/>
      <c r="GEB455" s="103"/>
      <c r="GEC455" s="103"/>
      <c r="GED455" s="103"/>
      <c r="GEE455" s="103"/>
      <c r="GEF455" s="103"/>
      <c r="GEG455" s="103"/>
      <c r="GEH455" s="103"/>
      <c r="GEI455" s="103"/>
      <c r="GEJ455" s="103"/>
      <c r="GEK455" s="103"/>
      <c r="GEL455" s="103"/>
      <c r="GEM455" s="103"/>
      <c r="GEN455" s="103"/>
      <c r="GEO455" s="103"/>
      <c r="GEP455" s="103"/>
      <c r="GEQ455" s="103"/>
      <c r="GER455" s="103"/>
      <c r="GES455" s="103"/>
      <c r="GET455" s="103"/>
      <c r="GEU455" s="103"/>
      <c r="GEV455" s="103"/>
      <c r="GEW455" s="103"/>
      <c r="GEX455" s="103"/>
      <c r="GEY455" s="103"/>
      <c r="GEZ455" s="103"/>
      <c r="GFA455" s="103"/>
      <c r="GFB455" s="103"/>
      <c r="GFC455" s="103"/>
      <c r="GFD455" s="103"/>
      <c r="GFE455" s="103"/>
      <c r="GFF455" s="103"/>
      <c r="GFG455" s="103"/>
      <c r="GFH455" s="103"/>
      <c r="GFI455" s="103"/>
      <c r="GFJ455" s="103"/>
      <c r="GFK455" s="103"/>
      <c r="GFL455" s="103"/>
      <c r="GFM455" s="103"/>
      <c r="GFN455" s="103"/>
      <c r="GFO455" s="103"/>
      <c r="GFP455" s="103"/>
      <c r="GFQ455" s="103"/>
      <c r="GFR455" s="103"/>
      <c r="GFS455" s="103"/>
      <c r="GFT455" s="103"/>
      <c r="GFU455" s="103"/>
      <c r="GFV455" s="103"/>
      <c r="GFW455" s="103"/>
      <c r="GFX455" s="103"/>
      <c r="GFY455" s="103"/>
      <c r="GFZ455" s="103"/>
      <c r="GGA455" s="103"/>
      <c r="GGB455" s="103"/>
      <c r="GGC455" s="103"/>
      <c r="GGD455" s="103"/>
      <c r="GGE455" s="103"/>
      <c r="GGF455" s="103"/>
      <c r="GGG455" s="103"/>
      <c r="GGH455" s="103"/>
      <c r="GGI455" s="103"/>
      <c r="GGJ455" s="103"/>
      <c r="GGK455" s="103"/>
      <c r="GGL455" s="103"/>
      <c r="GGM455" s="103"/>
      <c r="GGN455" s="103"/>
      <c r="GGO455" s="103"/>
      <c r="GGP455" s="103"/>
      <c r="GGQ455" s="103"/>
      <c r="GGR455" s="103"/>
      <c r="GGS455" s="103"/>
      <c r="GGT455" s="103"/>
      <c r="GGU455" s="103"/>
      <c r="GGV455" s="103"/>
      <c r="GGW455" s="103"/>
      <c r="GGX455" s="103"/>
      <c r="GGY455" s="103"/>
      <c r="GGZ455" s="103"/>
      <c r="GHA455" s="103"/>
      <c r="GHB455" s="103"/>
      <c r="GHC455" s="103"/>
      <c r="GHD455" s="103"/>
      <c r="GHE455" s="103"/>
      <c r="GHF455" s="103"/>
      <c r="GHG455" s="103"/>
      <c r="GHH455" s="103"/>
      <c r="GHI455" s="103"/>
      <c r="GHJ455" s="103"/>
      <c r="GHK455" s="103"/>
      <c r="GHL455" s="103"/>
      <c r="GHM455" s="103"/>
      <c r="GHN455" s="103"/>
      <c r="GHO455" s="103"/>
      <c r="GHP455" s="103"/>
      <c r="GHQ455" s="103"/>
      <c r="GHR455" s="103"/>
      <c r="GHS455" s="103"/>
      <c r="GHT455" s="103"/>
      <c r="GHU455" s="103"/>
      <c r="GHV455" s="103"/>
      <c r="GHW455" s="103"/>
      <c r="GHX455" s="103"/>
      <c r="GHY455" s="103"/>
      <c r="GHZ455" s="103"/>
      <c r="GIA455" s="103"/>
      <c r="GIB455" s="103"/>
      <c r="GIC455" s="103"/>
      <c r="GID455" s="103"/>
      <c r="GIE455" s="103"/>
      <c r="GIF455" s="103"/>
      <c r="GIG455" s="103"/>
      <c r="GIH455" s="103"/>
      <c r="GII455" s="103"/>
      <c r="GIJ455" s="103"/>
      <c r="GIK455" s="103"/>
      <c r="GIL455" s="103"/>
      <c r="GIM455" s="103"/>
      <c r="GIN455" s="103"/>
      <c r="GIO455" s="103"/>
      <c r="GIP455" s="103"/>
      <c r="GIQ455" s="103"/>
      <c r="GIR455" s="103"/>
      <c r="GIS455" s="103"/>
      <c r="GIT455" s="103"/>
      <c r="GIU455" s="103"/>
      <c r="GIV455" s="103"/>
      <c r="GIW455" s="103"/>
      <c r="GIX455" s="103"/>
      <c r="GIY455" s="103"/>
      <c r="GIZ455" s="103"/>
      <c r="GJA455" s="103"/>
      <c r="GJB455" s="103"/>
      <c r="GJC455" s="103"/>
      <c r="GJD455" s="103"/>
      <c r="GJE455" s="103"/>
      <c r="GJF455" s="103"/>
      <c r="GJG455" s="103"/>
      <c r="GJH455" s="103"/>
      <c r="GJI455" s="103"/>
      <c r="GJJ455" s="103"/>
      <c r="GJK455" s="103"/>
      <c r="GJL455" s="103"/>
      <c r="GJM455" s="103"/>
      <c r="GJN455" s="103"/>
      <c r="GJO455" s="103"/>
      <c r="GJP455" s="103"/>
      <c r="GJQ455" s="103"/>
      <c r="GJR455" s="103"/>
      <c r="GJS455" s="103"/>
      <c r="GJT455" s="103"/>
      <c r="GJU455" s="103"/>
      <c r="GJV455" s="103"/>
      <c r="GJW455" s="103"/>
      <c r="GJX455" s="103"/>
      <c r="GJY455" s="103"/>
      <c r="GJZ455" s="103"/>
      <c r="GKA455" s="103"/>
      <c r="GKB455" s="103"/>
      <c r="GKC455" s="103"/>
      <c r="GKD455" s="103"/>
      <c r="GKE455" s="103"/>
      <c r="GKF455" s="103"/>
      <c r="GKG455" s="103"/>
      <c r="GKH455" s="103"/>
      <c r="GKI455" s="103"/>
      <c r="GKJ455" s="103"/>
      <c r="GKK455" s="103"/>
      <c r="GKL455" s="103"/>
      <c r="GKM455" s="103"/>
      <c r="GKN455" s="103"/>
      <c r="GKO455" s="103"/>
      <c r="GKP455" s="103"/>
      <c r="GKQ455" s="103"/>
      <c r="GKR455" s="103"/>
      <c r="GKS455" s="103"/>
      <c r="GKT455" s="103"/>
      <c r="GKU455" s="103"/>
      <c r="GKV455" s="103"/>
      <c r="GKW455" s="103"/>
      <c r="GKX455" s="103"/>
      <c r="GKY455" s="103"/>
      <c r="GKZ455" s="103"/>
      <c r="GLA455" s="103"/>
      <c r="GLB455" s="103"/>
      <c r="GLC455" s="103"/>
      <c r="GLD455" s="103"/>
      <c r="GLE455" s="103"/>
      <c r="GLF455" s="103"/>
      <c r="GLG455" s="103"/>
      <c r="GLH455" s="103"/>
      <c r="GLI455" s="103"/>
      <c r="GLJ455" s="103"/>
      <c r="GLK455" s="103"/>
      <c r="GLL455" s="103"/>
      <c r="GLM455" s="103"/>
      <c r="GLN455" s="103"/>
      <c r="GLO455" s="103"/>
      <c r="GLP455" s="103"/>
      <c r="GLQ455" s="103"/>
      <c r="GLR455" s="103"/>
      <c r="GLS455" s="103"/>
      <c r="GLT455" s="103"/>
      <c r="GLU455" s="103"/>
      <c r="GLV455" s="103"/>
      <c r="GLW455" s="103"/>
      <c r="GLX455" s="103"/>
      <c r="GLY455" s="103"/>
      <c r="GLZ455" s="103"/>
      <c r="GMA455" s="103"/>
      <c r="GMB455" s="103"/>
      <c r="GMC455" s="103"/>
      <c r="GMD455" s="103"/>
      <c r="GME455" s="103"/>
      <c r="GMF455" s="103"/>
      <c r="GMG455" s="103"/>
      <c r="GMH455" s="103"/>
      <c r="GMI455" s="103"/>
      <c r="GMJ455" s="103"/>
      <c r="GMK455" s="103"/>
      <c r="GML455" s="103"/>
      <c r="GMM455" s="103"/>
      <c r="GMN455" s="103"/>
      <c r="GMO455" s="103"/>
      <c r="GMP455" s="103"/>
      <c r="GMQ455" s="103"/>
      <c r="GMR455" s="103"/>
      <c r="GMS455" s="103"/>
      <c r="GMT455" s="103"/>
      <c r="GMU455" s="103"/>
      <c r="GMV455" s="103"/>
      <c r="GMW455" s="103"/>
      <c r="GMX455" s="103"/>
      <c r="GMY455" s="103"/>
      <c r="GMZ455" s="103"/>
      <c r="GNA455" s="103"/>
      <c r="GNB455" s="103"/>
      <c r="GNC455" s="103"/>
      <c r="GND455" s="103"/>
      <c r="GNE455" s="103"/>
      <c r="GNF455" s="103"/>
      <c r="GNG455" s="103"/>
      <c r="GNH455" s="103"/>
      <c r="GNI455" s="103"/>
      <c r="GNJ455" s="103"/>
      <c r="GNK455" s="103"/>
      <c r="GNL455" s="103"/>
      <c r="GNM455" s="103"/>
      <c r="GNN455" s="103"/>
      <c r="GNO455" s="103"/>
      <c r="GNP455" s="103"/>
      <c r="GNQ455" s="103"/>
      <c r="GNR455" s="103"/>
      <c r="GNS455" s="103"/>
      <c r="GNT455" s="103"/>
      <c r="GNU455" s="103"/>
      <c r="GNV455" s="103"/>
      <c r="GNW455" s="103"/>
      <c r="GNX455" s="103"/>
      <c r="GNY455" s="103"/>
      <c r="GNZ455" s="103"/>
      <c r="GOA455" s="103"/>
      <c r="GOB455" s="103"/>
      <c r="GOC455" s="103"/>
      <c r="GOD455" s="103"/>
      <c r="GOE455" s="103"/>
      <c r="GOF455" s="103"/>
      <c r="GOG455" s="103"/>
      <c r="GOH455" s="103"/>
      <c r="GOI455" s="103"/>
      <c r="GOJ455" s="103"/>
      <c r="GOK455" s="103"/>
      <c r="GOL455" s="103"/>
      <c r="GOM455" s="103"/>
      <c r="GON455" s="103"/>
      <c r="GOO455" s="103"/>
      <c r="GOP455" s="103"/>
      <c r="GOQ455" s="103"/>
      <c r="GOR455" s="103"/>
      <c r="GOS455" s="103"/>
      <c r="GOT455" s="103"/>
      <c r="GOU455" s="103"/>
      <c r="GOV455" s="103"/>
      <c r="GOW455" s="103"/>
      <c r="GOX455" s="103"/>
      <c r="GOY455" s="103"/>
      <c r="GOZ455" s="103"/>
      <c r="GPA455" s="103"/>
      <c r="GPB455" s="103"/>
      <c r="GPC455" s="103"/>
      <c r="GPD455" s="103"/>
      <c r="GPE455" s="103"/>
      <c r="GPF455" s="103"/>
      <c r="GPG455" s="103"/>
      <c r="GPH455" s="103"/>
      <c r="GPI455" s="103"/>
      <c r="GPJ455" s="103"/>
      <c r="GPK455" s="103"/>
      <c r="GPL455" s="103"/>
      <c r="GPM455" s="103"/>
      <c r="GPN455" s="103"/>
      <c r="GPO455" s="103"/>
      <c r="GPP455" s="103"/>
      <c r="GPQ455" s="103"/>
      <c r="GPR455" s="103"/>
      <c r="GPS455" s="103"/>
      <c r="GPT455" s="103"/>
      <c r="GPU455" s="103"/>
      <c r="GPV455" s="103"/>
      <c r="GPW455" s="103"/>
      <c r="GPX455" s="103"/>
      <c r="GPY455" s="103"/>
      <c r="GPZ455" s="103"/>
      <c r="GQA455" s="103"/>
      <c r="GQB455" s="103"/>
      <c r="GQC455" s="103"/>
      <c r="GQD455" s="103"/>
      <c r="GQE455" s="103"/>
      <c r="GQF455" s="103"/>
      <c r="GQG455" s="103"/>
      <c r="GQH455" s="103"/>
      <c r="GQI455" s="103"/>
      <c r="GQJ455" s="103"/>
      <c r="GQK455" s="103"/>
      <c r="GQL455" s="103"/>
      <c r="GQM455" s="103"/>
      <c r="GQN455" s="103"/>
      <c r="GQO455" s="103"/>
      <c r="GQP455" s="103"/>
      <c r="GQQ455" s="103"/>
      <c r="GQR455" s="103"/>
      <c r="GQS455" s="103"/>
      <c r="GQT455" s="103"/>
      <c r="GQU455" s="103"/>
      <c r="GQV455" s="103"/>
      <c r="GQW455" s="103"/>
      <c r="GQX455" s="103"/>
      <c r="GQY455" s="103"/>
      <c r="GQZ455" s="103"/>
      <c r="GRA455" s="103"/>
      <c r="GRB455" s="103"/>
      <c r="GRC455" s="103"/>
      <c r="GRD455" s="103"/>
      <c r="GRE455" s="103"/>
      <c r="GRF455" s="103"/>
      <c r="GRG455" s="103"/>
      <c r="GRH455" s="103"/>
      <c r="GRI455" s="103"/>
      <c r="GRJ455" s="103"/>
      <c r="GRK455" s="103"/>
      <c r="GRL455" s="103"/>
      <c r="GRM455" s="103"/>
      <c r="GRN455" s="103"/>
      <c r="GRO455" s="103"/>
      <c r="GRP455" s="103"/>
      <c r="GRQ455" s="103"/>
      <c r="GRR455" s="103"/>
      <c r="GRS455" s="103"/>
      <c r="GRT455" s="103"/>
      <c r="GRU455" s="103"/>
      <c r="GRV455" s="103"/>
      <c r="GRW455" s="103"/>
      <c r="GRX455" s="103"/>
      <c r="GRY455" s="103"/>
      <c r="GRZ455" s="103"/>
      <c r="GSA455" s="103"/>
      <c r="GSB455" s="103"/>
      <c r="GSC455" s="103"/>
      <c r="GSD455" s="103"/>
      <c r="GSE455" s="103"/>
      <c r="GSF455" s="103"/>
      <c r="GSG455" s="103"/>
      <c r="GSH455" s="103"/>
      <c r="GSI455" s="103"/>
      <c r="GSJ455" s="103"/>
      <c r="GSK455" s="103"/>
      <c r="GSL455" s="103"/>
      <c r="GSM455" s="103"/>
      <c r="GSN455" s="103"/>
      <c r="GSO455" s="103"/>
      <c r="GSP455" s="103"/>
      <c r="GSQ455" s="103"/>
      <c r="GSR455" s="103"/>
      <c r="GSS455" s="103"/>
      <c r="GST455" s="103"/>
      <c r="GSU455" s="103"/>
      <c r="GSV455" s="103"/>
      <c r="GSW455" s="103"/>
      <c r="GSX455" s="103"/>
      <c r="GSY455" s="103"/>
      <c r="GSZ455" s="103"/>
      <c r="GTA455" s="103"/>
      <c r="GTB455" s="103"/>
      <c r="GTC455" s="103"/>
      <c r="GTD455" s="103"/>
      <c r="GTE455" s="103"/>
      <c r="GTF455" s="103"/>
      <c r="GTG455" s="103"/>
      <c r="GTH455" s="103"/>
      <c r="GTI455" s="103"/>
      <c r="GTJ455" s="103"/>
      <c r="GTK455" s="103"/>
      <c r="GTL455" s="103"/>
      <c r="GTM455" s="103"/>
      <c r="GTN455" s="103"/>
      <c r="GTO455" s="103"/>
      <c r="GTP455" s="103"/>
      <c r="GTQ455" s="103"/>
      <c r="GTR455" s="103"/>
      <c r="GTS455" s="103"/>
      <c r="GTT455" s="103"/>
      <c r="GTU455" s="103"/>
      <c r="GTV455" s="103"/>
      <c r="GTW455" s="103"/>
      <c r="GTX455" s="103"/>
      <c r="GTY455" s="103"/>
      <c r="GTZ455" s="103"/>
      <c r="GUA455" s="103"/>
      <c r="GUB455" s="103"/>
      <c r="GUC455" s="103"/>
      <c r="GUD455" s="103"/>
      <c r="GUE455" s="103"/>
      <c r="GUF455" s="103"/>
      <c r="GUG455" s="103"/>
      <c r="GUH455" s="103"/>
      <c r="GUI455" s="103"/>
      <c r="GUJ455" s="103"/>
      <c r="GUK455" s="103"/>
      <c r="GUL455" s="103"/>
      <c r="GUM455" s="103"/>
      <c r="GUN455" s="103"/>
      <c r="GUO455" s="103"/>
      <c r="GUP455" s="103"/>
      <c r="GUQ455" s="103"/>
      <c r="GUR455" s="103"/>
      <c r="GUS455" s="103"/>
      <c r="GUT455" s="103"/>
      <c r="GUU455" s="103"/>
      <c r="GUV455" s="103"/>
      <c r="GUW455" s="103"/>
      <c r="GUX455" s="103"/>
      <c r="GUY455" s="103"/>
      <c r="GUZ455" s="103"/>
      <c r="GVA455" s="103"/>
      <c r="GVB455" s="103"/>
      <c r="GVC455" s="103"/>
      <c r="GVD455" s="103"/>
      <c r="GVE455" s="103"/>
      <c r="GVF455" s="103"/>
      <c r="GVG455" s="103"/>
      <c r="GVH455" s="103"/>
      <c r="GVI455" s="103"/>
      <c r="GVJ455" s="103"/>
      <c r="GVK455" s="103"/>
      <c r="GVL455" s="103"/>
      <c r="GVM455" s="103"/>
      <c r="GVN455" s="103"/>
      <c r="GVO455" s="103"/>
      <c r="GVP455" s="103"/>
      <c r="GVQ455" s="103"/>
      <c r="GVR455" s="103"/>
      <c r="GVS455" s="103"/>
      <c r="GVT455" s="103"/>
      <c r="GVU455" s="103"/>
      <c r="GVV455" s="103"/>
      <c r="GVW455" s="103"/>
      <c r="GVX455" s="103"/>
      <c r="GVY455" s="103"/>
      <c r="GVZ455" s="103"/>
      <c r="GWA455" s="103"/>
      <c r="GWB455" s="103"/>
      <c r="GWC455" s="103"/>
      <c r="GWD455" s="103"/>
      <c r="GWE455" s="103"/>
      <c r="GWF455" s="103"/>
      <c r="GWG455" s="103"/>
      <c r="GWH455" s="103"/>
      <c r="GWI455" s="103"/>
      <c r="GWJ455" s="103"/>
      <c r="GWK455" s="103"/>
      <c r="GWL455" s="103"/>
      <c r="GWM455" s="103"/>
      <c r="GWN455" s="103"/>
      <c r="GWO455" s="103"/>
      <c r="GWP455" s="103"/>
      <c r="GWQ455" s="103"/>
      <c r="GWR455" s="103"/>
      <c r="GWS455" s="103"/>
      <c r="GWT455" s="103"/>
      <c r="GWU455" s="103"/>
      <c r="GWV455" s="103"/>
      <c r="GWW455" s="103"/>
      <c r="GWX455" s="103"/>
      <c r="GWY455" s="103"/>
      <c r="GWZ455" s="103"/>
      <c r="GXA455" s="103"/>
      <c r="GXB455" s="103"/>
      <c r="GXC455" s="103"/>
      <c r="GXD455" s="103"/>
      <c r="GXE455" s="103"/>
      <c r="GXF455" s="103"/>
      <c r="GXG455" s="103"/>
      <c r="GXH455" s="103"/>
      <c r="GXI455" s="103"/>
      <c r="GXJ455" s="103"/>
      <c r="GXK455" s="103"/>
      <c r="GXL455" s="103"/>
      <c r="GXM455" s="103"/>
      <c r="GXN455" s="103"/>
      <c r="GXO455" s="103"/>
      <c r="GXP455" s="103"/>
      <c r="GXQ455" s="103"/>
      <c r="GXR455" s="103"/>
      <c r="GXS455" s="103"/>
      <c r="GXT455" s="103"/>
      <c r="GXU455" s="103"/>
      <c r="GXV455" s="103"/>
      <c r="GXW455" s="103"/>
      <c r="GXX455" s="103"/>
      <c r="GXY455" s="103"/>
      <c r="GXZ455" s="103"/>
      <c r="GYA455" s="103"/>
      <c r="GYB455" s="103"/>
      <c r="GYC455" s="103"/>
      <c r="GYD455" s="103"/>
      <c r="GYE455" s="103"/>
      <c r="GYF455" s="103"/>
      <c r="GYG455" s="103"/>
      <c r="GYH455" s="103"/>
      <c r="GYI455" s="103"/>
      <c r="GYJ455" s="103"/>
      <c r="GYK455" s="103"/>
      <c r="GYL455" s="103"/>
      <c r="GYM455" s="103"/>
      <c r="GYN455" s="103"/>
      <c r="GYO455" s="103"/>
      <c r="GYP455" s="103"/>
      <c r="GYQ455" s="103"/>
      <c r="GYR455" s="103"/>
      <c r="GYS455" s="103"/>
      <c r="GYT455" s="103"/>
      <c r="GYU455" s="103"/>
      <c r="GYV455" s="103"/>
      <c r="GYW455" s="103"/>
      <c r="GYX455" s="103"/>
      <c r="GYY455" s="103"/>
      <c r="GYZ455" s="103"/>
      <c r="GZA455" s="103"/>
      <c r="GZB455" s="103"/>
      <c r="GZC455" s="103"/>
      <c r="GZD455" s="103"/>
      <c r="GZE455" s="103"/>
      <c r="GZF455" s="103"/>
      <c r="GZG455" s="103"/>
      <c r="GZH455" s="103"/>
      <c r="GZI455" s="103"/>
      <c r="GZJ455" s="103"/>
      <c r="GZK455" s="103"/>
      <c r="GZL455" s="103"/>
      <c r="GZM455" s="103"/>
      <c r="GZN455" s="103"/>
      <c r="GZO455" s="103"/>
      <c r="GZP455" s="103"/>
      <c r="GZQ455" s="103"/>
      <c r="GZR455" s="103"/>
      <c r="GZS455" s="103"/>
      <c r="GZT455" s="103"/>
      <c r="GZU455" s="103"/>
      <c r="GZV455" s="103"/>
      <c r="GZW455" s="103"/>
      <c r="GZX455" s="103"/>
      <c r="GZY455" s="103"/>
      <c r="GZZ455" s="103"/>
      <c r="HAA455" s="103"/>
      <c r="HAB455" s="103"/>
      <c r="HAC455" s="103"/>
      <c r="HAD455" s="103"/>
      <c r="HAE455" s="103"/>
      <c r="HAF455" s="103"/>
      <c r="HAG455" s="103"/>
      <c r="HAH455" s="103"/>
      <c r="HAI455" s="103"/>
      <c r="HAJ455" s="103"/>
      <c r="HAK455" s="103"/>
      <c r="HAL455" s="103"/>
      <c r="HAM455" s="103"/>
      <c r="HAN455" s="103"/>
      <c r="HAO455" s="103"/>
      <c r="HAP455" s="103"/>
      <c r="HAQ455" s="103"/>
      <c r="HAR455" s="103"/>
      <c r="HAS455" s="103"/>
      <c r="HAT455" s="103"/>
      <c r="HAU455" s="103"/>
      <c r="HAV455" s="103"/>
      <c r="HAW455" s="103"/>
      <c r="HAX455" s="103"/>
      <c r="HAY455" s="103"/>
      <c r="HAZ455" s="103"/>
      <c r="HBA455" s="103"/>
      <c r="HBB455" s="103"/>
      <c r="HBC455" s="103"/>
      <c r="HBD455" s="103"/>
      <c r="HBE455" s="103"/>
      <c r="HBF455" s="103"/>
      <c r="HBG455" s="103"/>
      <c r="HBH455" s="103"/>
      <c r="HBI455" s="103"/>
      <c r="HBJ455" s="103"/>
      <c r="HBK455" s="103"/>
      <c r="HBL455" s="103"/>
      <c r="HBM455" s="103"/>
      <c r="HBN455" s="103"/>
      <c r="HBO455" s="103"/>
      <c r="HBP455" s="103"/>
      <c r="HBQ455" s="103"/>
      <c r="HBR455" s="103"/>
      <c r="HBS455" s="103"/>
      <c r="HBT455" s="103"/>
      <c r="HBU455" s="103"/>
      <c r="HBV455" s="103"/>
      <c r="HBW455" s="103"/>
      <c r="HBX455" s="103"/>
      <c r="HBY455" s="103"/>
      <c r="HBZ455" s="103"/>
      <c r="HCA455" s="103"/>
      <c r="HCB455" s="103"/>
      <c r="HCC455" s="103"/>
      <c r="HCD455" s="103"/>
      <c r="HCE455" s="103"/>
      <c r="HCF455" s="103"/>
      <c r="HCG455" s="103"/>
      <c r="HCH455" s="103"/>
      <c r="HCI455" s="103"/>
      <c r="HCJ455" s="103"/>
      <c r="HCK455" s="103"/>
      <c r="HCL455" s="103"/>
      <c r="HCM455" s="103"/>
      <c r="HCN455" s="103"/>
      <c r="HCO455" s="103"/>
      <c r="HCP455" s="103"/>
      <c r="HCQ455" s="103"/>
      <c r="HCR455" s="103"/>
      <c r="HCS455" s="103"/>
      <c r="HCT455" s="103"/>
      <c r="HCU455" s="103"/>
      <c r="HCV455" s="103"/>
      <c r="HCW455" s="103"/>
      <c r="HCX455" s="103"/>
      <c r="HCY455" s="103"/>
      <c r="HCZ455" s="103"/>
      <c r="HDA455" s="103"/>
      <c r="HDB455" s="103"/>
      <c r="HDC455" s="103"/>
      <c r="HDD455" s="103"/>
      <c r="HDE455" s="103"/>
      <c r="HDF455" s="103"/>
      <c r="HDG455" s="103"/>
      <c r="HDH455" s="103"/>
      <c r="HDI455" s="103"/>
      <c r="HDJ455" s="103"/>
      <c r="HDK455" s="103"/>
      <c r="HDL455" s="103"/>
      <c r="HDM455" s="103"/>
      <c r="HDN455" s="103"/>
      <c r="HDO455" s="103"/>
      <c r="HDP455" s="103"/>
      <c r="HDQ455" s="103"/>
      <c r="HDR455" s="103"/>
      <c r="HDS455" s="103"/>
      <c r="HDT455" s="103"/>
      <c r="HDU455" s="103"/>
      <c r="HDV455" s="103"/>
      <c r="HDW455" s="103"/>
      <c r="HDX455" s="103"/>
      <c r="HDY455" s="103"/>
      <c r="HDZ455" s="103"/>
      <c r="HEA455" s="103"/>
      <c r="HEB455" s="103"/>
      <c r="HEC455" s="103"/>
      <c r="HED455" s="103"/>
      <c r="HEE455" s="103"/>
      <c r="HEF455" s="103"/>
      <c r="HEG455" s="103"/>
      <c r="HEH455" s="103"/>
      <c r="HEI455" s="103"/>
      <c r="HEJ455" s="103"/>
      <c r="HEK455" s="103"/>
      <c r="HEL455" s="103"/>
      <c r="HEM455" s="103"/>
      <c r="HEN455" s="103"/>
      <c r="HEO455" s="103"/>
      <c r="HEP455" s="103"/>
      <c r="HEQ455" s="103"/>
      <c r="HER455" s="103"/>
      <c r="HES455" s="103"/>
      <c r="HET455" s="103"/>
      <c r="HEU455" s="103"/>
      <c r="HEV455" s="103"/>
      <c r="HEW455" s="103"/>
      <c r="HEX455" s="103"/>
      <c r="HEY455" s="103"/>
      <c r="HEZ455" s="103"/>
      <c r="HFA455" s="103"/>
      <c r="HFB455" s="103"/>
      <c r="HFC455" s="103"/>
      <c r="HFD455" s="103"/>
      <c r="HFE455" s="103"/>
      <c r="HFF455" s="103"/>
      <c r="HFG455" s="103"/>
      <c r="HFH455" s="103"/>
      <c r="HFI455" s="103"/>
      <c r="HFJ455" s="103"/>
      <c r="HFK455" s="103"/>
      <c r="HFL455" s="103"/>
      <c r="HFM455" s="103"/>
      <c r="HFN455" s="103"/>
      <c r="HFO455" s="103"/>
      <c r="HFP455" s="103"/>
      <c r="HFQ455" s="103"/>
      <c r="HFR455" s="103"/>
      <c r="HFS455" s="103"/>
      <c r="HFT455" s="103"/>
      <c r="HFU455" s="103"/>
      <c r="HFV455" s="103"/>
      <c r="HFW455" s="103"/>
      <c r="HFX455" s="103"/>
      <c r="HFY455" s="103"/>
      <c r="HFZ455" s="103"/>
      <c r="HGA455" s="103"/>
      <c r="HGB455" s="103"/>
      <c r="HGC455" s="103"/>
      <c r="HGD455" s="103"/>
      <c r="HGE455" s="103"/>
      <c r="HGF455" s="103"/>
      <c r="HGG455" s="103"/>
      <c r="HGH455" s="103"/>
      <c r="HGI455" s="103"/>
      <c r="HGJ455" s="103"/>
      <c r="HGK455" s="103"/>
      <c r="HGL455" s="103"/>
      <c r="HGM455" s="103"/>
      <c r="HGN455" s="103"/>
      <c r="HGO455" s="103"/>
      <c r="HGP455" s="103"/>
      <c r="HGQ455" s="103"/>
      <c r="HGR455" s="103"/>
      <c r="HGS455" s="103"/>
      <c r="HGT455" s="103"/>
      <c r="HGU455" s="103"/>
      <c r="HGV455" s="103"/>
      <c r="HGW455" s="103"/>
      <c r="HGX455" s="103"/>
      <c r="HGY455" s="103"/>
      <c r="HGZ455" s="103"/>
      <c r="HHA455" s="103"/>
      <c r="HHB455" s="103"/>
      <c r="HHC455" s="103"/>
      <c r="HHD455" s="103"/>
      <c r="HHE455" s="103"/>
      <c r="HHF455" s="103"/>
      <c r="HHG455" s="103"/>
      <c r="HHH455" s="103"/>
      <c r="HHI455" s="103"/>
      <c r="HHJ455" s="103"/>
      <c r="HHK455" s="103"/>
      <c r="HHL455" s="103"/>
      <c r="HHM455" s="103"/>
      <c r="HHN455" s="103"/>
      <c r="HHO455" s="103"/>
      <c r="HHP455" s="103"/>
      <c r="HHQ455" s="103"/>
      <c r="HHR455" s="103"/>
      <c r="HHS455" s="103"/>
      <c r="HHT455" s="103"/>
      <c r="HHU455" s="103"/>
      <c r="HHV455" s="103"/>
      <c r="HHW455" s="103"/>
      <c r="HHX455" s="103"/>
      <c r="HHY455" s="103"/>
      <c r="HHZ455" s="103"/>
      <c r="HIA455" s="103"/>
      <c r="HIB455" s="103"/>
      <c r="HIC455" s="103"/>
      <c r="HID455" s="103"/>
      <c r="HIE455" s="103"/>
      <c r="HIF455" s="103"/>
      <c r="HIG455" s="103"/>
      <c r="HIH455" s="103"/>
      <c r="HII455" s="103"/>
      <c r="HIJ455" s="103"/>
      <c r="HIK455" s="103"/>
      <c r="HIL455" s="103"/>
      <c r="HIM455" s="103"/>
      <c r="HIN455" s="103"/>
      <c r="HIO455" s="103"/>
      <c r="HIP455" s="103"/>
      <c r="HIQ455" s="103"/>
      <c r="HIR455" s="103"/>
      <c r="HIS455" s="103"/>
      <c r="HIT455" s="103"/>
      <c r="HIU455" s="103"/>
      <c r="HIV455" s="103"/>
      <c r="HIW455" s="103"/>
      <c r="HIX455" s="103"/>
      <c r="HIY455" s="103"/>
      <c r="HIZ455" s="103"/>
      <c r="HJA455" s="103"/>
      <c r="HJB455" s="103"/>
      <c r="HJC455" s="103"/>
      <c r="HJD455" s="103"/>
      <c r="HJE455" s="103"/>
      <c r="HJF455" s="103"/>
      <c r="HJG455" s="103"/>
      <c r="HJH455" s="103"/>
      <c r="HJI455" s="103"/>
      <c r="HJJ455" s="103"/>
      <c r="HJK455" s="103"/>
      <c r="HJL455" s="103"/>
      <c r="HJM455" s="103"/>
      <c r="HJN455" s="103"/>
      <c r="HJO455" s="103"/>
      <c r="HJP455" s="103"/>
      <c r="HJQ455" s="103"/>
      <c r="HJR455" s="103"/>
      <c r="HJS455" s="103"/>
      <c r="HJT455" s="103"/>
      <c r="HJU455" s="103"/>
      <c r="HJV455" s="103"/>
      <c r="HJW455" s="103"/>
      <c r="HJX455" s="103"/>
      <c r="HJY455" s="103"/>
      <c r="HJZ455" s="103"/>
      <c r="HKA455" s="103"/>
      <c r="HKB455" s="103"/>
      <c r="HKC455" s="103"/>
      <c r="HKD455" s="103"/>
      <c r="HKE455" s="103"/>
      <c r="HKF455" s="103"/>
      <c r="HKG455" s="103"/>
      <c r="HKH455" s="103"/>
      <c r="HKI455" s="103"/>
      <c r="HKJ455" s="103"/>
      <c r="HKK455" s="103"/>
      <c r="HKL455" s="103"/>
      <c r="HKM455" s="103"/>
      <c r="HKN455" s="103"/>
      <c r="HKO455" s="103"/>
      <c r="HKP455" s="103"/>
      <c r="HKQ455" s="103"/>
      <c r="HKR455" s="103"/>
      <c r="HKS455" s="103"/>
      <c r="HKT455" s="103"/>
      <c r="HKU455" s="103"/>
      <c r="HKV455" s="103"/>
      <c r="HKW455" s="103"/>
      <c r="HKX455" s="103"/>
      <c r="HKY455" s="103"/>
      <c r="HKZ455" s="103"/>
      <c r="HLA455" s="103"/>
      <c r="HLB455" s="103"/>
      <c r="HLC455" s="103"/>
      <c r="HLD455" s="103"/>
      <c r="HLE455" s="103"/>
      <c r="HLF455" s="103"/>
      <c r="HLG455" s="103"/>
      <c r="HLH455" s="103"/>
      <c r="HLI455" s="103"/>
      <c r="HLJ455" s="103"/>
      <c r="HLK455" s="103"/>
      <c r="HLL455" s="103"/>
      <c r="HLM455" s="103"/>
      <c r="HLN455" s="103"/>
      <c r="HLO455" s="103"/>
      <c r="HLP455" s="103"/>
      <c r="HLQ455" s="103"/>
      <c r="HLR455" s="103"/>
      <c r="HLS455" s="103"/>
      <c r="HLT455" s="103"/>
      <c r="HLU455" s="103"/>
      <c r="HLV455" s="103"/>
      <c r="HLW455" s="103"/>
      <c r="HLX455" s="103"/>
      <c r="HLY455" s="103"/>
      <c r="HLZ455" s="103"/>
      <c r="HMA455" s="103"/>
      <c r="HMB455" s="103"/>
      <c r="HMC455" s="103"/>
      <c r="HMD455" s="103"/>
      <c r="HME455" s="103"/>
      <c r="HMF455" s="103"/>
      <c r="HMG455" s="103"/>
      <c r="HMH455" s="103"/>
      <c r="HMI455" s="103"/>
      <c r="HMJ455" s="103"/>
      <c r="HMK455" s="103"/>
      <c r="HML455" s="103"/>
      <c r="HMM455" s="103"/>
      <c r="HMN455" s="103"/>
      <c r="HMO455" s="103"/>
      <c r="HMP455" s="103"/>
      <c r="HMQ455" s="103"/>
      <c r="HMR455" s="103"/>
      <c r="HMS455" s="103"/>
      <c r="HMT455" s="103"/>
      <c r="HMU455" s="103"/>
      <c r="HMV455" s="103"/>
      <c r="HMW455" s="103"/>
      <c r="HMX455" s="103"/>
      <c r="HMY455" s="103"/>
      <c r="HMZ455" s="103"/>
      <c r="HNA455" s="103"/>
      <c r="HNB455" s="103"/>
      <c r="HNC455" s="103"/>
      <c r="HND455" s="103"/>
      <c r="HNE455" s="103"/>
      <c r="HNF455" s="103"/>
      <c r="HNG455" s="103"/>
      <c r="HNH455" s="103"/>
      <c r="HNI455" s="103"/>
      <c r="HNJ455" s="103"/>
      <c r="HNK455" s="103"/>
      <c r="HNL455" s="103"/>
      <c r="HNM455" s="103"/>
      <c r="HNN455" s="103"/>
      <c r="HNO455" s="103"/>
      <c r="HNP455" s="103"/>
      <c r="HNQ455" s="103"/>
      <c r="HNR455" s="103"/>
      <c r="HNS455" s="103"/>
      <c r="HNT455" s="103"/>
      <c r="HNU455" s="103"/>
      <c r="HNV455" s="103"/>
      <c r="HNW455" s="103"/>
      <c r="HNX455" s="103"/>
      <c r="HNY455" s="103"/>
      <c r="HNZ455" s="103"/>
      <c r="HOA455" s="103"/>
      <c r="HOB455" s="103"/>
      <c r="HOC455" s="103"/>
      <c r="HOD455" s="103"/>
      <c r="HOE455" s="103"/>
      <c r="HOF455" s="103"/>
      <c r="HOG455" s="103"/>
      <c r="HOH455" s="103"/>
      <c r="HOI455" s="103"/>
      <c r="HOJ455" s="103"/>
      <c r="HOK455" s="103"/>
      <c r="HOL455" s="103"/>
      <c r="HOM455" s="103"/>
      <c r="HON455" s="103"/>
      <c r="HOO455" s="103"/>
      <c r="HOP455" s="103"/>
      <c r="HOQ455" s="103"/>
      <c r="HOR455" s="103"/>
      <c r="HOS455" s="103"/>
      <c r="HOT455" s="103"/>
      <c r="HOU455" s="103"/>
      <c r="HOV455" s="103"/>
      <c r="HOW455" s="103"/>
      <c r="HOX455" s="103"/>
      <c r="HOY455" s="103"/>
      <c r="HOZ455" s="103"/>
      <c r="HPA455" s="103"/>
      <c r="HPB455" s="103"/>
      <c r="HPC455" s="103"/>
      <c r="HPD455" s="103"/>
      <c r="HPE455" s="103"/>
      <c r="HPF455" s="103"/>
      <c r="HPG455" s="103"/>
      <c r="HPH455" s="103"/>
      <c r="HPI455" s="103"/>
      <c r="HPJ455" s="103"/>
      <c r="HPK455" s="103"/>
      <c r="HPL455" s="103"/>
      <c r="HPM455" s="103"/>
      <c r="HPN455" s="103"/>
      <c r="HPO455" s="103"/>
      <c r="HPP455" s="103"/>
      <c r="HPQ455" s="103"/>
      <c r="HPR455" s="103"/>
      <c r="HPS455" s="103"/>
      <c r="HPT455" s="103"/>
      <c r="HPU455" s="103"/>
      <c r="HPV455" s="103"/>
      <c r="HPW455" s="103"/>
      <c r="HPX455" s="103"/>
      <c r="HPY455" s="103"/>
      <c r="HPZ455" s="103"/>
      <c r="HQA455" s="103"/>
      <c r="HQB455" s="103"/>
      <c r="HQC455" s="103"/>
      <c r="HQD455" s="103"/>
      <c r="HQE455" s="103"/>
      <c r="HQF455" s="103"/>
      <c r="HQG455" s="103"/>
      <c r="HQH455" s="103"/>
      <c r="HQI455" s="103"/>
      <c r="HQJ455" s="103"/>
      <c r="HQK455" s="103"/>
      <c r="HQL455" s="103"/>
      <c r="HQM455" s="103"/>
      <c r="HQN455" s="103"/>
      <c r="HQO455" s="103"/>
      <c r="HQP455" s="103"/>
      <c r="HQQ455" s="103"/>
      <c r="HQR455" s="103"/>
      <c r="HQS455" s="103"/>
      <c r="HQT455" s="103"/>
      <c r="HQU455" s="103"/>
      <c r="HQV455" s="103"/>
      <c r="HQW455" s="103"/>
      <c r="HQX455" s="103"/>
      <c r="HQY455" s="103"/>
      <c r="HQZ455" s="103"/>
      <c r="HRA455" s="103"/>
      <c r="HRB455" s="103"/>
      <c r="HRC455" s="103"/>
      <c r="HRD455" s="103"/>
      <c r="HRE455" s="103"/>
      <c r="HRF455" s="103"/>
      <c r="HRG455" s="103"/>
      <c r="HRH455" s="103"/>
      <c r="HRI455" s="103"/>
      <c r="HRJ455" s="103"/>
      <c r="HRK455" s="103"/>
      <c r="HRL455" s="103"/>
      <c r="HRM455" s="103"/>
      <c r="HRN455" s="103"/>
      <c r="HRO455" s="103"/>
      <c r="HRP455" s="103"/>
      <c r="HRQ455" s="103"/>
      <c r="HRR455" s="103"/>
      <c r="HRS455" s="103"/>
      <c r="HRT455" s="103"/>
      <c r="HRU455" s="103"/>
      <c r="HRV455" s="103"/>
      <c r="HRW455" s="103"/>
      <c r="HRX455" s="103"/>
      <c r="HRY455" s="103"/>
      <c r="HRZ455" s="103"/>
      <c r="HSA455" s="103"/>
      <c r="HSB455" s="103"/>
      <c r="HSC455" s="103"/>
      <c r="HSD455" s="103"/>
      <c r="HSE455" s="103"/>
      <c r="HSF455" s="103"/>
      <c r="HSG455" s="103"/>
      <c r="HSH455" s="103"/>
      <c r="HSI455" s="103"/>
      <c r="HSJ455" s="103"/>
      <c r="HSK455" s="103"/>
      <c r="HSL455" s="103"/>
      <c r="HSM455" s="103"/>
      <c r="HSN455" s="103"/>
      <c r="HSO455" s="103"/>
      <c r="HSP455" s="103"/>
      <c r="HSQ455" s="103"/>
      <c r="HSR455" s="103"/>
      <c r="HSS455" s="103"/>
      <c r="HST455" s="103"/>
      <c r="HSU455" s="103"/>
      <c r="HSV455" s="103"/>
      <c r="HSW455" s="103"/>
      <c r="HSX455" s="103"/>
      <c r="HSY455" s="103"/>
      <c r="HSZ455" s="103"/>
      <c r="HTA455" s="103"/>
      <c r="HTB455" s="103"/>
      <c r="HTC455" s="103"/>
      <c r="HTD455" s="103"/>
      <c r="HTE455" s="103"/>
      <c r="HTF455" s="103"/>
      <c r="HTG455" s="103"/>
      <c r="HTH455" s="103"/>
      <c r="HTI455" s="103"/>
      <c r="HTJ455" s="103"/>
      <c r="HTK455" s="103"/>
      <c r="HTL455" s="103"/>
      <c r="HTM455" s="103"/>
      <c r="HTN455" s="103"/>
      <c r="HTO455" s="103"/>
      <c r="HTP455" s="103"/>
      <c r="HTQ455" s="103"/>
      <c r="HTR455" s="103"/>
      <c r="HTS455" s="103"/>
      <c r="HTT455" s="103"/>
      <c r="HTU455" s="103"/>
      <c r="HTV455" s="103"/>
      <c r="HTW455" s="103"/>
      <c r="HTX455" s="103"/>
      <c r="HTY455" s="103"/>
      <c r="HTZ455" s="103"/>
      <c r="HUA455" s="103"/>
      <c r="HUB455" s="103"/>
      <c r="HUC455" s="103"/>
      <c r="HUD455" s="103"/>
      <c r="HUE455" s="103"/>
      <c r="HUF455" s="103"/>
      <c r="HUG455" s="103"/>
      <c r="HUH455" s="103"/>
      <c r="HUI455" s="103"/>
      <c r="HUJ455" s="103"/>
      <c r="HUK455" s="103"/>
      <c r="HUL455" s="103"/>
      <c r="HUM455" s="103"/>
      <c r="HUN455" s="103"/>
      <c r="HUO455" s="103"/>
      <c r="HUP455" s="103"/>
      <c r="HUQ455" s="103"/>
      <c r="HUR455" s="103"/>
      <c r="HUS455" s="103"/>
      <c r="HUT455" s="103"/>
      <c r="HUU455" s="103"/>
      <c r="HUV455" s="103"/>
      <c r="HUW455" s="103"/>
      <c r="HUX455" s="103"/>
      <c r="HUY455" s="103"/>
      <c r="HUZ455" s="103"/>
      <c r="HVA455" s="103"/>
      <c r="HVB455" s="103"/>
      <c r="HVC455" s="103"/>
      <c r="HVD455" s="103"/>
      <c r="HVE455" s="103"/>
      <c r="HVF455" s="103"/>
      <c r="HVG455" s="103"/>
      <c r="HVH455" s="103"/>
      <c r="HVI455" s="103"/>
      <c r="HVJ455" s="103"/>
      <c r="HVK455" s="103"/>
      <c r="HVL455" s="103"/>
      <c r="HVM455" s="103"/>
      <c r="HVN455" s="103"/>
      <c r="HVO455" s="103"/>
      <c r="HVP455" s="103"/>
      <c r="HVQ455" s="103"/>
      <c r="HVR455" s="103"/>
      <c r="HVS455" s="103"/>
      <c r="HVT455" s="103"/>
      <c r="HVU455" s="103"/>
      <c r="HVV455" s="103"/>
      <c r="HVW455" s="103"/>
      <c r="HVX455" s="103"/>
      <c r="HVY455" s="103"/>
      <c r="HVZ455" s="103"/>
      <c r="HWA455" s="103"/>
      <c r="HWB455" s="103"/>
      <c r="HWC455" s="103"/>
      <c r="HWD455" s="103"/>
      <c r="HWE455" s="103"/>
      <c r="HWF455" s="103"/>
      <c r="HWG455" s="103"/>
      <c r="HWH455" s="103"/>
      <c r="HWI455" s="103"/>
      <c r="HWJ455" s="103"/>
      <c r="HWK455" s="103"/>
      <c r="HWL455" s="103"/>
      <c r="HWM455" s="103"/>
      <c r="HWN455" s="103"/>
      <c r="HWO455" s="103"/>
      <c r="HWP455" s="103"/>
      <c r="HWQ455" s="103"/>
      <c r="HWR455" s="103"/>
      <c r="HWS455" s="103"/>
      <c r="HWT455" s="103"/>
      <c r="HWU455" s="103"/>
      <c r="HWV455" s="103"/>
      <c r="HWW455" s="103"/>
      <c r="HWX455" s="103"/>
      <c r="HWY455" s="103"/>
      <c r="HWZ455" s="103"/>
      <c r="HXA455" s="103"/>
      <c r="HXB455" s="103"/>
      <c r="HXC455" s="103"/>
      <c r="HXD455" s="103"/>
      <c r="HXE455" s="103"/>
      <c r="HXF455" s="103"/>
      <c r="HXG455" s="103"/>
      <c r="HXH455" s="103"/>
      <c r="HXI455" s="103"/>
      <c r="HXJ455" s="103"/>
      <c r="HXK455" s="103"/>
      <c r="HXL455" s="103"/>
      <c r="HXM455" s="103"/>
      <c r="HXN455" s="103"/>
      <c r="HXO455" s="103"/>
      <c r="HXP455" s="103"/>
      <c r="HXQ455" s="103"/>
      <c r="HXR455" s="103"/>
      <c r="HXS455" s="103"/>
      <c r="HXT455" s="103"/>
      <c r="HXU455" s="103"/>
      <c r="HXV455" s="103"/>
      <c r="HXW455" s="103"/>
      <c r="HXX455" s="103"/>
      <c r="HXY455" s="103"/>
      <c r="HXZ455" s="103"/>
      <c r="HYA455" s="103"/>
      <c r="HYB455" s="103"/>
      <c r="HYC455" s="103"/>
      <c r="HYD455" s="103"/>
      <c r="HYE455" s="103"/>
      <c r="HYF455" s="103"/>
      <c r="HYG455" s="103"/>
      <c r="HYH455" s="103"/>
      <c r="HYI455" s="103"/>
      <c r="HYJ455" s="103"/>
      <c r="HYK455" s="103"/>
      <c r="HYL455" s="103"/>
      <c r="HYM455" s="103"/>
      <c r="HYN455" s="103"/>
      <c r="HYO455" s="103"/>
      <c r="HYP455" s="103"/>
      <c r="HYQ455" s="103"/>
      <c r="HYR455" s="103"/>
      <c r="HYS455" s="103"/>
      <c r="HYT455" s="103"/>
      <c r="HYU455" s="103"/>
      <c r="HYV455" s="103"/>
      <c r="HYW455" s="103"/>
      <c r="HYX455" s="103"/>
      <c r="HYY455" s="103"/>
      <c r="HYZ455" s="103"/>
      <c r="HZA455" s="103"/>
      <c r="HZB455" s="103"/>
      <c r="HZC455" s="103"/>
      <c r="HZD455" s="103"/>
      <c r="HZE455" s="103"/>
      <c r="HZF455" s="103"/>
      <c r="HZG455" s="103"/>
      <c r="HZH455" s="103"/>
      <c r="HZI455" s="103"/>
      <c r="HZJ455" s="103"/>
      <c r="HZK455" s="103"/>
      <c r="HZL455" s="103"/>
      <c r="HZM455" s="103"/>
      <c r="HZN455" s="103"/>
      <c r="HZO455" s="103"/>
      <c r="HZP455" s="103"/>
      <c r="HZQ455" s="103"/>
      <c r="HZR455" s="103"/>
      <c r="HZS455" s="103"/>
      <c r="HZT455" s="103"/>
      <c r="HZU455" s="103"/>
      <c r="HZV455" s="103"/>
      <c r="HZW455" s="103"/>
      <c r="HZX455" s="103"/>
      <c r="HZY455" s="103"/>
      <c r="HZZ455" s="103"/>
      <c r="IAA455" s="103"/>
      <c r="IAB455" s="103"/>
      <c r="IAC455" s="103"/>
      <c r="IAD455" s="103"/>
      <c r="IAE455" s="103"/>
      <c r="IAF455" s="103"/>
      <c r="IAG455" s="103"/>
      <c r="IAH455" s="103"/>
      <c r="IAI455" s="103"/>
      <c r="IAJ455" s="103"/>
      <c r="IAK455" s="103"/>
      <c r="IAL455" s="103"/>
      <c r="IAM455" s="103"/>
      <c r="IAN455" s="103"/>
      <c r="IAO455" s="103"/>
      <c r="IAP455" s="103"/>
      <c r="IAQ455" s="103"/>
      <c r="IAR455" s="103"/>
      <c r="IAS455" s="103"/>
      <c r="IAT455" s="103"/>
      <c r="IAU455" s="103"/>
      <c r="IAV455" s="103"/>
      <c r="IAW455" s="103"/>
      <c r="IAX455" s="103"/>
      <c r="IAY455" s="103"/>
      <c r="IAZ455" s="103"/>
      <c r="IBA455" s="103"/>
      <c r="IBB455" s="103"/>
      <c r="IBC455" s="103"/>
      <c r="IBD455" s="103"/>
      <c r="IBE455" s="103"/>
      <c r="IBF455" s="103"/>
      <c r="IBG455" s="103"/>
      <c r="IBH455" s="103"/>
      <c r="IBI455" s="103"/>
      <c r="IBJ455" s="103"/>
      <c r="IBK455" s="103"/>
      <c r="IBL455" s="103"/>
      <c r="IBM455" s="103"/>
      <c r="IBN455" s="103"/>
      <c r="IBO455" s="103"/>
      <c r="IBP455" s="103"/>
      <c r="IBQ455" s="103"/>
      <c r="IBR455" s="103"/>
      <c r="IBS455" s="103"/>
      <c r="IBT455" s="103"/>
      <c r="IBU455" s="103"/>
      <c r="IBV455" s="103"/>
      <c r="IBW455" s="103"/>
      <c r="IBX455" s="103"/>
      <c r="IBY455" s="103"/>
      <c r="IBZ455" s="103"/>
      <c r="ICA455" s="103"/>
      <c r="ICB455" s="103"/>
      <c r="ICC455" s="103"/>
      <c r="ICD455" s="103"/>
      <c r="ICE455" s="103"/>
      <c r="ICF455" s="103"/>
      <c r="ICG455" s="103"/>
      <c r="ICH455" s="103"/>
      <c r="ICI455" s="103"/>
      <c r="ICJ455" s="103"/>
      <c r="ICK455" s="103"/>
      <c r="ICL455" s="103"/>
      <c r="ICM455" s="103"/>
      <c r="ICN455" s="103"/>
      <c r="ICO455" s="103"/>
      <c r="ICP455" s="103"/>
      <c r="ICQ455" s="103"/>
      <c r="ICR455" s="103"/>
      <c r="ICS455" s="103"/>
      <c r="ICT455" s="103"/>
      <c r="ICU455" s="103"/>
      <c r="ICV455" s="103"/>
      <c r="ICW455" s="103"/>
      <c r="ICX455" s="103"/>
      <c r="ICY455" s="103"/>
      <c r="ICZ455" s="103"/>
      <c r="IDA455" s="103"/>
      <c r="IDB455" s="103"/>
      <c r="IDC455" s="103"/>
      <c r="IDD455" s="103"/>
      <c r="IDE455" s="103"/>
      <c r="IDF455" s="103"/>
      <c r="IDG455" s="103"/>
      <c r="IDH455" s="103"/>
      <c r="IDI455" s="103"/>
      <c r="IDJ455" s="103"/>
      <c r="IDK455" s="103"/>
      <c r="IDL455" s="103"/>
      <c r="IDM455" s="103"/>
      <c r="IDN455" s="103"/>
      <c r="IDO455" s="103"/>
      <c r="IDP455" s="103"/>
      <c r="IDQ455" s="103"/>
      <c r="IDR455" s="103"/>
      <c r="IDS455" s="103"/>
      <c r="IDT455" s="103"/>
      <c r="IDU455" s="103"/>
      <c r="IDV455" s="103"/>
      <c r="IDW455" s="103"/>
      <c r="IDX455" s="103"/>
      <c r="IDY455" s="103"/>
      <c r="IDZ455" s="103"/>
      <c r="IEA455" s="103"/>
      <c r="IEB455" s="103"/>
      <c r="IEC455" s="103"/>
      <c r="IED455" s="103"/>
      <c r="IEE455" s="103"/>
      <c r="IEF455" s="103"/>
      <c r="IEG455" s="103"/>
      <c r="IEH455" s="103"/>
      <c r="IEI455" s="103"/>
      <c r="IEJ455" s="103"/>
      <c r="IEK455" s="103"/>
      <c r="IEL455" s="103"/>
      <c r="IEM455" s="103"/>
      <c r="IEN455" s="103"/>
      <c r="IEO455" s="103"/>
      <c r="IEP455" s="103"/>
      <c r="IEQ455" s="103"/>
      <c r="IER455" s="103"/>
      <c r="IES455" s="103"/>
      <c r="IET455" s="103"/>
      <c r="IEU455" s="103"/>
      <c r="IEV455" s="103"/>
      <c r="IEW455" s="103"/>
      <c r="IEX455" s="103"/>
      <c r="IEY455" s="103"/>
      <c r="IEZ455" s="103"/>
      <c r="IFA455" s="103"/>
      <c r="IFB455" s="103"/>
      <c r="IFC455" s="103"/>
      <c r="IFD455" s="103"/>
      <c r="IFE455" s="103"/>
      <c r="IFF455" s="103"/>
      <c r="IFG455" s="103"/>
      <c r="IFH455" s="103"/>
      <c r="IFI455" s="103"/>
      <c r="IFJ455" s="103"/>
      <c r="IFK455" s="103"/>
      <c r="IFL455" s="103"/>
      <c r="IFM455" s="103"/>
      <c r="IFN455" s="103"/>
      <c r="IFO455" s="103"/>
      <c r="IFP455" s="103"/>
      <c r="IFQ455" s="103"/>
      <c r="IFR455" s="103"/>
      <c r="IFS455" s="103"/>
      <c r="IFT455" s="103"/>
      <c r="IFU455" s="103"/>
      <c r="IFV455" s="103"/>
      <c r="IFW455" s="103"/>
      <c r="IFX455" s="103"/>
      <c r="IFY455" s="103"/>
      <c r="IFZ455" s="103"/>
      <c r="IGA455" s="103"/>
      <c r="IGB455" s="103"/>
      <c r="IGC455" s="103"/>
      <c r="IGD455" s="103"/>
      <c r="IGE455" s="103"/>
      <c r="IGF455" s="103"/>
      <c r="IGG455" s="103"/>
      <c r="IGH455" s="103"/>
      <c r="IGI455" s="103"/>
      <c r="IGJ455" s="103"/>
      <c r="IGK455" s="103"/>
      <c r="IGL455" s="103"/>
      <c r="IGM455" s="103"/>
      <c r="IGN455" s="103"/>
      <c r="IGO455" s="103"/>
      <c r="IGP455" s="103"/>
      <c r="IGQ455" s="103"/>
      <c r="IGR455" s="103"/>
      <c r="IGS455" s="103"/>
      <c r="IGT455" s="103"/>
      <c r="IGU455" s="103"/>
      <c r="IGV455" s="103"/>
      <c r="IGW455" s="103"/>
      <c r="IGX455" s="103"/>
      <c r="IGY455" s="103"/>
      <c r="IGZ455" s="103"/>
      <c r="IHA455" s="103"/>
      <c r="IHB455" s="103"/>
      <c r="IHC455" s="103"/>
      <c r="IHD455" s="103"/>
      <c r="IHE455" s="103"/>
      <c r="IHF455" s="103"/>
      <c r="IHG455" s="103"/>
      <c r="IHH455" s="103"/>
      <c r="IHI455" s="103"/>
      <c r="IHJ455" s="103"/>
      <c r="IHK455" s="103"/>
      <c r="IHL455" s="103"/>
      <c r="IHM455" s="103"/>
      <c r="IHN455" s="103"/>
      <c r="IHO455" s="103"/>
      <c r="IHP455" s="103"/>
      <c r="IHQ455" s="103"/>
      <c r="IHR455" s="103"/>
      <c r="IHS455" s="103"/>
      <c r="IHT455" s="103"/>
      <c r="IHU455" s="103"/>
      <c r="IHV455" s="103"/>
      <c r="IHW455" s="103"/>
      <c r="IHX455" s="103"/>
      <c r="IHY455" s="103"/>
      <c r="IHZ455" s="103"/>
      <c r="IIA455" s="103"/>
      <c r="IIB455" s="103"/>
      <c r="IIC455" s="103"/>
      <c r="IID455" s="103"/>
      <c r="IIE455" s="103"/>
      <c r="IIF455" s="103"/>
      <c r="IIG455" s="103"/>
      <c r="IIH455" s="103"/>
      <c r="III455" s="103"/>
      <c r="IIJ455" s="103"/>
      <c r="IIK455" s="103"/>
      <c r="IIL455" s="103"/>
      <c r="IIM455" s="103"/>
      <c r="IIN455" s="103"/>
      <c r="IIO455" s="103"/>
      <c r="IIP455" s="103"/>
      <c r="IIQ455" s="103"/>
      <c r="IIR455" s="103"/>
      <c r="IIS455" s="103"/>
      <c r="IIT455" s="103"/>
      <c r="IIU455" s="103"/>
      <c r="IIV455" s="103"/>
      <c r="IIW455" s="103"/>
      <c r="IIX455" s="103"/>
      <c r="IIY455" s="103"/>
      <c r="IIZ455" s="103"/>
      <c r="IJA455" s="103"/>
      <c r="IJB455" s="103"/>
      <c r="IJC455" s="103"/>
      <c r="IJD455" s="103"/>
      <c r="IJE455" s="103"/>
      <c r="IJF455" s="103"/>
      <c r="IJG455" s="103"/>
      <c r="IJH455" s="103"/>
      <c r="IJI455" s="103"/>
      <c r="IJJ455" s="103"/>
      <c r="IJK455" s="103"/>
      <c r="IJL455" s="103"/>
      <c r="IJM455" s="103"/>
      <c r="IJN455" s="103"/>
      <c r="IJO455" s="103"/>
      <c r="IJP455" s="103"/>
      <c r="IJQ455" s="103"/>
      <c r="IJR455" s="103"/>
      <c r="IJS455" s="103"/>
      <c r="IJT455" s="103"/>
      <c r="IJU455" s="103"/>
      <c r="IJV455" s="103"/>
      <c r="IJW455" s="103"/>
      <c r="IJX455" s="103"/>
      <c r="IJY455" s="103"/>
      <c r="IJZ455" s="103"/>
      <c r="IKA455" s="103"/>
      <c r="IKB455" s="103"/>
      <c r="IKC455" s="103"/>
      <c r="IKD455" s="103"/>
      <c r="IKE455" s="103"/>
      <c r="IKF455" s="103"/>
      <c r="IKG455" s="103"/>
      <c r="IKH455" s="103"/>
      <c r="IKI455" s="103"/>
      <c r="IKJ455" s="103"/>
      <c r="IKK455" s="103"/>
      <c r="IKL455" s="103"/>
      <c r="IKM455" s="103"/>
      <c r="IKN455" s="103"/>
      <c r="IKO455" s="103"/>
      <c r="IKP455" s="103"/>
      <c r="IKQ455" s="103"/>
      <c r="IKR455" s="103"/>
      <c r="IKS455" s="103"/>
      <c r="IKT455" s="103"/>
      <c r="IKU455" s="103"/>
      <c r="IKV455" s="103"/>
      <c r="IKW455" s="103"/>
      <c r="IKX455" s="103"/>
      <c r="IKY455" s="103"/>
      <c r="IKZ455" s="103"/>
      <c r="ILA455" s="103"/>
      <c r="ILB455" s="103"/>
      <c r="ILC455" s="103"/>
      <c r="ILD455" s="103"/>
      <c r="ILE455" s="103"/>
      <c r="ILF455" s="103"/>
      <c r="ILG455" s="103"/>
      <c r="ILH455" s="103"/>
      <c r="ILI455" s="103"/>
      <c r="ILJ455" s="103"/>
      <c r="ILK455" s="103"/>
      <c r="ILL455" s="103"/>
      <c r="ILM455" s="103"/>
      <c r="ILN455" s="103"/>
      <c r="ILO455" s="103"/>
      <c r="ILP455" s="103"/>
      <c r="ILQ455" s="103"/>
      <c r="ILR455" s="103"/>
      <c r="ILS455" s="103"/>
      <c r="ILT455" s="103"/>
      <c r="ILU455" s="103"/>
      <c r="ILV455" s="103"/>
      <c r="ILW455" s="103"/>
      <c r="ILX455" s="103"/>
      <c r="ILY455" s="103"/>
      <c r="ILZ455" s="103"/>
      <c r="IMA455" s="103"/>
      <c r="IMB455" s="103"/>
      <c r="IMC455" s="103"/>
      <c r="IMD455" s="103"/>
      <c r="IME455" s="103"/>
      <c r="IMF455" s="103"/>
      <c r="IMG455" s="103"/>
      <c r="IMH455" s="103"/>
      <c r="IMI455" s="103"/>
      <c r="IMJ455" s="103"/>
      <c r="IMK455" s="103"/>
      <c r="IML455" s="103"/>
      <c r="IMM455" s="103"/>
      <c r="IMN455" s="103"/>
      <c r="IMO455" s="103"/>
      <c r="IMP455" s="103"/>
      <c r="IMQ455" s="103"/>
      <c r="IMR455" s="103"/>
      <c r="IMS455" s="103"/>
      <c r="IMT455" s="103"/>
      <c r="IMU455" s="103"/>
      <c r="IMV455" s="103"/>
      <c r="IMW455" s="103"/>
      <c r="IMX455" s="103"/>
      <c r="IMY455" s="103"/>
      <c r="IMZ455" s="103"/>
      <c r="INA455" s="103"/>
      <c r="INB455" s="103"/>
      <c r="INC455" s="103"/>
      <c r="IND455" s="103"/>
      <c r="INE455" s="103"/>
      <c r="INF455" s="103"/>
      <c r="ING455" s="103"/>
      <c r="INH455" s="103"/>
      <c r="INI455" s="103"/>
      <c r="INJ455" s="103"/>
      <c r="INK455" s="103"/>
      <c r="INL455" s="103"/>
      <c r="INM455" s="103"/>
      <c r="INN455" s="103"/>
      <c r="INO455" s="103"/>
      <c r="INP455" s="103"/>
      <c r="INQ455" s="103"/>
      <c r="INR455" s="103"/>
      <c r="INS455" s="103"/>
      <c r="INT455" s="103"/>
      <c r="INU455" s="103"/>
      <c r="INV455" s="103"/>
      <c r="INW455" s="103"/>
      <c r="INX455" s="103"/>
      <c r="INY455" s="103"/>
      <c r="INZ455" s="103"/>
      <c r="IOA455" s="103"/>
      <c r="IOB455" s="103"/>
      <c r="IOC455" s="103"/>
      <c r="IOD455" s="103"/>
      <c r="IOE455" s="103"/>
      <c r="IOF455" s="103"/>
      <c r="IOG455" s="103"/>
      <c r="IOH455" s="103"/>
      <c r="IOI455" s="103"/>
      <c r="IOJ455" s="103"/>
      <c r="IOK455" s="103"/>
      <c r="IOL455" s="103"/>
      <c r="IOM455" s="103"/>
      <c r="ION455" s="103"/>
      <c r="IOO455" s="103"/>
      <c r="IOP455" s="103"/>
      <c r="IOQ455" s="103"/>
      <c r="IOR455" s="103"/>
      <c r="IOS455" s="103"/>
      <c r="IOT455" s="103"/>
      <c r="IOU455" s="103"/>
      <c r="IOV455" s="103"/>
      <c r="IOW455" s="103"/>
      <c r="IOX455" s="103"/>
      <c r="IOY455" s="103"/>
      <c r="IOZ455" s="103"/>
      <c r="IPA455" s="103"/>
      <c r="IPB455" s="103"/>
      <c r="IPC455" s="103"/>
      <c r="IPD455" s="103"/>
      <c r="IPE455" s="103"/>
      <c r="IPF455" s="103"/>
      <c r="IPG455" s="103"/>
      <c r="IPH455" s="103"/>
      <c r="IPI455" s="103"/>
      <c r="IPJ455" s="103"/>
      <c r="IPK455" s="103"/>
      <c r="IPL455" s="103"/>
      <c r="IPM455" s="103"/>
      <c r="IPN455" s="103"/>
      <c r="IPO455" s="103"/>
      <c r="IPP455" s="103"/>
      <c r="IPQ455" s="103"/>
      <c r="IPR455" s="103"/>
      <c r="IPS455" s="103"/>
      <c r="IPT455" s="103"/>
      <c r="IPU455" s="103"/>
      <c r="IPV455" s="103"/>
      <c r="IPW455" s="103"/>
      <c r="IPX455" s="103"/>
      <c r="IPY455" s="103"/>
      <c r="IPZ455" s="103"/>
      <c r="IQA455" s="103"/>
      <c r="IQB455" s="103"/>
      <c r="IQC455" s="103"/>
      <c r="IQD455" s="103"/>
      <c r="IQE455" s="103"/>
      <c r="IQF455" s="103"/>
      <c r="IQG455" s="103"/>
      <c r="IQH455" s="103"/>
      <c r="IQI455" s="103"/>
      <c r="IQJ455" s="103"/>
      <c r="IQK455" s="103"/>
      <c r="IQL455" s="103"/>
      <c r="IQM455" s="103"/>
      <c r="IQN455" s="103"/>
      <c r="IQO455" s="103"/>
      <c r="IQP455" s="103"/>
      <c r="IQQ455" s="103"/>
      <c r="IQR455" s="103"/>
      <c r="IQS455" s="103"/>
      <c r="IQT455" s="103"/>
      <c r="IQU455" s="103"/>
      <c r="IQV455" s="103"/>
      <c r="IQW455" s="103"/>
      <c r="IQX455" s="103"/>
      <c r="IQY455" s="103"/>
      <c r="IQZ455" s="103"/>
      <c r="IRA455" s="103"/>
      <c r="IRB455" s="103"/>
      <c r="IRC455" s="103"/>
      <c r="IRD455" s="103"/>
      <c r="IRE455" s="103"/>
      <c r="IRF455" s="103"/>
      <c r="IRG455" s="103"/>
      <c r="IRH455" s="103"/>
      <c r="IRI455" s="103"/>
      <c r="IRJ455" s="103"/>
      <c r="IRK455" s="103"/>
      <c r="IRL455" s="103"/>
      <c r="IRM455" s="103"/>
      <c r="IRN455" s="103"/>
      <c r="IRO455" s="103"/>
      <c r="IRP455" s="103"/>
      <c r="IRQ455" s="103"/>
      <c r="IRR455" s="103"/>
      <c r="IRS455" s="103"/>
      <c r="IRT455" s="103"/>
      <c r="IRU455" s="103"/>
      <c r="IRV455" s="103"/>
      <c r="IRW455" s="103"/>
      <c r="IRX455" s="103"/>
      <c r="IRY455" s="103"/>
      <c r="IRZ455" s="103"/>
      <c r="ISA455" s="103"/>
      <c r="ISB455" s="103"/>
      <c r="ISC455" s="103"/>
      <c r="ISD455" s="103"/>
      <c r="ISE455" s="103"/>
      <c r="ISF455" s="103"/>
      <c r="ISG455" s="103"/>
      <c r="ISH455" s="103"/>
      <c r="ISI455" s="103"/>
      <c r="ISJ455" s="103"/>
      <c r="ISK455" s="103"/>
      <c r="ISL455" s="103"/>
      <c r="ISM455" s="103"/>
      <c r="ISN455" s="103"/>
      <c r="ISO455" s="103"/>
      <c r="ISP455" s="103"/>
      <c r="ISQ455" s="103"/>
      <c r="ISR455" s="103"/>
      <c r="ISS455" s="103"/>
      <c r="IST455" s="103"/>
      <c r="ISU455" s="103"/>
      <c r="ISV455" s="103"/>
      <c r="ISW455" s="103"/>
      <c r="ISX455" s="103"/>
      <c r="ISY455" s="103"/>
      <c r="ISZ455" s="103"/>
      <c r="ITA455" s="103"/>
      <c r="ITB455" s="103"/>
      <c r="ITC455" s="103"/>
      <c r="ITD455" s="103"/>
      <c r="ITE455" s="103"/>
      <c r="ITF455" s="103"/>
      <c r="ITG455" s="103"/>
      <c r="ITH455" s="103"/>
      <c r="ITI455" s="103"/>
      <c r="ITJ455" s="103"/>
      <c r="ITK455" s="103"/>
      <c r="ITL455" s="103"/>
      <c r="ITM455" s="103"/>
      <c r="ITN455" s="103"/>
      <c r="ITO455" s="103"/>
      <c r="ITP455" s="103"/>
      <c r="ITQ455" s="103"/>
      <c r="ITR455" s="103"/>
      <c r="ITS455" s="103"/>
      <c r="ITT455" s="103"/>
      <c r="ITU455" s="103"/>
      <c r="ITV455" s="103"/>
      <c r="ITW455" s="103"/>
      <c r="ITX455" s="103"/>
      <c r="ITY455" s="103"/>
      <c r="ITZ455" s="103"/>
      <c r="IUA455" s="103"/>
      <c r="IUB455" s="103"/>
      <c r="IUC455" s="103"/>
      <c r="IUD455" s="103"/>
      <c r="IUE455" s="103"/>
      <c r="IUF455" s="103"/>
      <c r="IUG455" s="103"/>
      <c r="IUH455" s="103"/>
      <c r="IUI455" s="103"/>
      <c r="IUJ455" s="103"/>
      <c r="IUK455" s="103"/>
      <c r="IUL455" s="103"/>
      <c r="IUM455" s="103"/>
      <c r="IUN455" s="103"/>
      <c r="IUO455" s="103"/>
      <c r="IUP455" s="103"/>
      <c r="IUQ455" s="103"/>
      <c r="IUR455" s="103"/>
      <c r="IUS455" s="103"/>
      <c r="IUT455" s="103"/>
      <c r="IUU455" s="103"/>
      <c r="IUV455" s="103"/>
      <c r="IUW455" s="103"/>
      <c r="IUX455" s="103"/>
      <c r="IUY455" s="103"/>
      <c r="IUZ455" s="103"/>
      <c r="IVA455" s="103"/>
      <c r="IVB455" s="103"/>
      <c r="IVC455" s="103"/>
      <c r="IVD455" s="103"/>
      <c r="IVE455" s="103"/>
      <c r="IVF455" s="103"/>
      <c r="IVG455" s="103"/>
      <c r="IVH455" s="103"/>
      <c r="IVI455" s="103"/>
      <c r="IVJ455" s="103"/>
      <c r="IVK455" s="103"/>
      <c r="IVL455" s="103"/>
      <c r="IVM455" s="103"/>
      <c r="IVN455" s="103"/>
      <c r="IVO455" s="103"/>
      <c r="IVP455" s="103"/>
      <c r="IVQ455" s="103"/>
      <c r="IVR455" s="103"/>
      <c r="IVS455" s="103"/>
      <c r="IVT455" s="103"/>
      <c r="IVU455" s="103"/>
      <c r="IVV455" s="103"/>
      <c r="IVW455" s="103"/>
      <c r="IVX455" s="103"/>
      <c r="IVY455" s="103"/>
      <c r="IVZ455" s="103"/>
      <c r="IWA455" s="103"/>
      <c r="IWB455" s="103"/>
      <c r="IWC455" s="103"/>
      <c r="IWD455" s="103"/>
      <c r="IWE455" s="103"/>
      <c r="IWF455" s="103"/>
      <c r="IWG455" s="103"/>
      <c r="IWH455" s="103"/>
      <c r="IWI455" s="103"/>
      <c r="IWJ455" s="103"/>
      <c r="IWK455" s="103"/>
      <c r="IWL455" s="103"/>
      <c r="IWM455" s="103"/>
      <c r="IWN455" s="103"/>
      <c r="IWO455" s="103"/>
      <c r="IWP455" s="103"/>
      <c r="IWQ455" s="103"/>
      <c r="IWR455" s="103"/>
      <c r="IWS455" s="103"/>
      <c r="IWT455" s="103"/>
      <c r="IWU455" s="103"/>
      <c r="IWV455" s="103"/>
      <c r="IWW455" s="103"/>
      <c r="IWX455" s="103"/>
      <c r="IWY455" s="103"/>
      <c r="IWZ455" s="103"/>
      <c r="IXA455" s="103"/>
      <c r="IXB455" s="103"/>
      <c r="IXC455" s="103"/>
      <c r="IXD455" s="103"/>
      <c r="IXE455" s="103"/>
      <c r="IXF455" s="103"/>
      <c r="IXG455" s="103"/>
      <c r="IXH455" s="103"/>
      <c r="IXI455" s="103"/>
      <c r="IXJ455" s="103"/>
      <c r="IXK455" s="103"/>
      <c r="IXL455" s="103"/>
      <c r="IXM455" s="103"/>
      <c r="IXN455" s="103"/>
      <c r="IXO455" s="103"/>
      <c r="IXP455" s="103"/>
      <c r="IXQ455" s="103"/>
      <c r="IXR455" s="103"/>
      <c r="IXS455" s="103"/>
      <c r="IXT455" s="103"/>
      <c r="IXU455" s="103"/>
      <c r="IXV455" s="103"/>
      <c r="IXW455" s="103"/>
      <c r="IXX455" s="103"/>
      <c r="IXY455" s="103"/>
      <c r="IXZ455" s="103"/>
      <c r="IYA455" s="103"/>
      <c r="IYB455" s="103"/>
      <c r="IYC455" s="103"/>
      <c r="IYD455" s="103"/>
      <c r="IYE455" s="103"/>
      <c r="IYF455" s="103"/>
      <c r="IYG455" s="103"/>
      <c r="IYH455" s="103"/>
      <c r="IYI455" s="103"/>
      <c r="IYJ455" s="103"/>
      <c r="IYK455" s="103"/>
      <c r="IYL455" s="103"/>
      <c r="IYM455" s="103"/>
      <c r="IYN455" s="103"/>
      <c r="IYO455" s="103"/>
      <c r="IYP455" s="103"/>
      <c r="IYQ455" s="103"/>
      <c r="IYR455" s="103"/>
      <c r="IYS455" s="103"/>
      <c r="IYT455" s="103"/>
      <c r="IYU455" s="103"/>
      <c r="IYV455" s="103"/>
      <c r="IYW455" s="103"/>
      <c r="IYX455" s="103"/>
      <c r="IYY455" s="103"/>
      <c r="IYZ455" s="103"/>
      <c r="IZA455" s="103"/>
      <c r="IZB455" s="103"/>
      <c r="IZC455" s="103"/>
      <c r="IZD455" s="103"/>
      <c r="IZE455" s="103"/>
      <c r="IZF455" s="103"/>
      <c r="IZG455" s="103"/>
      <c r="IZH455" s="103"/>
      <c r="IZI455" s="103"/>
      <c r="IZJ455" s="103"/>
      <c r="IZK455" s="103"/>
      <c r="IZL455" s="103"/>
      <c r="IZM455" s="103"/>
      <c r="IZN455" s="103"/>
      <c r="IZO455" s="103"/>
      <c r="IZP455" s="103"/>
      <c r="IZQ455" s="103"/>
      <c r="IZR455" s="103"/>
      <c r="IZS455" s="103"/>
      <c r="IZT455" s="103"/>
      <c r="IZU455" s="103"/>
      <c r="IZV455" s="103"/>
      <c r="IZW455" s="103"/>
      <c r="IZX455" s="103"/>
      <c r="IZY455" s="103"/>
      <c r="IZZ455" s="103"/>
      <c r="JAA455" s="103"/>
      <c r="JAB455" s="103"/>
      <c r="JAC455" s="103"/>
      <c r="JAD455" s="103"/>
      <c r="JAE455" s="103"/>
      <c r="JAF455" s="103"/>
      <c r="JAG455" s="103"/>
      <c r="JAH455" s="103"/>
      <c r="JAI455" s="103"/>
      <c r="JAJ455" s="103"/>
      <c r="JAK455" s="103"/>
      <c r="JAL455" s="103"/>
      <c r="JAM455" s="103"/>
      <c r="JAN455" s="103"/>
      <c r="JAO455" s="103"/>
      <c r="JAP455" s="103"/>
      <c r="JAQ455" s="103"/>
      <c r="JAR455" s="103"/>
      <c r="JAS455" s="103"/>
      <c r="JAT455" s="103"/>
      <c r="JAU455" s="103"/>
      <c r="JAV455" s="103"/>
      <c r="JAW455" s="103"/>
      <c r="JAX455" s="103"/>
      <c r="JAY455" s="103"/>
      <c r="JAZ455" s="103"/>
      <c r="JBA455" s="103"/>
      <c r="JBB455" s="103"/>
      <c r="JBC455" s="103"/>
      <c r="JBD455" s="103"/>
      <c r="JBE455" s="103"/>
      <c r="JBF455" s="103"/>
      <c r="JBG455" s="103"/>
      <c r="JBH455" s="103"/>
      <c r="JBI455" s="103"/>
      <c r="JBJ455" s="103"/>
      <c r="JBK455" s="103"/>
      <c r="JBL455" s="103"/>
      <c r="JBM455" s="103"/>
      <c r="JBN455" s="103"/>
      <c r="JBO455" s="103"/>
      <c r="JBP455" s="103"/>
      <c r="JBQ455" s="103"/>
      <c r="JBR455" s="103"/>
      <c r="JBS455" s="103"/>
      <c r="JBT455" s="103"/>
      <c r="JBU455" s="103"/>
      <c r="JBV455" s="103"/>
      <c r="JBW455" s="103"/>
      <c r="JBX455" s="103"/>
      <c r="JBY455" s="103"/>
      <c r="JBZ455" s="103"/>
      <c r="JCA455" s="103"/>
      <c r="JCB455" s="103"/>
      <c r="JCC455" s="103"/>
      <c r="JCD455" s="103"/>
      <c r="JCE455" s="103"/>
      <c r="JCF455" s="103"/>
      <c r="JCG455" s="103"/>
      <c r="JCH455" s="103"/>
      <c r="JCI455" s="103"/>
      <c r="JCJ455" s="103"/>
      <c r="JCK455" s="103"/>
      <c r="JCL455" s="103"/>
      <c r="JCM455" s="103"/>
      <c r="JCN455" s="103"/>
      <c r="JCO455" s="103"/>
      <c r="JCP455" s="103"/>
      <c r="JCQ455" s="103"/>
      <c r="JCR455" s="103"/>
      <c r="JCS455" s="103"/>
      <c r="JCT455" s="103"/>
      <c r="JCU455" s="103"/>
      <c r="JCV455" s="103"/>
      <c r="JCW455" s="103"/>
      <c r="JCX455" s="103"/>
      <c r="JCY455" s="103"/>
      <c r="JCZ455" s="103"/>
      <c r="JDA455" s="103"/>
      <c r="JDB455" s="103"/>
      <c r="JDC455" s="103"/>
      <c r="JDD455" s="103"/>
      <c r="JDE455" s="103"/>
      <c r="JDF455" s="103"/>
      <c r="JDG455" s="103"/>
      <c r="JDH455" s="103"/>
      <c r="JDI455" s="103"/>
      <c r="JDJ455" s="103"/>
      <c r="JDK455" s="103"/>
      <c r="JDL455" s="103"/>
      <c r="JDM455" s="103"/>
      <c r="JDN455" s="103"/>
      <c r="JDO455" s="103"/>
      <c r="JDP455" s="103"/>
      <c r="JDQ455" s="103"/>
      <c r="JDR455" s="103"/>
      <c r="JDS455" s="103"/>
      <c r="JDT455" s="103"/>
      <c r="JDU455" s="103"/>
      <c r="JDV455" s="103"/>
      <c r="JDW455" s="103"/>
      <c r="JDX455" s="103"/>
      <c r="JDY455" s="103"/>
      <c r="JDZ455" s="103"/>
      <c r="JEA455" s="103"/>
      <c r="JEB455" s="103"/>
      <c r="JEC455" s="103"/>
      <c r="JED455" s="103"/>
      <c r="JEE455" s="103"/>
      <c r="JEF455" s="103"/>
      <c r="JEG455" s="103"/>
      <c r="JEH455" s="103"/>
      <c r="JEI455" s="103"/>
      <c r="JEJ455" s="103"/>
      <c r="JEK455" s="103"/>
      <c r="JEL455" s="103"/>
      <c r="JEM455" s="103"/>
      <c r="JEN455" s="103"/>
      <c r="JEO455" s="103"/>
      <c r="JEP455" s="103"/>
      <c r="JEQ455" s="103"/>
      <c r="JER455" s="103"/>
      <c r="JES455" s="103"/>
      <c r="JET455" s="103"/>
      <c r="JEU455" s="103"/>
      <c r="JEV455" s="103"/>
      <c r="JEW455" s="103"/>
      <c r="JEX455" s="103"/>
      <c r="JEY455" s="103"/>
      <c r="JEZ455" s="103"/>
      <c r="JFA455" s="103"/>
      <c r="JFB455" s="103"/>
      <c r="JFC455" s="103"/>
      <c r="JFD455" s="103"/>
      <c r="JFE455" s="103"/>
      <c r="JFF455" s="103"/>
      <c r="JFG455" s="103"/>
      <c r="JFH455" s="103"/>
      <c r="JFI455" s="103"/>
      <c r="JFJ455" s="103"/>
      <c r="JFK455" s="103"/>
      <c r="JFL455" s="103"/>
      <c r="JFM455" s="103"/>
      <c r="JFN455" s="103"/>
      <c r="JFO455" s="103"/>
      <c r="JFP455" s="103"/>
      <c r="JFQ455" s="103"/>
      <c r="JFR455" s="103"/>
      <c r="JFS455" s="103"/>
      <c r="JFT455" s="103"/>
      <c r="JFU455" s="103"/>
      <c r="JFV455" s="103"/>
      <c r="JFW455" s="103"/>
      <c r="JFX455" s="103"/>
      <c r="JFY455" s="103"/>
      <c r="JFZ455" s="103"/>
      <c r="JGA455" s="103"/>
      <c r="JGB455" s="103"/>
      <c r="JGC455" s="103"/>
      <c r="JGD455" s="103"/>
      <c r="JGE455" s="103"/>
      <c r="JGF455" s="103"/>
      <c r="JGG455" s="103"/>
      <c r="JGH455" s="103"/>
      <c r="JGI455" s="103"/>
      <c r="JGJ455" s="103"/>
      <c r="JGK455" s="103"/>
      <c r="JGL455" s="103"/>
      <c r="JGM455" s="103"/>
      <c r="JGN455" s="103"/>
      <c r="JGO455" s="103"/>
      <c r="JGP455" s="103"/>
      <c r="JGQ455" s="103"/>
      <c r="JGR455" s="103"/>
      <c r="JGS455" s="103"/>
      <c r="JGT455" s="103"/>
      <c r="JGU455" s="103"/>
      <c r="JGV455" s="103"/>
      <c r="JGW455" s="103"/>
      <c r="JGX455" s="103"/>
      <c r="JGY455" s="103"/>
      <c r="JGZ455" s="103"/>
      <c r="JHA455" s="103"/>
      <c r="JHB455" s="103"/>
      <c r="JHC455" s="103"/>
      <c r="JHD455" s="103"/>
      <c r="JHE455" s="103"/>
      <c r="JHF455" s="103"/>
      <c r="JHG455" s="103"/>
      <c r="JHH455" s="103"/>
      <c r="JHI455" s="103"/>
      <c r="JHJ455" s="103"/>
      <c r="JHK455" s="103"/>
      <c r="JHL455" s="103"/>
      <c r="JHM455" s="103"/>
      <c r="JHN455" s="103"/>
      <c r="JHO455" s="103"/>
      <c r="JHP455" s="103"/>
      <c r="JHQ455" s="103"/>
      <c r="JHR455" s="103"/>
      <c r="JHS455" s="103"/>
      <c r="JHT455" s="103"/>
      <c r="JHU455" s="103"/>
      <c r="JHV455" s="103"/>
      <c r="JHW455" s="103"/>
      <c r="JHX455" s="103"/>
      <c r="JHY455" s="103"/>
      <c r="JHZ455" s="103"/>
      <c r="JIA455" s="103"/>
      <c r="JIB455" s="103"/>
      <c r="JIC455" s="103"/>
      <c r="JID455" s="103"/>
      <c r="JIE455" s="103"/>
      <c r="JIF455" s="103"/>
      <c r="JIG455" s="103"/>
      <c r="JIH455" s="103"/>
      <c r="JII455" s="103"/>
      <c r="JIJ455" s="103"/>
      <c r="JIK455" s="103"/>
      <c r="JIL455" s="103"/>
      <c r="JIM455" s="103"/>
      <c r="JIN455" s="103"/>
      <c r="JIO455" s="103"/>
      <c r="JIP455" s="103"/>
      <c r="JIQ455" s="103"/>
      <c r="JIR455" s="103"/>
      <c r="JIS455" s="103"/>
      <c r="JIT455" s="103"/>
      <c r="JIU455" s="103"/>
      <c r="JIV455" s="103"/>
      <c r="JIW455" s="103"/>
      <c r="JIX455" s="103"/>
      <c r="JIY455" s="103"/>
      <c r="JIZ455" s="103"/>
      <c r="JJA455" s="103"/>
      <c r="JJB455" s="103"/>
      <c r="JJC455" s="103"/>
      <c r="JJD455" s="103"/>
      <c r="JJE455" s="103"/>
      <c r="JJF455" s="103"/>
      <c r="JJG455" s="103"/>
      <c r="JJH455" s="103"/>
      <c r="JJI455" s="103"/>
      <c r="JJJ455" s="103"/>
      <c r="JJK455" s="103"/>
      <c r="JJL455" s="103"/>
      <c r="JJM455" s="103"/>
      <c r="JJN455" s="103"/>
      <c r="JJO455" s="103"/>
      <c r="JJP455" s="103"/>
      <c r="JJQ455" s="103"/>
      <c r="JJR455" s="103"/>
      <c r="JJS455" s="103"/>
      <c r="JJT455" s="103"/>
      <c r="JJU455" s="103"/>
      <c r="JJV455" s="103"/>
      <c r="JJW455" s="103"/>
      <c r="JJX455" s="103"/>
      <c r="JJY455" s="103"/>
      <c r="JJZ455" s="103"/>
      <c r="JKA455" s="103"/>
      <c r="JKB455" s="103"/>
      <c r="JKC455" s="103"/>
      <c r="JKD455" s="103"/>
      <c r="JKE455" s="103"/>
      <c r="JKF455" s="103"/>
      <c r="JKG455" s="103"/>
      <c r="JKH455" s="103"/>
      <c r="JKI455" s="103"/>
      <c r="JKJ455" s="103"/>
      <c r="JKK455" s="103"/>
      <c r="JKL455" s="103"/>
      <c r="JKM455" s="103"/>
      <c r="JKN455" s="103"/>
      <c r="JKO455" s="103"/>
      <c r="JKP455" s="103"/>
      <c r="JKQ455" s="103"/>
      <c r="JKR455" s="103"/>
      <c r="JKS455" s="103"/>
      <c r="JKT455" s="103"/>
      <c r="JKU455" s="103"/>
      <c r="JKV455" s="103"/>
      <c r="JKW455" s="103"/>
      <c r="JKX455" s="103"/>
      <c r="JKY455" s="103"/>
      <c r="JKZ455" s="103"/>
      <c r="JLA455" s="103"/>
      <c r="JLB455" s="103"/>
      <c r="JLC455" s="103"/>
      <c r="JLD455" s="103"/>
      <c r="JLE455" s="103"/>
      <c r="JLF455" s="103"/>
      <c r="JLG455" s="103"/>
      <c r="JLH455" s="103"/>
      <c r="JLI455" s="103"/>
      <c r="JLJ455" s="103"/>
      <c r="JLK455" s="103"/>
      <c r="JLL455" s="103"/>
      <c r="JLM455" s="103"/>
      <c r="JLN455" s="103"/>
      <c r="JLO455" s="103"/>
      <c r="JLP455" s="103"/>
      <c r="JLQ455" s="103"/>
      <c r="JLR455" s="103"/>
      <c r="JLS455" s="103"/>
      <c r="JLT455" s="103"/>
      <c r="JLU455" s="103"/>
      <c r="JLV455" s="103"/>
      <c r="JLW455" s="103"/>
      <c r="JLX455" s="103"/>
      <c r="JLY455" s="103"/>
      <c r="JLZ455" s="103"/>
      <c r="JMA455" s="103"/>
      <c r="JMB455" s="103"/>
      <c r="JMC455" s="103"/>
      <c r="JMD455" s="103"/>
      <c r="JME455" s="103"/>
      <c r="JMF455" s="103"/>
      <c r="JMG455" s="103"/>
      <c r="JMH455" s="103"/>
      <c r="JMI455" s="103"/>
      <c r="JMJ455" s="103"/>
      <c r="JMK455" s="103"/>
      <c r="JML455" s="103"/>
      <c r="JMM455" s="103"/>
      <c r="JMN455" s="103"/>
      <c r="JMO455" s="103"/>
      <c r="JMP455" s="103"/>
      <c r="JMQ455" s="103"/>
      <c r="JMR455" s="103"/>
      <c r="JMS455" s="103"/>
      <c r="JMT455" s="103"/>
      <c r="JMU455" s="103"/>
      <c r="JMV455" s="103"/>
      <c r="JMW455" s="103"/>
      <c r="JMX455" s="103"/>
      <c r="JMY455" s="103"/>
      <c r="JMZ455" s="103"/>
      <c r="JNA455" s="103"/>
      <c r="JNB455" s="103"/>
      <c r="JNC455" s="103"/>
      <c r="JND455" s="103"/>
      <c r="JNE455" s="103"/>
      <c r="JNF455" s="103"/>
      <c r="JNG455" s="103"/>
      <c r="JNH455" s="103"/>
      <c r="JNI455" s="103"/>
      <c r="JNJ455" s="103"/>
      <c r="JNK455" s="103"/>
      <c r="JNL455" s="103"/>
      <c r="JNM455" s="103"/>
      <c r="JNN455" s="103"/>
      <c r="JNO455" s="103"/>
      <c r="JNP455" s="103"/>
      <c r="JNQ455" s="103"/>
      <c r="JNR455" s="103"/>
      <c r="JNS455" s="103"/>
      <c r="JNT455" s="103"/>
      <c r="JNU455" s="103"/>
      <c r="JNV455" s="103"/>
      <c r="JNW455" s="103"/>
      <c r="JNX455" s="103"/>
      <c r="JNY455" s="103"/>
      <c r="JNZ455" s="103"/>
      <c r="JOA455" s="103"/>
      <c r="JOB455" s="103"/>
      <c r="JOC455" s="103"/>
      <c r="JOD455" s="103"/>
      <c r="JOE455" s="103"/>
      <c r="JOF455" s="103"/>
      <c r="JOG455" s="103"/>
      <c r="JOH455" s="103"/>
      <c r="JOI455" s="103"/>
      <c r="JOJ455" s="103"/>
      <c r="JOK455" s="103"/>
      <c r="JOL455" s="103"/>
      <c r="JOM455" s="103"/>
      <c r="JON455" s="103"/>
      <c r="JOO455" s="103"/>
      <c r="JOP455" s="103"/>
      <c r="JOQ455" s="103"/>
      <c r="JOR455" s="103"/>
      <c r="JOS455" s="103"/>
      <c r="JOT455" s="103"/>
      <c r="JOU455" s="103"/>
      <c r="JOV455" s="103"/>
      <c r="JOW455" s="103"/>
      <c r="JOX455" s="103"/>
      <c r="JOY455" s="103"/>
      <c r="JOZ455" s="103"/>
      <c r="JPA455" s="103"/>
      <c r="JPB455" s="103"/>
      <c r="JPC455" s="103"/>
      <c r="JPD455" s="103"/>
      <c r="JPE455" s="103"/>
      <c r="JPF455" s="103"/>
      <c r="JPG455" s="103"/>
      <c r="JPH455" s="103"/>
      <c r="JPI455" s="103"/>
      <c r="JPJ455" s="103"/>
      <c r="JPK455" s="103"/>
      <c r="JPL455" s="103"/>
      <c r="JPM455" s="103"/>
      <c r="JPN455" s="103"/>
      <c r="JPO455" s="103"/>
      <c r="JPP455" s="103"/>
      <c r="JPQ455" s="103"/>
      <c r="JPR455" s="103"/>
      <c r="JPS455" s="103"/>
      <c r="JPT455" s="103"/>
      <c r="JPU455" s="103"/>
      <c r="JPV455" s="103"/>
      <c r="JPW455" s="103"/>
      <c r="JPX455" s="103"/>
      <c r="JPY455" s="103"/>
      <c r="JPZ455" s="103"/>
      <c r="JQA455" s="103"/>
      <c r="JQB455" s="103"/>
      <c r="JQC455" s="103"/>
      <c r="JQD455" s="103"/>
      <c r="JQE455" s="103"/>
      <c r="JQF455" s="103"/>
      <c r="JQG455" s="103"/>
      <c r="JQH455" s="103"/>
      <c r="JQI455" s="103"/>
      <c r="JQJ455" s="103"/>
      <c r="JQK455" s="103"/>
      <c r="JQL455" s="103"/>
      <c r="JQM455" s="103"/>
      <c r="JQN455" s="103"/>
      <c r="JQO455" s="103"/>
      <c r="JQP455" s="103"/>
      <c r="JQQ455" s="103"/>
      <c r="JQR455" s="103"/>
      <c r="JQS455" s="103"/>
      <c r="JQT455" s="103"/>
      <c r="JQU455" s="103"/>
      <c r="JQV455" s="103"/>
      <c r="JQW455" s="103"/>
      <c r="JQX455" s="103"/>
      <c r="JQY455" s="103"/>
      <c r="JQZ455" s="103"/>
      <c r="JRA455" s="103"/>
      <c r="JRB455" s="103"/>
      <c r="JRC455" s="103"/>
      <c r="JRD455" s="103"/>
      <c r="JRE455" s="103"/>
      <c r="JRF455" s="103"/>
      <c r="JRG455" s="103"/>
      <c r="JRH455" s="103"/>
      <c r="JRI455" s="103"/>
      <c r="JRJ455" s="103"/>
      <c r="JRK455" s="103"/>
      <c r="JRL455" s="103"/>
      <c r="JRM455" s="103"/>
      <c r="JRN455" s="103"/>
      <c r="JRO455" s="103"/>
      <c r="JRP455" s="103"/>
      <c r="JRQ455" s="103"/>
      <c r="JRR455" s="103"/>
      <c r="JRS455" s="103"/>
      <c r="JRT455" s="103"/>
      <c r="JRU455" s="103"/>
      <c r="JRV455" s="103"/>
      <c r="JRW455" s="103"/>
      <c r="JRX455" s="103"/>
      <c r="JRY455" s="103"/>
      <c r="JRZ455" s="103"/>
      <c r="JSA455" s="103"/>
      <c r="JSB455" s="103"/>
      <c r="JSC455" s="103"/>
      <c r="JSD455" s="103"/>
      <c r="JSE455" s="103"/>
      <c r="JSF455" s="103"/>
      <c r="JSG455" s="103"/>
      <c r="JSH455" s="103"/>
      <c r="JSI455" s="103"/>
      <c r="JSJ455" s="103"/>
      <c r="JSK455" s="103"/>
      <c r="JSL455" s="103"/>
      <c r="JSM455" s="103"/>
      <c r="JSN455" s="103"/>
      <c r="JSO455" s="103"/>
      <c r="JSP455" s="103"/>
      <c r="JSQ455" s="103"/>
      <c r="JSR455" s="103"/>
      <c r="JSS455" s="103"/>
      <c r="JST455" s="103"/>
      <c r="JSU455" s="103"/>
      <c r="JSV455" s="103"/>
      <c r="JSW455" s="103"/>
      <c r="JSX455" s="103"/>
      <c r="JSY455" s="103"/>
      <c r="JSZ455" s="103"/>
      <c r="JTA455" s="103"/>
      <c r="JTB455" s="103"/>
      <c r="JTC455" s="103"/>
      <c r="JTD455" s="103"/>
      <c r="JTE455" s="103"/>
      <c r="JTF455" s="103"/>
      <c r="JTG455" s="103"/>
      <c r="JTH455" s="103"/>
      <c r="JTI455" s="103"/>
      <c r="JTJ455" s="103"/>
      <c r="JTK455" s="103"/>
      <c r="JTL455" s="103"/>
      <c r="JTM455" s="103"/>
      <c r="JTN455" s="103"/>
      <c r="JTO455" s="103"/>
      <c r="JTP455" s="103"/>
      <c r="JTQ455" s="103"/>
      <c r="JTR455" s="103"/>
      <c r="JTS455" s="103"/>
      <c r="JTT455" s="103"/>
      <c r="JTU455" s="103"/>
      <c r="JTV455" s="103"/>
      <c r="JTW455" s="103"/>
      <c r="JTX455" s="103"/>
      <c r="JTY455" s="103"/>
      <c r="JTZ455" s="103"/>
      <c r="JUA455" s="103"/>
      <c r="JUB455" s="103"/>
      <c r="JUC455" s="103"/>
      <c r="JUD455" s="103"/>
      <c r="JUE455" s="103"/>
      <c r="JUF455" s="103"/>
      <c r="JUG455" s="103"/>
      <c r="JUH455" s="103"/>
      <c r="JUI455" s="103"/>
      <c r="JUJ455" s="103"/>
      <c r="JUK455" s="103"/>
      <c r="JUL455" s="103"/>
      <c r="JUM455" s="103"/>
      <c r="JUN455" s="103"/>
      <c r="JUO455" s="103"/>
      <c r="JUP455" s="103"/>
      <c r="JUQ455" s="103"/>
      <c r="JUR455" s="103"/>
      <c r="JUS455" s="103"/>
      <c r="JUT455" s="103"/>
      <c r="JUU455" s="103"/>
      <c r="JUV455" s="103"/>
      <c r="JUW455" s="103"/>
      <c r="JUX455" s="103"/>
      <c r="JUY455" s="103"/>
      <c r="JUZ455" s="103"/>
      <c r="JVA455" s="103"/>
      <c r="JVB455" s="103"/>
      <c r="JVC455" s="103"/>
      <c r="JVD455" s="103"/>
      <c r="JVE455" s="103"/>
      <c r="JVF455" s="103"/>
      <c r="JVG455" s="103"/>
      <c r="JVH455" s="103"/>
      <c r="JVI455" s="103"/>
      <c r="JVJ455" s="103"/>
      <c r="JVK455" s="103"/>
      <c r="JVL455" s="103"/>
      <c r="JVM455" s="103"/>
      <c r="JVN455" s="103"/>
      <c r="JVO455" s="103"/>
      <c r="JVP455" s="103"/>
      <c r="JVQ455" s="103"/>
      <c r="JVR455" s="103"/>
      <c r="JVS455" s="103"/>
      <c r="JVT455" s="103"/>
      <c r="JVU455" s="103"/>
      <c r="JVV455" s="103"/>
      <c r="JVW455" s="103"/>
      <c r="JVX455" s="103"/>
      <c r="JVY455" s="103"/>
      <c r="JVZ455" s="103"/>
      <c r="JWA455" s="103"/>
      <c r="JWB455" s="103"/>
      <c r="JWC455" s="103"/>
      <c r="JWD455" s="103"/>
      <c r="JWE455" s="103"/>
      <c r="JWF455" s="103"/>
      <c r="JWG455" s="103"/>
      <c r="JWH455" s="103"/>
      <c r="JWI455" s="103"/>
      <c r="JWJ455" s="103"/>
      <c r="JWK455" s="103"/>
      <c r="JWL455" s="103"/>
      <c r="JWM455" s="103"/>
      <c r="JWN455" s="103"/>
      <c r="JWO455" s="103"/>
      <c r="JWP455" s="103"/>
      <c r="JWQ455" s="103"/>
      <c r="JWR455" s="103"/>
      <c r="JWS455" s="103"/>
      <c r="JWT455" s="103"/>
      <c r="JWU455" s="103"/>
      <c r="JWV455" s="103"/>
      <c r="JWW455" s="103"/>
      <c r="JWX455" s="103"/>
      <c r="JWY455" s="103"/>
      <c r="JWZ455" s="103"/>
      <c r="JXA455" s="103"/>
      <c r="JXB455" s="103"/>
      <c r="JXC455" s="103"/>
      <c r="JXD455" s="103"/>
      <c r="JXE455" s="103"/>
      <c r="JXF455" s="103"/>
      <c r="JXG455" s="103"/>
      <c r="JXH455" s="103"/>
      <c r="JXI455" s="103"/>
      <c r="JXJ455" s="103"/>
      <c r="JXK455" s="103"/>
      <c r="JXL455" s="103"/>
      <c r="JXM455" s="103"/>
      <c r="JXN455" s="103"/>
      <c r="JXO455" s="103"/>
      <c r="JXP455" s="103"/>
      <c r="JXQ455" s="103"/>
      <c r="JXR455" s="103"/>
      <c r="JXS455" s="103"/>
      <c r="JXT455" s="103"/>
      <c r="JXU455" s="103"/>
      <c r="JXV455" s="103"/>
      <c r="JXW455" s="103"/>
      <c r="JXX455" s="103"/>
      <c r="JXY455" s="103"/>
      <c r="JXZ455" s="103"/>
      <c r="JYA455" s="103"/>
      <c r="JYB455" s="103"/>
      <c r="JYC455" s="103"/>
      <c r="JYD455" s="103"/>
      <c r="JYE455" s="103"/>
      <c r="JYF455" s="103"/>
      <c r="JYG455" s="103"/>
      <c r="JYH455" s="103"/>
      <c r="JYI455" s="103"/>
      <c r="JYJ455" s="103"/>
      <c r="JYK455" s="103"/>
      <c r="JYL455" s="103"/>
      <c r="JYM455" s="103"/>
      <c r="JYN455" s="103"/>
      <c r="JYO455" s="103"/>
      <c r="JYP455" s="103"/>
      <c r="JYQ455" s="103"/>
      <c r="JYR455" s="103"/>
      <c r="JYS455" s="103"/>
      <c r="JYT455" s="103"/>
      <c r="JYU455" s="103"/>
      <c r="JYV455" s="103"/>
      <c r="JYW455" s="103"/>
      <c r="JYX455" s="103"/>
      <c r="JYY455" s="103"/>
      <c r="JYZ455" s="103"/>
      <c r="JZA455" s="103"/>
      <c r="JZB455" s="103"/>
      <c r="JZC455" s="103"/>
      <c r="JZD455" s="103"/>
      <c r="JZE455" s="103"/>
      <c r="JZF455" s="103"/>
      <c r="JZG455" s="103"/>
      <c r="JZH455" s="103"/>
      <c r="JZI455" s="103"/>
      <c r="JZJ455" s="103"/>
      <c r="JZK455" s="103"/>
      <c r="JZL455" s="103"/>
      <c r="JZM455" s="103"/>
      <c r="JZN455" s="103"/>
      <c r="JZO455" s="103"/>
      <c r="JZP455" s="103"/>
      <c r="JZQ455" s="103"/>
      <c r="JZR455" s="103"/>
      <c r="JZS455" s="103"/>
      <c r="JZT455" s="103"/>
      <c r="JZU455" s="103"/>
      <c r="JZV455" s="103"/>
      <c r="JZW455" s="103"/>
      <c r="JZX455" s="103"/>
      <c r="JZY455" s="103"/>
      <c r="JZZ455" s="103"/>
      <c r="KAA455" s="103"/>
      <c r="KAB455" s="103"/>
      <c r="KAC455" s="103"/>
      <c r="KAD455" s="103"/>
      <c r="KAE455" s="103"/>
      <c r="KAF455" s="103"/>
      <c r="KAG455" s="103"/>
      <c r="KAH455" s="103"/>
      <c r="KAI455" s="103"/>
      <c r="KAJ455" s="103"/>
      <c r="KAK455" s="103"/>
      <c r="KAL455" s="103"/>
      <c r="KAM455" s="103"/>
      <c r="KAN455" s="103"/>
      <c r="KAO455" s="103"/>
      <c r="KAP455" s="103"/>
      <c r="KAQ455" s="103"/>
      <c r="KAR455" s="103"/>
      <c r="KAS455" s="103"/>
      <c r="KAT455" s="103"/>
      <c r="KAU455" s="103"/>
      <c r="KAV455" s="103"/>
      <c r="KAW455" s="103"/>
      <c r="KAX455" s="103"/>
      <c r="KAY455" s="103"/>
      <c r="KAZ455" s="103"/>
      <c r="KBA455" s="103"/>
      <c r="KBB455" s="103"/>
      <c r="KBC455" s="103"/>
      <c r="KBD455" s="103"/>
      <c r="KBE455" s="103"/>
      <c r="KBF455" s="103"/>
      <c r="KBG455" s="103"/>
      <c r="KBH455" s="103"/>
      <c r="KBI455" s="103"/>
      <c r="KBJ455" s="103"/>
      <c r="KBK455" s="103"/>
      <c r="KBL455" s="103"/>
      <c r="KBM455" s="103"/>
      <c r="KBN455" s="103"/>
      <c r="KBO455" s="103"/>
      <c r="KBP455" s="103"/>
      <c r="KBQ455" s="103"/>
      <c r="KBR455" s="103"/>
      <c r="KBS455" s="103"/>
      <c r="KBT455" s="103"/>
      <c r="KBU455" s="103"/>
      <c r="KBV455" s="103"/>
      <c r="KBW455" s="103"/>
      <c r="KBX455" s="103"/>
      <c r="KBY455" s="103"/>
      <c r="KBZ455" s="103"/>
      <c r="KCA455" s="103"/>
      <c r="KCB455" s="103"/>
      <c r="KCC455" s="103"/>
      <c r="KCD455" s="103"/>
      <c r="KCE455" s="103"/>
      <c r="KCF455" s="103"/>
      <c r="KCG455" s="103"/>
      <c r="KCH455" s="103"/>
      <c r="KCI455" s="103"/>
      <c r="KCJ455" s="103"/>
      <c r="KCK455" s="103"/>
      <c r="KCL455" s="103"/>
      <c r="KCM455" s="103"/>
      <c r="KCN455" s="103"/>
      <c r="KCO455" s="103"/>
      <c r="KCP455" s="103"/>
      <c r="KCQ455" s="103"/>
      <c r="KCR455" s="103"/>
      <c r="KCS455" s="103"/>
      <c r="KCT455" s="103"/>
      <c r="KCU455" s="103"/>
      <c r="KCV455" s="103"/>
      <c r="KCW455" s="103"/>
      <c r="KCX455" s="103"/>
      <c r="KCY455" s="103"/>
      <c r="KCZ455" s="103"/>
      <c r="KDA455" s="103"/>
      <c r="KDB455" s="103"/>
      <c r="KDC455" s="103"/>
      <c r="KDD455" s="103"/>
      <c r="KDE455" s="103"/>
      <c r="KDF455" s="103"/>
      <c r="KDG455" s="103"/>
      <c r="KDH455" s="103"/>
      <c r="KDI455" s="103"/>
      <c r="KDJ455" s="103"/>
      <c r="KDK455" s="103"/>
      <c r="KDL455" s="103"/>
      <c r="KDM455" s="103"/>
      <c r="KDN455" s="103"/>
      <c r="KDO455" s="103"/>
      <c r="KDP455" s="103"/>
      <c r="KDQ455" s="103"/>
      <c r="KDR455" s="103"/>
      <c r="KDS455" s="103"/>
      <c r="KDT455" s="103"/>
      <c r="KDU455" s="103"/>
      <c r="KDV455" s="103"/>
      <c r="KDW455" s="103"/>
      <c r="KDX455" s="103"/>
      <c r="KDY455" s="103"/>
      <c r="KDZ455" s="103"/>
      <c r="KEA455" s="103"/>
      <c r="KEB455" s="103"/>
      <c r="KEC455" s="103"/>
      <c r="KED455" s="103"/>
      <c r="KEE455" s="103"/>
      <c r="KEF455" s="103"/>
      <c r="KEG455" s="103"/>
      <c r="KEH455" s="103"/>
      <c r="KEI455" s="103"/>
      <c r="KEJ455" s="103"/>
      <c r="KEK455" s="103"/>
      <c r="KEL455" s="103"/>
      <c r="KEM455" s="103"/>
      <c r="KEN455" s="103"/>
      <c r="KEO455" s="103"/>
      <c r="KEP455" s="103"/>
      <c r="KEQ455" s="103"/>
      <c r="KER455" s="103"/>
      <c r="KES455" s="103"/>
      <c r="KET455" s="103"/>
      <c r="KEU455" s="103"/>
      <c r="KEV455" s="103"/>
      <c r="KEW455" s="103"/>
      <c r="KEX455" s="103"/>
      <c r="KEY455" s="103"/>
      <c r="KEZ455" s="103"/>
      <c r="KFA455" s="103"/>
      <c r="KFB455" s="103"/>
      <c r="KFC455" s="103"/>
      <c r="KFD455" s="103"/>
      <c r="KFE455" s="103"/>
      <c r="KFF455" s="103"/>
      <c r="KFG455" s="103"/>
      <c r="KFH455" s="103"/>
      <c r="KFI455" s="103"/>
      <c r="KFJ455" s="103"/>
      <c r="KFK455" s="103"/>
      <c r="KFL455" s="103"/>
      <c r="KFM455" s="103"/>
      <c r="KFN455" s="103"/>
      <c r="KFO455" s="103"/>
      <c r="KFP455" s="103"/>
      <c r="KFQ455" s="103"/>
      <c r="KFR455" s="103"/>
      <c r="KFS455" s="103"/>
      <c r="KFT455" s="103"/>
      <c r="KFU455" s="103"/>
      <c r="KFV455" s="103"/>
      <c r="KFW455" s="103"/>
      <c r="KFX455" s="103"/>
      <c r="KFY455" s="103"/>
      <c r="KFZ455" s="103"/>
      <c r="KGA455" s="103"/>
      <c r="KGB455" s="103"/>
      <c r="KGC455" s="103"/>
      <c r="KGD455" s="103"/>
      <c r="KGE455" s="103"/>
      <c r="KGF455" s="103"/>
      <c r="KGG455" s="103"/>
      <c r="KGH455" s="103"/>
      <c r="KGI455" s="103"/>
      <c r="KGJ455" s="103"/>
      <c r="KGK455" s="103"/>
      <c r="KGL455" s="103"/>
      <c r="KGM455" s="103"/>
      <c r="KGN455" s="103"/>
      <c r="KGO455" s="103"/>
      <c r="KGP455" s="103"/>
      <c r="KGQ455" s="103"/>
      <c r="KGR455" s="103"/>
      <c r="KGS455" s="103"/>
      <c r="KGT455" s="103"/>
      <c r="KGU455" s="103"/>
      <c r="KGV455" s="103"/>
      <c r="KGW455" s="103"/>
      <c r="KGX455" s="103"/>
      <c r="KGY455" s="103"/>
      <c r="KGZ455" s="103"/>
      <c r="KHA455" s="103"/>
      <c r="KHB455" s="103"/>
      <c r="KHC455" s="103"/>
      <c r="KHD455" s="103"/>
      <c r="KHE455" s="103"/>
      <c r="KHF455" s="103"/>
      <c r="KHG455" s="103"/>
      <c r="KHH455" s="103"/>
      <c r="KHI455" s="103"/>
      <c r="KHJ455" s="103"/>
      <c r="KHK455" s="103"/>
      <c r="KHL455" s="103"/>
      <c r="KHM455" s="103"/>
      <c r="KHN455" s="103"/>
      <c r="KHO455" s="103"/>
      <c r="KHP455" s="103"/>
      <c r="KHQ455" s="103"/>
      <c r="KHR455" s="103"/>
      <c r="KHS455" s="103"/>
      <c r="KHT455" s="103"/>
      <c r="KHU455" s="103"/>
      <c r="KHV455" s="103"/>
      <c r="KHW455" s="103"/>
      <c r="KHX455" s="103"/>
      <c r="KHY455" s="103"/>
      <c r="KHZ455" s="103"/>
      <c r="KIA455" s="103"/>
      <c r="KIB455" s="103"/>
      <c r="KIC455" s="103"/>
      <c r="KID455" s="103"/>
      <c r="KIE455" s="103"/>
      <c r="KIF455" s="103"/>
      <c r="KIG455" s="103"/>
      <c r="KIH455" s="103"/>
      <c r="KII455" s="103"/>
      <c r="KIJ455" s="103"/>
      <c r="KIK455" s="103"/>
      <c r="KIL455" s="103"/>
      <c r="KIM455" s="103"/>
      <c r="KIN455" s="103"/>
      <c r="KIO455" s="103"/>
      <c r="KIP455" s="103"/>
      <c r="KIQ455" s="103"/>
      <c r="KIR455" s="103"/>
      <c r="KIS455" s="103"/>
      <c r="KIT455" s="103"/>
      <c r="KIU455" s="103"/>
      <c r="KIV455" s="103"/>
      <c r="KIW455" s="103"/>
      <c r="KIX455" s="103"/>
      <c r="KIY455" s="103"/>
      <c r="KIZ455" s="103"/>
      <c r="KJA455" s="103"/>
      <c r="KJB455" s="103"/>
      <c r="KJC455" s="103"/>
      <c r="KJD455" s="103"/>
      <c r="KJE455" s="103"/>
      <c r="KJF455" s="103"/>
      <c r="KJG455" s="103"/>
      <c r="KJH455" s="103"/>
      <c r="KJI455" s="103"/>
      <c r="KJJ455" s="103"/>
      <c r="KJK455" s="103"/>
      <c r="KJL455" s="103"/>
      <c r="KJM455" s="103"/>
      <c r="KJN455" s="103"/>
      <c r="KJO455" s="103"/>
      <c r="KJP455" s="103"/>
      <c r="KJQ455" s="103"/>
      <c r="KJR455" s="103"/>
      <c r="KJS455" s="103"/>
      <c r="KJT455" s="103"/>
      <c r="KJU455" s="103"/>
      <c r="KJV455" s="103"/>
      <c r="KJW455" s="103"/>
      <c r="KJX455" s="103"/>
      <c r="KJY455" s="103"/>
      <c r="KJZ455" s="103"/>
      <c r="KKA455" s="103"/>
      <c r="KKB455" s="103"/>
      <c r="KKC455" s="103"/>
      <c r="KKD455" s="103"/>
      <c r="KKE455" s="103"/>
      <c r="KKF455" s="103"/>
      <c r="KKG455" s="103"/>
      <c r="KKH455" s="103"/>
      <c r="KKI455" s="103"/>
      <c r="KKJ455" s="103"/>
      <c r="KKK455" s="103"/>
      <c r="KKL455" s="103"/>
      <c r="KKM455" s="103"/>
      <c r="KKN455" s="103"/>
      <c r="KKO455" s="103"/>
      <c r="KKP455" s="103"/>
      <c r="KKQ455" s="103"/>
      <c r="KKR455" s="103"/>
      <c r="KKS455" s="103"/>
      <c r="KKT455" s="103"/>
      <c r="KKU455" s="103"/>
      <c r="KKV455" s="103"/>
      <c r="KKW455" s="103"/>
      <c r="KKX455" s="103"/>
      <c r="KKY455" s="103"/>
      <c r="KKZ455" s="103"/>
      <c r="KLA455" s="103"/>
      <c r="KLB455" s="103"/>
      <c r="KLC455" s="103"/>
      <c r="KLD455" s="103"/>
      <c r="KLE455" s="103"/>
      <c r="KLF455" s="103"/>
      <c r="KLG455" s="103"/>
      <c r="KLH455" s="103"/>
      <c r="KLI455" s="103"/>
      <c r="KLJ455" s="103"/>
      <c r="KLK455" s="103"/>
      <c r="KLL455" s="103"/>
      <c r="KLM455" s="103"/>
      <c r="KLN455" s="103"/>
      <c r="KLO455" s="103"/>
      <c r="KLP455" s="103"/>
      <c r="KLQ455" s="103"/>
      <c r="KLR455" s="103"/>
      <c r="KLS455" s="103"/>
      <c r="KLT455" s="103"/>
      <c r="KLU455" s="103"/>
      <c r="KLV455" s="103"/>
      <c r="KLW455" s="103"/>
      <c r="KLX455" s="103"/>
      <c r="KLY455" s="103"/>
      <c r="KLZ455" s="103"/>
      <c r="KMA455" s="103"/>
      <c r="KMB455" s="103"/>
      <c r="KMC455" s="103"/>
      <c r="KMD455" s="103"/>
      <c r="KME455" s="103"/>
      <c r="KMF455" s="103"/>
      <c r="KMG455" s="103"/>
      <c r="KMH455" s="103"/>
      <c r="KMI455" s="103"/>
      <c r="KMJ455" s="103"/>
      <c r="KMK455" s="103"/>
      <c r="KML455" s="103"/>
      <c r="KMM455" s="103"/>
      <c r="KMN455" s="103"/>
      <c r="KMO455" s="103"/>
      <c r="KMP455" s="103"/>
      <c r="KMQ455" s="103"/>
      <c r="KMR455" s="103"/>
      <c r="KMS455" s="103"/>
      <c r="KMT455" s="103"/>
      <c r="KMU455" s="103"/>
      <c r="KMV455" s="103"/>
      <c r="KMW455" s="103"/>
      <c r="KMX455" s="103"/>
      <c r="KMY455" s="103"/>
      <c r="KMZ455" s="103"/>
      <c r="KNA455" s="103"/>
      <c r="KNB455" s="103"/>
      <c r="KNC455" s="103"/>
      <c r="KND455" s="103"/>
      <c r="KNE455" s="103"/>
      <c r="KNF455" s="103"/>
      <c r="KNG455" s="103"/>
      <c r="KNH455" s="103"/>
      <c r="KNI455" s="103"/>
      <c r="KNJ455" s="103"/>
      <c r="KNK455" s="103"/>
      <c r="KNL455" s="103"/>
      <c r="KNM455" s="103"/>
      <c r="KNN455" s="103"/>
      <c r="KNO455" s="103"/>
      <c r="KNP455" s="103"/>
      <c r="KNQ455" s="103"/>
      <c r="KNR455" s="103"/>
      <c r="KNS455" s="103"/>
      <c r="KNT455" s="103"/>
      <c r="KNU455" s="103"/>
      <c r="KNV455" s="103"/>
      <c r="KNW455" s="103"/>
      <c r="KNX455" s="103"/>
      <c r="KNY455" s="103"/>
      <c r="KNZ455" s="103"/>
      <c r="KOA455" s="103"/>
      <c r="KOB455" s="103"/>
      <c r="KOC455" s="103"/>
      <c r="KOD455" s="103"/>
      <c r="KOE455" s="103"/>
      <c r="KOF455" s="103"/>
      <c r="KOG455" s="103"/>
      <c r="KOH455" s="103"/>
      <c r="KOI455" s="103"/>
      <c r="KOJ455" s="103"/>
      <c r="KOK455" s="103"/>
      <c r="KOL455" s="103"/>
      <c r="KOM455" s="103"/>
      <c r="KON455" s="103"/>
      <c r="KOO455" s="103"/>
      <c r="KOP455" s="103"/>
      <c r="KOQ455" s="103"/>
      <c r="KOR455" s="103"/>
      <c r="KOS455" s="103"/>
      <c r="KOT455" s="103"/>
      <c r="KOU455" s="103"/>
      <c r="KOV455" s="103"/>
      <c r="KOW455" s="103"/>
      <c r="KOX455" s="103"/>
      <c r="KOY455" s="103"/>
      <c r="KOZ455" s="103"/>
      <c r="KPA455" s="103"/>
      <c r="KPB455" s="103"/>
      <c r="KPC455" s="103"/>
      <c r="KPD455" s="103"/>
      <c r="KPE455" s="103"/>
      <c r="KPF455" s="103"/>
      <c r="KPG455" s="103"/>
      <c r="KPH455" s="103"/>
      <c r="KPI455" s="103"/>
      <c r="KPJ455" s="103"/>
      <c r="KPK455" s="103"/>
      <c r="KPL455" s="103"/>
      <c r="KPM455" s="103"/>
      <c r="KPN455" s="103"/>
      <c r="KPO455" s="103"/>
      <c r="KPP455" s="103"/>
      <c r="KPQ455" s="103"/>
      <c r="KPR455" s="103"/>
      <c r="KPS455" s="103"/>
      <c r="KPT455" s="103"/>
      <c r="KPU455" s="103"/>
      <c r="KPV455" s="103"/>
      <c r="KPW455" s="103"/>
      <c r="KPX455" s="103"/>
      <c r="KPY455" s="103"/>
      <c r="KPZ455" s="103"/>
      <c r="KQA455" s="103"/>
      <c r="KQB455" s="103"/>
      <c r="KQC455" s="103"/>
      <c r="KQD455" s="103"/>
      <c r="KQE455" s="103"/>
      <c r="KQF455" s="103"/>
      <c r="KQG455" s="103"/>
      <c r="KQH455" s="103"/>
      <c r="KQI455" s="103"/>
      <c r="KQJ455" s="103"/>
      <c r="KQK455" s="103"/>
      <c r="KQL455" s="103"/>
      <c r="KQM455" s="103"/>
      <c r="KQN455" s="103"/>
      <c r="KQO455" s="103"/>
      <c r="KQP455" s="103"/>
      <c r="KQQ455" s="103"/>
      <c r="KQR455" s="103"/>
      <c r="KQS455" s="103"/>
      <c r="KQT455" s="103"/>
      <c r="KQU455" s="103"/>
      <c r="KQV455" s="103"/>
      <c r="KQW455" s="103"/>
      <c r="KQX455" s="103"/>
      <c r="KQY455" s="103"/>
      <c r="KQZ455" s="103"/>
      <c r="KRA455" s="103"/>
      <c r="KRB455" s="103"/>
      <c r="KRC455" s="103"/>
      <c r="KRD455" s="103"/>
      <c r="KRE455" s="103"/>
      <c r="KRF455" s="103"/>
      <c r="KRG455" s="103"/>
      <c r="KRH455" s="103"/>
      <c r="KRI455" s="103"/>
      <c r="KRJ455" s="103"/>
      <c r="KRK455" s="103"/>
      <c r="KRL455" s="103"/>
      <c r="KRM455" s="103"/>
      <c r="KRN455" s="103"/>
      <c r="KRO455" s="103"/>
      <c r="KRP455" s="103"/>
      <c r="KRQ455" s="103"/>
      <c r="KRR455" s="103"/>
      <c r="KRS455" s="103"/>
      <c r="KRT455" s="103"/>
      <c r="KRU455" s="103"/>
      <c r="KRV455" s="103"/>
      <c r="KRW455" s="103"/>
      <c r="KRX455" s="103"/>
      <c r="KRY455" s="103"/>
      <c r="KRZ455" s="103"/>
      <c r="KSA455" s="103"/>
      <c r="KSB455" s="103"/>
      <c r="KSC455" s="103"/>
      <c r="KSD455" s="103"/>
      <c r="KSE455" s="103"/>
      <c r="KSF455" s="103"/>
      <c r="KSG455" s="103"/>
      <c r="KSH455" s="103"/>
      <c r="KSI455" s="103"/>
      <c r="KSJ455" s="103"/>
      <c r="KSK455" s="103"/>
      <c r="KSL455" s="103"/>
      <c r="KSM455" s="103"/>
      <c r="KSN455" s="103"/>
      <c r="KSO455" s="103"/>
      <c r="KSP455" s="103"/>
      <c r="KSQ455" s="103"/>
      <c r="KSR455" s="103"/>
      <c r="KSS455" s="103"/>
      <c r="KST455" s="103"/>
      <c r="KSU455" s="103"/>
      <c r="KSV455" s="103"/>
      <c r="KSW455" s="103"/>
      <c r="KSX455" s="103"/>
      <c r="KSY455" s="103"/>
      <c r="KSZ455" s="103"/>
      <c r="KTA455" s="103"/>
      <c r="KTB455" s="103"/>
      <c r="KTC455" s="103"/>
      <c r="KTD455" s="103"/>
      <c r="KTE455" s="103"/>
      <c r="KTF455" s="103"/>
      <c r="KTG455" s="103"/>
      <c r="KTH455" s="103"/>
      <c r="KTI455" s="103"/>
      <c r="KTJ455" s="103"/>
      <c r="KTK455" s="103"/>
      <c r="KTL455" s="103"/>
      <c r="KTM455" s="103"/>
      <c r="KTN455" s="103"/>
      <c r="KTO455" s="103"/>
      <c r="KTP455" s="103"/>
      <c r="KTQ455" s="103"/>
      <c r="KTR455" s="103"/>
      <c r="KTS455" s="103"/>
      <c r="KTT455" s="103"/>
      <c r="KTU455" s="103"/>
      <c r="KTV455" s="103"/>
      <c r="KTW455" s="103"/>
      <c r="KTX455" s="103"/>
      <c r="KTY455" s="103"/>
      <c r="KTZ455" s="103"/>
      <c r="KUA455" s="103"/>
      <c r="KUB455" s="103"/>
      <c r="KUC455" s="103"/>
      <c r="KUD455" s="103"/>
      <c r="KUE455" s="103"/>
      <c r="KUF455" s="103"/>
      <c r="KUG455" s="103"/>
      <c r="KUH455" s="103"/>
      <c r="KUI455" s="103"/>
      <c r="KUJ455" s="103"/>
      <c r="KUK455" s="103"/>
      <c r="KUL455" s="103"/>
      <c r="KUM455" s="103"/>
      <c r="KUN455" s="103"/>
      <c r="KUO455" s="103"/>
      <c r="KUP455" s="103"/>
      <c r="KUQ455" s="103"/>
      <c r="KUR455" s="103"/>
      <c r="KUS455" s="103"/>
      <c r="KUT455" s="103"/>
      <c r="KUU455" s="103"/>
      <c r="KUV455" s="103"/>
      <c r="KUW455" s="103"/>
      <c r="KUX455" s="103"/>
      <c r="KUY455" s="103"/>
      <c r="KUZ455" s="103"/>
      <c r="KVA455" s="103"/>
      <c r="KVB455" s="103"/>
      <c r="KVC455" s="103"/>
      <c r="KVD455" s="103"/>
      <c r="KVE455" s="103"/>
      <c r="KVF455" s="103"/>
      <c r="KVG455" s="103"/>
      <c r="KVH455" s="103"/>
      <c r="KVI455" s="103"/>
      <c r="KVJ455" s="103"/>
      <c r="KVK455" s="103"/>
      <c r="KVL455" s="103"/>
      <c r="KVM455" s="103"/>
      <c r="KVN455" s="103"/>
      <c r="KVO455" s="103"/>
      <c r="KVP455" s="103"/>
      <c r="KVQ455" s="103"/>
      <c r="KVR455" s="103"/>
      <c r="KVS455" s="103"/>
      <c r="KVT455" s="103"/>
      <c r="KVU455" s="103"/>
      <c r="KVV455" s="103"/>
      <c r="KVW455" s="103"/>
      <c r="KVX455" s="103"/>
      <c r="KVY455" s="103"/>
      <c r="KVZ455" s="103"/>
      <c r="KWA455" s="103"/>
      <c r="KWB455" s="103"/>
      <c r="KWC455" s="103"/>
      <c r="KWD455" s="103"/>
      <c r="KWE455" s="103"/>
      <c r="KWF455" s="103"/>
      <c r="KWG455" s="103"/>
      <c r="KWH455" s="103"/>
      <c r="KWI455" s="103"/>
      <c r="KWJ455" s="103"/>
      <c r="KWK455" s="103"/>
      <c r="KWL455" s="103"/>
      <c r="KWM455" s="103"/>
      <c r="KWN455" s="103"/>
      <c r="KWO455" s="103"/>
      <c r="KWP455" s="103"/>
      <c r="KWQ455" s="103"/>
      <c r="KWR455" s="103"/>
      <c r="KWS455" s="103"/>
      <c r="KWT455" s="103"/>
      <c r="KWU455" s="103"/>
      <c r="KWV455" s="103"/>
      <c r="KWW455" s="103"/>
      <c r="KWX455" s="103"/>
      <c r="KWY455" s="103"/>
      <c r="KWZ455" s="103"/>
      <c r="KXA455" s="103"/>
      <c r="KXB455" s="103"/>
      <c r="KXC455" s="103"/>
      <c r="KXD455" s="103"/>
      <c r="KXE455" s="103"/>
      <c r="KXF455" s="103"/>
      <c r="KXG455" s="103"/>
      <c r="KXH455" s="103"/>
      <c r="KXI455" s="103"/>
      <c r="KXJ455" s="103"/>
      <c r="KXK455" s="103"/>
      <c r="KXL455" s="103"/>
      <c r="KXM455" s="103"/>
      <c r="KXN455" s="103"/>
      <c r="KXO455" s="103"/>
      <c r="KXP455" s="103"/>
      <c r="KXQ455" s="103"/>
      <c r="KXR455" s="103"/>
      <c r="KXS455" s="103"/>
      <c r="KXT455" s="103"/>
      <c r="KXU455" s="103"/>
      <c r="KXV455" s="103"/>
      <c r="KXW455" s="103"/>
      <c r="KXX455" s="103"/>
      <c r="KXY455" s="103"/>
      <c r="KXZ455" s="103"/>
      <c r="KYA455" s="103"/>
      <c r="KYB455" s="103"/>
      <c r="KYC455" s="103"/>
      <c r="KYD455" s="103"/>
      <c r="KYE455" s="103"/>
      <c r="KYF455" s="103"/>
      <c r="KYG455" s="103"/>
      <c r="KYH455" s="103"/>
      <c r="KYI455" s="103"/>
      <c r="KYJ455" s="103"/>
      <c r="KYK455" s="103"/>
      <c r="KYL455" s="103"/>
      <c r="KYM455" s="103"/>
      <c r="KYN455" s="103"/>
      <c r="KYO455" s="103"/>
      <c r="KYP455" s="103"/>
      <c r="KYQ455" s="103"/>
      <c r="KYR455" s="103"/>
      <c r="KYS455" s="103"/>
      <c r="KYT455" s="103"/>
      <c r="KYU455" s="103"/>
      <c r="KYV455" s="103"/>
      <c r="KYW455" s="103"/>
      <c r="KYX455" s="103"/>
      <c r="KYY455" s="103"/>
      <c r="KYZ455" s="103"/>
      <c r="KZA455" s="103"/>
      <c r="KZB455" s="103"/>
      <c r="KZC455" s="103"/>
      <c r="KZD455" s="103"/>
      <c r="KZE455" s="103"/>
      <c r="KZF455" s="103"/>
      <c r="KZG455" s="103"/>
      <c r="KZH455" s="103"/>
      <c r="KZI455" s="103"/>
      <c r="KZJ455" s="103"/>
      <c r="KZK455" s="103"/>
      <c r="KZL455" s="103"/>
      <c r="KZM455" s="103"/>
      <c r="KZN455" s="103"/>
      <c r="KZO455" s="103"/>
      <c r="KZP455" s="103"/>
      <c r="KZQ455" s="103"/>
      <c r="KZR455" s="103"/>
      <c r="KZS455" s="103"/>
      <c r="KZT455" s="103"/>
      <c r="KZU455" s="103"/>
      <c r="KZV455" s="103"/>
      <c r="KZW455" s="103"/>
      <c r="KZX455" s="103"/>
      <c r="KZY455" s="103"/>
      <c r="KZZ455" s="103"/>
      <c r="LAA455" s="103"/>
      <c r="LAB455" s="103"/>
      <c r="LAC455" s="103"/>
      <c r="LAD455" s="103"/>
      <c r="LAE455" s="103"/>
      <c r="LAF455" s="103"/>
      <c r="LAG455" s="103"/>
      <c r="LAH455" s="103"/>
      <c r="LAI455" s="103"/>
      <c r="LAJ455" s="103"/>
      <c r="LAK455" s="103"/>
      <c r="LAL455" s="103"/>
      <c r="LAM455" s="103"/>
      <c r="LAN455" s="103"/>
      <c r="LAO455" s="103"/>
      <c r="LAP455" s="103"/>
      <c r="LAQ455" s="103"/>
      <c r="LAR455" s="103"/>
      <c r="LAS455" s="103"/>
      <c r="LAT455" s="103"/>
      <c r="LAU455" s="103"/>
      <c r="LAV455" s="103"/>
      <c r="LAW455" s="103"/>
      <c r="LAX455" s="103"/>
      <c r="LAY455" s="103"/>
      <c r="LAZ455" s="103"/>
      <c r="LBA455" s="103"/>
      <c r="LBB455" s="103"/>
      <c r="LBC455" s="103"/>
      <c r="LBD455" s="103"/>
      <c r="LBE455" s="103"/>
      <c r="LBF455" s="103"/>
      <c r="LBG455" s="103"/>
      <c r="LBH455" s="103"/>
      <c r="LBI455" s="103"/>
      <c r="LBJ455" s="103"/>
      <c r="LBK455" s="103"/>
      <c r="LBL455" s="103"/>
      <c r="LBM455" s="103"/>
      <c r="LBN455" s="103"/>
      <c r="LBO455" s="103"/>
      <c r="LBP455" s="103"/>
      <c r="LBQ455" s="103"/>
      <c r="LBR455" s="103"/>
      <c r="LBS455" s="103"/>
      <c r="LBT455" s="103"/>
      <c r="LBU455" s="103"/>
      <c r="LBV455" s="103"/>
      <c r="LBW455" s="103"/>
      <c r="LBX455" s="103"/>
      <c r="LBY455" s="103"/>
      <c r="LBZ455" s="103"/>
      <c r="LCA455" s="103"/>
      <c r="LCB455" s="103"/>
      <c r="LCC455" s="103"/>
      <c r="LCD455" s="103"/>
      <c r="LCE455" s="103"/>
      <c r="LCF455" s="103"/>
      <c r="LCG455" s="103"/>
      <c r="LCH455" s="103"/>
      <c r="LCI455" s="103"/>
      <c r="LCJ455" s="103"/>
      <c r="LCK455" s="103"/>
      <c r="LCL455" s="103"/>
      <c r="LCM455" s="103"/>
      <c r="LCN455" s="103"/>
      <c r="LCO455" s="103"/>
      <c r="LCP455" s="103"/>
      <c r="LCQ455" s="103"/>
      <c r="LCR455" s="103"/>
      <c r="LCS455" s="103"/>
      <c r="LCT455" s="103"/>
      <c r="LCU455" s="103"/>
      <c r="LCV455" s="103"/>
      <c r="LCW455" s="103"/>
      <c r="LCX455" s="103"/>
      <c r="LCY455" s="103"/>
      <c r="LCZ455" s="103"/>
      <c r="LDA455" s="103"/>
      <c r="LDB455" s="103"/>
      <c r="LDC455" s="103"/>
      <c r="LDD455" s="103"/>
      <c r="LDE455" s="103"/>
      <c r="LDF455" s="103"/>
      <c r="LDG455" s="103"/>
      <c r="LDH455" s="103"/>
      <c r="LDI455" s="103"/>
      <c r="LDJ455" s="103"/>
      <c r="LDK455" s="103"/>
      <c r="LDL455" s="103"/>
      <c r="LDM455" s="103"/>
      <c r="LDN455" s="103"/>
      <c r="LDO455" s="103"/>
      <c r="LDP455" s="103"/>
      <c r="LDQ455" s="103"/>
      <c r="LDR455" s="103"/>
      <c r="LDS455" s="103"/>
      <c r="LDT455" s="103"/>
      <c r="LDU455" s="103"/>
      <c r="LDV455" s="103"/>
      <c r="LDW455" s="103"/>
      <c r="LDX455" s="103"/>
      <c r="LDY455" s="103"/>
      <c r="LDZ455" s="103"/>
      <c r="LEA455" s="103"/>
      <c r="LEB455" s="103"/>
      <c r="LEC455" s="103"/>
      <c r="LED455" s="103"/>
      <c r="LEE455" s="103"/>
      <c r="LEF455" s="103"/>
      <c r="LEG455" s="103"/>
      <c r="LEH455" s="103"/>
      <c r="LEI455" s="103"/>
      <c r="LEJ455" s="103"/>
      <c r="LEK455" s="103"/>
      <c r="LEL455" s="103"/>
      <c r="LEM455" s="103"/>
      <c r="LEN455" s="103"/>
      <c r="LEO455" s="103"/>
      <c r="LEP455" s="103"/>
      <c r="LEQ455" s="103"/>
      <c r="LER455" s="103"/>
      <c r="LES455" s="103"/>
      <c r="LET455" s="103"/>
      <c r="LEU455" s="103"/>
      <c r="LEV455" s="103"/>
      <c r="LEW455" s="103"/>
      <c r="LEX455" s="103"/>
      <c r="LEY455" s="103"/>
      <c r="LEZ455" s="103"/>
      <c r="LFA455" s="103"/>
      <c r="LFB455" s="103"/>
      <c r="LFC455" s="103"/>
      <c r="LFD455" s="103"/>
      <c r="LFE455" s="103"/>
      <c r="LFF455" s="103"/>
      <c r="LFG455" s="103"/>
      <c r="LFH455" s="103"/>
      <c r="LFI455" s="103"/>
      <c r="LFJ455" s="103"/>
      <c r="LFK455" s="103"/>
      <c r="LFL455" s="103"/>
      <c r="LFM455" s="103"/>
      <c r="LFN455" s="103"/>
      <c r="LFO455" s="103"/>
      <c r="LFP455" s="103"/>
      <c r="LFQ455" s="103"/>
      <c r="LFR455" s="103"/>
      <c r="LFS455" s="103"/>
      <c r="LFT455" s="103"/>
      <c r="LFU455" s="103"/>
      <c r="LFV455" s="103"/>
      <c r="LFW455" s="103"/>
      <c r="LFX455" s="103"/>
      <c r="LFY455" s="103"/>
      <c r="LFZ455" s="103"/>
      <c r="LGA455" s="103"/>
      <c r="LGB455" s="103"/>
      <c r="LGC455" s="103"/>
      <c r="LGD455" s="103"/>
      <c r="LGE455" s="103"/>
      <c r="LGF455" s="103"/>
      <c r="LGG455" s="103"/>
      <c r="LGH455" s="103"/>
      <c r="LGI455" s="103"/>
      <c r="LGJ455" s="103"/>
      <c r="LGK455" s="103"/>
      <c r="LGL455" s="103"/>
      <c r="LGM455" s="103"/>
      <c r="LGN455" s="103"/>
      <c r="LGO455" s="103"/>
      <c r="LGP455" s="103"/>
      <c r="LGQ455" s="103"/>
      <c r="LGR455" s="103"/>
      <c r="LGS455" s="103"/>
      <c r="LGT455" s="103"/>
      <c r="LGU455" s="103"/>
      <c r="LGV455" s="103"/>
      <c r="LGW455" s="103"/>
      <c r="LGX455" s="103"/>
      <c r="LGY455" s="103"/>
      <c r="LGZ455" s="103"/>
      <c r="LHA455" s="103"/>
      <c r="LHB455" s="103"/>
      <c r="LHC455" s="103"/>
      <c r="LHD455" s="103"/>
      <c r="LHE455" s="103"/>
      <c r="LHF455" s="103"/>
      <c r="LHG455" s="103"/>
      <c r="LHH455" s="103"/>
      <c r="LHI455" s="103"/>
      <c r="LHJ455" s="103"/>
      <c r="LHK455" s="103"/>
      <c r="LHL455" s="103"/>
      <c r="LHM455" s="103"/>
      <c r="LHN455" s="103"/>
      <c r="LHO455" s="103"/>
      <c r="LHP455" s="103"/>
      <c r="LHQ455" s="103"/>
      <c r="LHR455" s="103"/>
      <c r="LHS455" s="103"/>
      <c r="LHT455" s="103"/>
      <c r="LHU455" s="103"/>
      <c r="LHV455" s="103"/>
      <c r="LHW455" s="103"/>
      <c r="LHX455" s="103"/>
      <c r="LHY455" s="103"/>
      <c r="LHZ455" s="103"/>
      <c r="LIA455" s="103"/>
      <c r="LIB455" s="103"/>
      <c r="LIC455" s="103"/>
      <c r="LID455" s="103"/>
      <c r="LIE455" s="103"/>
      <c r="LIF455" s="103"/>
      <c r="LIG455" s="103"/>
      <c r="LIH455" s="103"/>
      <c r="LII455" s="103"/>
      <c r="LIJ455" s="103"/>
      <c r="LIK455" s="103"/>
      <c r="LIL455" s="103"/>
      <c r="LIM455" s="103"/>
      <c r="LIN455" s="103"/>
      <c r="LIO455" s="103"/>
      <c r="LIP455" s="103"/>
      <c r="LIQ455" s="103"/>
      <c r="LIR455" s="103"/>
      <c r="LIS455" s="103"/>
      <c r="LIT455" s="103"/>
      <c r="LIU455" s="103"/>
      <c r="LIV455" s="103"/>
      <c r="LIW455" s="103"/>
      <c r="LIX455" s="103"/>
      <c r="LIY455" s="103"/>
      <c r="LIZ455" s="103"/>
      <c r="LJA455" s="103"/>
      <c r="LJB455" s="103"/>
      <c r="LJC455" s="103"/>
      <c r="LJD455" s="103"/>
      <c r="LJE455" s="103"/>
      <c r="LJF455" s="103"/>
      <c r="LJG455" s="103"/>
      <c r="LJH455" s="103"/>
      <c r="LJI455" s="103"/>
      <c r="LJJ455" s="103"/>
      <c r="LJK455" s="103"/>
      <c r="LJL455" s="103"/>
      <c r="LJM455" s="103"/>
      <c r="LJN455" s="103"/>
      <c r="LJO455" s="103"/>
      <c r="LJP455" s="103"/>
      <c r="LJQ455" s="103"/>
      <c r="LJR455" s="103"/>
      <c r="LJS455" s="103"/>
      <c r="LJT455" s="103"/>
      <c r="LJU455" s="103"/>
      <c r="LJV455" s="103"/>
      <c r="LJW455" s="103"/>
      <c r="LJX455" s="103"/>
      <c r="LJY455" s="103"/>
      <c r="LJZ455" s="103"/>
      <c r="LKA455" s="103"/>
      <c r="LKB455" s="103"/>
      <c r="LKC455" s="103"/>
      <c r="LKD455" s="103"/>
      <c r="LKE455" s="103"/>
      <c r="LKF455" s="103"/>
      <c r="LKG455" s="103"/>
      <c r="LKH455" s="103"/>
      <c r="LKI455" s="103"/>
      <c r="LKJ455" s="103"/>
      <c r="LKK455" s="103"/>
      <c r="LKL455" s="103"/>
      <c r="LKM455" s="103"/>
      <c r="LKN455" s="103"/>
      <c r="LKO455" s="103"/>
      <c r="LKP455" s="103"/>
      <c r="LKQ455" s="103"/>
      <c r="LKR455" s="103"/>
      <c r="LKS455" s="103"/>
      <c r="LKT455" s="103"/>
      <c r="LKU455" s="103"/>
      <c r="LKV455" s="103"/>
      <c r="LKW455" s="103"/>
      <c r="LKX455" s="103"/>
      <c r="LKY455" s="103"/>
      <c r="LKZ455" s="103"/>
      <c r="LLA455" s="103"/>
      <c r="LLB455" s="103"/>
      <c r="LLC455" s="103"/>
      <c r="LLD455" s="103"/>
      <c r="LLE455" s="103"/>
      <c r="LLF455" s="103"/>
      <c r="LLG455" s="103"/>
      <c r="LLH455" s="103"/>
      <c r="LLI455" s="103"/>
      <c r="LLJ455" s="103"/>
      <c r="LLK455" s="103"/>
      <c r="LLL455" s="103"/>
      <c r="LLM455" s="103"/>
      <c r="LLN455" s="103"/>
      <c r="LLO455" s="103"/>
      <c r="LLP455" s="103"/>
      <c r="LLQ455" s="103"/>
      <c r="LLR455" s="103"/>
      <c r="LLS455" s="103"/>
      <c r="LLT455" s="103"/>
      <c r="LLU455" s="103"/>
      <c r="LLV455" s="103"/>
      <c r="LLW455" s="103"/>
      <c r="LLX455" s="103"/>
      <c r="LLY455" s="103"/>
      <c r="LLZ455" s="103"/>
      <c r="LMA455" s="103"/>
      <c r="LMB455" s="103"/>
      <c r="LMC455" s="103"/>
      <c r="LMD455" s="103"/>
      <c r="LME455" s="103"/>
      <c r="LMF455" s="103"/>
      <c r="LMG455" s="103"/>
      <c r="LMH455" s="103"/>
      <c r="LMI455" s="103"/>
      <c r="LMJ455" s="103"/>
      <c r="LMK455" s="103"/>
      <c r="LML455" s="103"/>
      <c r="LMM455" s="103"/>
      <c r="LMN455" s="103"/>
      <c r="LMO455" s="103"/>
      <c r="LMP455" s="103"/>
      <c r="LMQ455" s="103"/>
      <c r="LMR455" s="103"/>
      <c r="LMS455" s="103"/>
      <c r="LMT455" s="103"/>
      <c r="LMU455" s="103"/>
      <c r="LMV455" s="103"/>
      <c r="LMW455" s="103"/>
      <c r="LMX455" s="103"/>
      <c r="LMY455" s="103"/>
      <c r="LMZ455" s="103"/>
      <c r="LNA455" s="103"/>
      <c r="LNB455" s="103"/>
      <c r="LNC455" s="103"/>
      <c r="LND455" s="103"/>
      <c r="LNE455" s="103"/>
      <c r="LNF455" s="103"/>
      <c r="LNG455" s="103"/>
      <c r="LNH455" s="103"/>
      <c r="LNI455" s="103"/>
      <c r="LNJ455" s="103"/>
      <c r="LNK455" s="103"/>
      <c r="LNL455" s="103"/>
      <c r="LNM455" s="103"/>
      <c r="LNN455" s="103"/>
      <c r="LNO455" s="103"/>
      <c r="LNP455" s="103"/>
      <c r="LNQ455" s="103"/>
      <c r="LNR455" s="103"/>
      <c r="LNS455" s="103"/>
      <c r="LNT455" s="103"/>
      <c r="LNU455" s="103"/>
      <c r="LNV455" s="103"/>
      <c r="LNW455" s="103"/>
      <c r="LNX455" s="103"/>
      <c r="LNY455" s="103"/>
      <c r="LNZ455" s="103"/>
      <c r="LOA455" s="103"/>
      <c r="LOB455" s="103"/>
      <c r="LOC455" s="103"/>
      <c r="LOD455" s="103"/>
      <c r="LOE455" s="103"/>
      <c r="LOF455" s="103"/>
      <c r="LOG455" s="103"/>
      <c r="LOH455" s="103"/>
      <c r="LOI455" s="103"/>
      <c r="LOJ455" s="103"/>
      <c r="LOK455" s="103"/>
      <c r="LOL455" s="103"/>
      <c r="LOM455" s="103"/>
      <c r="LON455" s="103"/>
      <c r="LOO455" s="103"/>
      <c r="LOP455" s="103"/>
      <c r="LOQ455" s="103"/>
      <c r="LOR455" s="103"/>
      <c r="LOS455" s="103"/>
      <c r="LOT455" s="103"/>
      <c r="LOU455" s="103"/>
      <c r="LOV455" s="103"/>
      <c r="LOW455" s="103"/>
      <c r="LOX455" s="103"/>
      <c r="LOY455" s="103"/>
      <c r="LOZ455" s="103"/>
      <c r="LPA455" s="103"/>
      <c r="LPB455" s="103"/>
      <c r="LPC455" s="103"/>
      <c r="LPD455" s="103"/>
      <c r="LPE455" s="103"/>
      <c r="LPF455" s="103"/>
      <c r="LPG455" s="103"/>
      <c r="LPH455" s="103"/>
      <c r="LPI455" s="103"/>
      <c r="LPJ455" s="103"/>
      <c r="LPK455" s="103"/>
      <c r="LPL455" s="103"/>
      <c r="LPM455" s="103"/>
      <c r="LPN455" s="103"/>
      <c r="LPO455" s="103"/>
      <c r="LPP455" s="103"/>
      <c r="LPQ455" s="103"/>
      <c r="LPR455" s="103"/>
      <c r="LPS455" s="103"/>
      <c r="LPT455" s="103"/>
      <c r="LPU455" s="103"/>
      <c r="LPV455" s="103"/>
      <c r="LPW455" s="103"/>
      <c r="LPX455" s="103"/>
      <c r="LPY455" s="103"/>
      <c r="LPZ455" s="103"/>
      <c r="LQA455" s="103"/>
      <c r="LQB455" s="103"/>
      <c r="LQC455" s="103"/>
      <c r="LQD455" s="103"/>
      <c r="LQE455" s="103"/>
      <c r="LQF455" s="103"/>
      <c r="LQG455" s="103"/>
      <c r="LQH455" s="103"/>
      <c r="LQI455" s="103"/>
      <c r="LQJ455" s="103"/>
      <c r="LQK455" s="103"/>
      <c r="LQL455" s="103"/>
      <c r="LQM455" s="103"/>
      <c r="LQN455" s="103"/>
      <c r="LQO455" s="103"/>
      <c r="LQP455" s="103"/>
      <c r="LQQ455" s="103"/>
      <c r="LQR455" s="103"/>
      <c r="LQS455" s="103"/>
      <c r="LQT455" s="103"/>
      <c r="LQU455" s="103"/>
      <c r="LQV455" s="103"/>
      <c r="LQW455" s="103"/>
      <c r="LQX455" s="103"/>
      <c r="LQY455" s="103"/>
      <c r="LQZ455" s="103"/>
      <c r="LRA455" s="103"/>
      <c r="LRB455" s="103"/>
      <c r="LRC455" s="103"/>
      <c r="LRD455" s="103"/>
      <c r="LRE455" s="103"/>
      <c r="LRF455" s="103"/>
      <c r="LRG455" s="103"/>
      <c r="LRH455" s="103"/>
      <c r="LRI455" s="103"/>
      <c r="LRJ455" s="103"/>
      <c r="LRK455" s="103"/>
      <c r="LRL455" s="103"/>
      <c r="LRM455" s="103"/>
      <c r="LRN455" s="103"/>
      <c r="LRO455" s="103"/>
      <c r="LRP455" s="103"/>
      <c r="LRQ455" s="103"/>
      <c r="LRR455" s="103"/>
      <c r="LRS455" s="103"/>
      <c r="LRT455" s="103"/>
      <c r="LRU455" s="103"/>
      <c r="LRV455" s="103"/>
      <c r="LRW455" s="103"/>
      <c r="LRX455" s="103"/>
      <c r="LRY455" s="103"/>
      <c r="LRZ455" s="103"/>
      <c r="LSA455" s="103"/>
      <c r="LSB455" s="103"/>
      <c r="LSC455" s="103"/>
      <c r="LSD455" s="103"/>
      <c r="LSE455" s="103"/>
      <c r="LSF455" s="103"/>
      <c r="LSG455" s="103"/>
      <c r="LSH455" s="103"/>
      <c r="LSI455" s="103"/>
      <c r="LSJ455" s="103"/>
      <c r="LSK455" s="103"/>
      <c r="LSL455" s="103"/>
      <c r="LSM455" s="103"/>
      <c r="LSN455" s="103"/>
      <c r="LSO455" s="103"/>
      <c r="LSP455" s="103"/>
      <c r="LSQ455" s="103"/>
      <c r="LSR455" s="103"/>
      <c r="LSS455" s="103"/>
      <c r="LST455" s="103"/>
      <c r="LSU455" s="103"/>
      <c r="LSV455" s="103"/>
      <c r="LSW455" s="103"/>
      <c r="LSX455" s="103"/>
      <c r="LSY455" s="103"/>
      <c r="LSZ455" s="103"/>
      <c r="LTA455" s="103"/>
      <c r="LTB455" s="103"/>
      <c r="LTC455" s="103"/>
      <c r="LTD455" s="103"/>
      <c r="LTE455" s="103"/>
      <c r="LTF455" s="103"/>
      <c r="LTG455" s="103"/>
      <c r="LTH455" s="103"/>
      <c r="LTI455" s="103"/>
      <c r="LTJ455" s="103"/>
      <c r="LTK455" s="103"/>
      <c r="LTL455" s="103"/>
      <c r="LTM455" s="103"/>
      <c r="LTN455" s="103"/>
      <c r="LTO455" s="103"/>
      <c r="LTP455" s="103"/>
      <c r="LTQ455" s="103"/>
      <c r="LTR455" s="103"/>
      <c r="LTS455" s="103"/>
      <c r="LTT455" s="103"/>
      <c r="LTU455" s="103"/>
      <c r="LTV455" s="103"/>
      <c r="LTW455" s="103"/>
      <c r="LTX455" s="103"/>
      <c r="LTY455" s="103"/>
      <c r="LTZ455" s="103"/>
      <c r="LUA455" s="103"/>
      <c r="LUB455" s="103"/>
      <c r="LUC455" s="103"/>
      <c r="LUD455" s="103"/>
      <c r="LUE455" s="103"/>
      <c r="LUF455" s="103"/>
      <c r="LUG455" s="103"/>
      <c r="LUH455" s="103"/>
      <c r="LUI455" s="103"/>
      <c r="LUJ455" s="103"/>
      <c r="LUK455" s="103"/>
      <c r="LUL455" s="103"/>
      <c r="LUM455" s="103"/>
      <c r="LUN455" s="103"/>
      <c r="LUO455" s="103"/>
      <c r="LUP455" s="103"/>
      <c r="LUQ455" s="103"/>
      <c r="LUR455" s="103"/>
      <c r="LUS455" s="103"/>
      <c r="LUT455" s="103"/>
      <c r="LUU455" s="103"/>
      <c r="LUV455" s="103"/>
      <c r="LUW455" s="103"/>
      <c r="LUX455" s="103"/>
      <c r="LUY455" s="103"/>
      <c r="LUZ455" s="103"/>
      <c r="LVA455" s="103"/>
      <c r="LVB455" s="103"/>
      <c r="LVC455" s="103"/>
      <c r="LVD455" s="103"/>
      <c r="LVE455" s="103"/>
      <c r="LVF455" s="103"/>
      <c r="LVG455" s="103"/>
      <c r="LVH455" s="103"/>
      <c r="LVI455" s="103"/>
      <c r="LVJ455" s="103"/>
      <c r="LVK455" s="103"/>
      <c r="LVL455" s="103"/>
      <c r="LVM455" s="103"/>
      <c r="LVN455" s="103"/>
      <c r="LVO455" s="103"/>
      <c r="LVP455" s="103"/>
      <c r="LVQ455" s="103"/>
      <c r="LVR455" s="103"/>
      <c r="LVS455" s="103"/>
      <c r="LVT455" s="103"/>
      <c r="LVU455" s="103"/>
      <c r="LVV455" s="103"/>
      <c r="LVW455" s="103"/>
      <c r="LVX455" s="103"/>
      <c r="LVY455" s="103"/>
      <c r="LVZ455" s="103"/>
      <c r="LWA455" s="103"/>
      <c r="LWB455" s="103"/>
      <c r="LWC455" s="103"/>
      <c r="LWD455" s="103"/>
      <c r="LWE455" s="103"/>
      <c r="LWF455" s="103"/>
      <c r="LWG455" s="103"/>
      <c r="LWH455" s="103"/>
      <c r="LWI455" s="103"/>
      <c r="LWJ455" s="103"/>
      <c r="LWK455" s="103"/>
      <c r="LWL455" s="103"/>
      <c r="LWM455" s="103"/>
      <c r="LWN455" s="103"/>
      <c r="LWO455" s="103"/>
      <c r="LWP455" s="103"/>
      <c r="LWQ455" s="103"/>
      <c r="LWR455" s="103"/>
      <c r="LWS455" s="103"/>
      <c r="LWT455" s="103"/>
      <c r="LWU455" s="103"/>
      <c r="LWV455" s="103"/>
      <c r="LWW455" s="103"/>
      <c r="LWX455" s="103"/>
      <c r="LWY455" s="103"/>
      <c r="LWZ455" s="103"/>
      <c r="LXA455" s="103"/>
      <c r="LXB455" s="103"/>
      <c r="LXC455" s="103"/>
      <c r="LXD455" s="103"/>
      <c r="LXE455" s="103"/>
      <c r="LXF455" s="103"/>
      <c r="LXG455" s="103"/>
      <c r="LXH455" s="103"/>
      <c r="LXI455" s="103"/>
      <c r="LXJ455" s="103"/>
      <c r="LXK455" s="103"/>
      <c r="LXL455" s="103"/>
      <c r="LXM455" s="103"/>
      <c r="LXN455" s="103"/>
      <c r="LXO455" s="103"/>
      <c r="LXP455" s="103"/>
      <c r="LXQ455" s="103"/>
      <c r="LXR455" s="103"/>
      <c r="LXS455" s="103"/>
      <c r="LXT455" s="103"/>
      <c r="LXU455" s="103"/>
      <c r="LXV455" s="103"/>
      <c r="LXW455" s="103"/>
      <c r="LXX455" s="103"/>
      <c r="LXY455" s="103"/>
      <c r="LXZ455" s="103"/>
      <c r="LYA455" s="103"/>
      <c r="LYB455" s="103"/>
      <c r="LYC455" s="103"/>
      <c r="LYD455" s="103"/>
      <c r="LYE455" s="103"/>
      <c r="LYF455" s="103"/>
      <c r="LYG455" s="103"/>
      <c r="LYH455" s="103"/>
      <c r="LYI455" s="103"/>
      <c r="LYJ455" s="103"/>
      <c r="LYK455" s="103"/>
      <c r="LYL455" s="103"/>
      <c r="LYM455" s="103"/>
      <c r="LYN455" s="103"/>
      <c r="LYO455" s="103"/>
      <c r="LYP455" s="103"/>
      <c r="LYQ455" s="103"/>
      <c r="LYR455" s="103"/>
      <c r="LYS455" s="103"/>
      <c r="LYT455" s="103"/>
      <c r="LYU455" s="103"/>
      <c r="LYV455" s="103"/>
      <c r="LYW455" s="103"/>
      <c r="LYX455" s="103"/>
      <c r="LYY455" s="103"/>
      <c r="LYZ455" s="103"/>
      <c r="LZA455" s="103"/>
      <c r="LZB455" s="103"/>
      <c r="LZC455" s="103"/>
      <c r="LZD455" s="103"/>
      <c r="LZE455" s="103"/>
      <c r="LZF455" s="103"/>
      <c r="LZG455" s="103"/>
      <c r="LZH455" s="103"/>
      <c r="LZI455" s="103"/>
      <c r="LZJ455" s="103"/>
      <c r="LZK455" s="103"/>
      <c r="LZL455" s="103"/>
      <c r="LZM455" s="103"/>
      <c r="LZN455" s="103"/>
      <c r="LZO455" s="103"/>
      <c r="LZP455" s="103"/>
      <c r="LZQ455" s="103"/>
      <c r="LZR455" s="103"/>
      <c r="LZS455" s="103"/>
      <c r="LZT455" s="103"/>
      <c r="LZU455" s="103"/>
      <c r="LZV455" s="103"/>
      <c r="LZW455" s="103"/>
      <c r="LZX455" s="103"/>
      <c r="LZY455" s="103"/>
      <c r="LZZ455" s="103"/>
      <c r="MAA455" s="103"/>
      <c r="MAB455" s="103"/>
      <c r="MAC455" s="103"/>
      <c r="MAD455" s="103"/>
      <c r="MAE455" s="103"/>
      <c r="MAF455" s="103"/>
      <c r="MAG455" s="103"/>
      <c r="MAH455" s="103"/>
      <c r="MAI455" s="103"/>
      <c r="MAJ455" s="103"/>
      <c r="MAK455" s="103"/>
      <c r="MAL455" s="103"/>
      <c r="MAM455" s="103"/>
      <c r="MAN455" s="103"/>
      <c r="MAO455" s="103"/>
      <c r="MAP455" s="103"/>
      <c r="MAQ455" s="103"/>
      <c r="MAR455" s="103"/>
      <c r="MAS455" s="103"/>
      <c r="MAT455" s="103"/>
      <c r="MAU455" s="103"/>
      <c r="MAV455" s="103"/>
      <c r="MAW455" s="103"/>
      <c r="MAX455" s="103"/>
      <c r="MAY455" s="103"/>
      <c r="MAZ455" s="103"/>
      <c r="MBA455" s="103"/>
      <c r="MBB455" s="103"/>
      <c r="MBC455" s="103"/>
      <c r="MBD455" s="103"/>
      <c r="MBE455" s="103"/>
      <c r="MBF455" s="103"/>
      <c r="MBG455" s="103"/>
      <c r="MBH455" s="103"/>
      <c r="MBI455" s="103"/>
      <c r="MBJ455" s="103"/>
      <c r="MBK455" s="103"/>
      <c r="MBL455" s="103"/>
      <c r="MBM455" s="103"/>
      <c r="MBN455" s="103"/>
      <c r="MBO455" s="103"/>
      <c r="MBP455" s="103"/>
      <c r="MBQ455" s="103"/>
      <c r="MBR455" s="103"/>
      <c r="MBS455" s="103"/>
      <c r="MBT455" s="103"/>
      <c r="MBU455" s="103"/>
      <c r="MBV455" s="103"/>
      <c r="MBW455" s="103"/>
      <c r="MBX455" s="103"/>
      <c r="MBY455" s="103"/>
      <c r="MBZ455" s="103"/>
      <c r="MCA455" s="103"/>
      <c r="MCB455" s="103"/>
      <c r="MCC455" s="103"/>
      <c r="MCD455" s="103"/>
      <c r="MCE455" s="103"/>
      <c r="MCF455" s="103"/>
      <c r="MCG455" s="103"/>
      <c r="MCH455" s="103"/>
      <c r="MCI455" s="103"/>
      <c r="MCJ455" s="103"/>
      <c r="MCK455" s="103"/>
      <c r="MCL455" s="103"/>
      <c r="MCM455" s="103"/>
      <c r="MCN455" s="103"/>
      <c r="MCO455" s="103"/>
      <c r="MCP455" s="103"/>
      <c r="MCQ455" s="103"/>
      <c r="MCR455" s="103"/>
      <c r="MCS455" s="103"/>
      <c r="MCT455" s="103"/>
      <c r="MCU455" s="103"/>
      <c r="MCV455" s="103"/>
      <c r="MCW455" s="103"/>
      <c r="MCX455" s="103"/>
      <c r="MCY455" s="103"/>
      <c r="MCZ455" s="103"/>
      <c r="MDA455" s="103"/>
      <c r="MDB455" s="103"/>
      <c r="MDC455" s="103"/>
      <c r="MDD455" s="103"/>
      <c r="MDE455" s="103"/>
      <c r="MDF455" s="103"/>
      <c r="MDG455" s="103"/>
      <c r="MDH455" s="103"/>
      <c r="MDI455" s="103"/>
      <c r="MDJ455" s="103"/>
      <c r="MDK455" s="103"/>
      <c r="MDL455" s="103"/>
      <c r="MDM455" s="103"/>
      <c r="MDN455" s="103"/>
      <c r="MDO455" s="103"/>
      <c r="MDP455" s="103"/>
      <c r="MDQ455" s="103"/>
      <c r="MDR455" s="103"/>
      <c r="MDS455" s="103"/>
      <c r="MDT455" s="103"/>
      <c r="MDU455" s="103"/>
      <c r="MDV455" s="103"/>
      <c r="MDW455" s="103"/>
      <c r="MDX455" s="103"/>
      <c r="MDY455" s="103"/>
      <c r="MDZ455" s="103"/>
      <c r="MEA455" s="103"/>
      <c r="MEB455" s="103"/>
      <c r="MEC455" s="103"/>
      <c r="MED455" s="103"/>
      <c r="MEE455" s="103"/>
      <c r="MEF455" s="103"/>
      <c r="MEG455" s="103"/>
      <c r="MEH455" s="103"/>
      <c r="MEI455" s="103"/>
      <c r="MEJ455" s="103"/>
      <c r="MEK455" s="103"/>
      <c r="MEL455" s="103"/>
      <c r="MEM455" s="103"/>
      <c r="MEN455" s="103"/>
      <c r="MEO455" s="103"/>
      <c r="MEP455" s="103"/>
      <c r="MEQ455" s="103"/>
      <c r="MER455" s="103"/>
      <c r="MES455" s="103"/>
      <c r="MET455" s="103"/>
      <c r="MEU455" s="103"/>
      <c r="MEV455" s="103"/>
      <c r="MEW455" s="103"/>
      <c r="MEX455" s="103"/>
      <c r="MEY455" s="103"/>
      <c r="MEZ455" s="103"/>
      <c r="MFA455" s="103"/>
      <c r="MFB455" s="103"/>
      <c r="MFC455" s="103"/>
      <c r="MFD455" s="103"/>
      <c r="MFE455" s="103"/>
      <c r="MFF455" s="103"/>
      <c r="MFG455" s="103"/>
      <c r="MFH455" s="103"/>
      <c r="MFI455" s="103"/>
      <c r="MFJ455" s="103"/>
      <c r="MFK455" s="103"/>
      <c r="MFL455" s="103"/>
      <c r="MFM455" s="103"/>
      <c r="MFN455" s="103"/>
      <c r="MFO455" s="103"/>
      <c r="MFP455" s="103"/>
      <c r="MFQ455" s="103"/>
      <c r="MFR455" s="103"/>
      <c r="MFS455" s="103"/>
      <c r="MFT455" s="103"/>
      <c r="MFU455" s="103"/>
      <c r="MFV455" s="103"/>
      <c r="MFW455" s="103"/>
      <c r="MFX455" s="103"/>
      <c r="MFY455" s="103"/>
      <c r="MFZ455" s="103"/>
      <c r="MGA455" s="103"/>
      <c r="MGB455" s="103"/>
      <c r="MGC455" s="103"/>
      <c r="MGD455" s="103"/>
      <c r="MGE455" s="103"/>
      <c r="MGF455" s="103"/>
      <c r="MGG455" s="103"/>
      <c r="MGH455" s="103"/>
      <c r="MGI455" s="103"/>
      <c r="MGJ455" s="103"/>
      <c r="MGK455" s="103"/>
      <c r="MGL455" s="103"/>
      <c r="MGM455" s="103"/>
      <c r="MGN455" s="103"/>
      <c r="MGO455" s="103"/>
      <c r="MGP455" s="103"/>
      <c r="MGQ455" s="103"/>
      <c r="MGR455" s="103"/>
      <c r="MGS455" s="103"/>
      <c r="MGT455" s="103"/>
      <c r="MGU455" s="103"/>
      <c r="MGV455" s="103"/>
      <c r="MGW455" s="103"/>
      <c r="MGX455" s="103"/>
      <c r="MGY455" s="103"/>
      <c r="MGZ455" s="103"/>
      <c r="MHA455" s="103"/>
      <c r="MHB455" s="103"/>
      <c r="MHC455" s="103"/>
      <c r="MHD455" s="103"/>
      <c r="MHE455" s="103"/>
      <c r="MHF455" s="103"/>
      <c r="MHG455" s="103"/>
      <c r="MHH455" s="103"/>
      <c r="MHI455" s="103"/>
      <c r="MHJ455" s="103"/>
      <c r="MHK455" s="103"/>
      <c r="MHL455" s="103"/>
      <c r="MHM455" s="103"/>
      <c r="MHN455" s="103"/>
      <c r="MHO455" s="103"/>
      <c r="MHP455" s="103"/>
      <c r="MHQ455" s="103"/>
      <c r="MHR455" s="103"/>
      <c r="MHS455" s="103"/>
      <c r="MHT455" s="103"/>
      <c r="MHU455" s="103"/>
      <c r="MHV455" s="103"/>
      <c r="MHW455" s="103"/>
      <c r="MHX455" s="103"/>
      <c r="MHY455" s="103"/>
      <c r="MHZ455" s="103"/>
      <c r="MIA455" s="103"/>
      <c r="MIB455" s="103"/>
      <c r="MIC455" s="103"/>
      <c r="MID455" s="103"/>
      <c r="MIE455" s="103"/>
      <c r="MIF455" s="103"/>
      <c r="MIG455" s="103"/>
      <c r="MIH455" s="103"/>
      <c r="MII455" s="103"/>
      <c r="MIJ455" s="103"/>
      <c r="MIK455" s="103"/>
      <c r="MIL455" s="103"/>
      <c r="MIM455" s="103"/>
      <c r="MIN455" s="103"/>
      <c r="MIO455" s="103"/>
      <c r="MIP455" s="103"/>
      <c r="MIQ455" s="103"/>
      <c r="MIR455" s="103"/>
      <c r="MIS455" s="103"/>
      <c r="MIT455" s="103"/>
      <c r="MIU455" s="103"/>
      <c r="MIV455" s="103"/>
      <c r="MIW455" s="103"/>
      <c r="MIX455" s="103"/>
      <c r="MIY455" s="103"/>
      <c r="MIZ455" s="103"/>
      <c r="MJA455" s="103"/>
      <c r="MJB455" s="103"/>
      <c r="MJC455" s="103"/>
      <c r="MJD455" s="103"/>
      <c r="MJE455" s="103"/>
      <c r="MJF455" s="103"/>
      <c r="MJG455" s="103"/>
      <c r="MJH455" s="103"/>
      <c r="MJI455" s="103"/>
      <c r="MJJ455" s="103"/>
      <c r="MJK455" s="103"/>
      <c r="MJL455" s="103"/>
      <c r="MJM455" s="103"/>
      <c r="MJN455" s="103"/>
      <c r="MJO455" s="103"/>
      <c r="MJP455" s="103"/>
      <c r="MJQ455" s="103"/>
      <c r="MJR455" s="103"/>
      <c r="MJS455" s="103"/>
      <c r="MJT455" s="103"/>
      <c r="MJU455" s="103"/>
      <c r="MJV455" s="103"/>
      <c r="MJW455" s="103"/>
      <c r="MJX455" s="103"/>
      <c r="MJY455" s="103"/>
      <c r="MJZ455" s="103"/>
      <c r="MKA455" s="103"/>
      <c r="MKB455" s="103"/>
      <c r="MKC455" s="103"/>
      <c r="MKD455" s="103"/>
      <c r="MKE455" s="103"/>
      <c r="MKF455" s="103"/>
      <c r="MKG455" s="103"/>
      <c r="MKH455" s="103"/>
      <c r="MKI455" s="103"/>
      <c r="MKJ455" s="103"/>
      <c r="MKK455" s="103"/>
      <c r="MKL455" s="103"/>
      <c r="MKM455" s="103"/>
      <c r="MKN455" s="103"/>
      <c r="MKO455" s="103"/>
      <c r="MKP455" s="103"/>
      <c r="MKQ455" s="103"/>
      <c r="MKR455" s="103"/>
      <c r="MKS455" s="103"/>
      <c r="MKT455" s="103"/>
      <c r="MKU455" s="103"/>
      <c r="MKV455" s="103"/>
      <c r="MKW455" s="103"/>
      <c r="MKX455" s="103"/>
      <c r="MKY455" s="103"/>
      <c r="MKZ455" s="103"/>
      <c r="MLA455" s="103"/>
      <c r="MLB455" s="103"/>
      <c r="MLC455" s="103"/>
      <c r="MLD455" s="103"/>
      <c r="MLE455" s="103"/>
      <c r="MLF455" s="103"/>
      <c r="MLG455" s="103"/>
      <c r="MLH455" s="103"/>
      <c r="MLI455" s="103"/>
      <c r="MLJ455" s="103"/>
      <c r="MLK455" s="103"/>
      <c r="MLL455" s="103"/>
      <c r="MLM455" s="103"/>
      <c r="MLN455" s="103"/>
      <c r="MLO455" s="103"/>
      <c r="MLP455" s="103"/>
      <c r="MLQ455" s="103"/>
      <c r="MLR455" s="103"/>
      <c r="MLS455" s="103"/>
      <c r="MLT455" s="103"/>
      <c r="MLU455" s="103"/>
      <c r="MLV455" s="103"/>
      <c r="MLW455" s="103"/>
      <c r="MLX455" s="103"/>
      <c r="MLY455" s="103"/>
      <c r="MLZ455" s="103"/>
      <c r="MMA455" s="103"/>
      <c r="MMB455" s="103"/>
      <c r="MMC455" s="103"/>
      <c r="MMD455" s="103"/>
      <c r="MME455" s="103"/>
      <c r="MMF455" s="103"/>
      <c r="MMG455" s="103"/>
      <c r="MMH455" s="103"/>
      <c r="MMI455" s="103"/>
      <c r="MMJ455" s="103"/>
      <c r="MMK455" s="103"/>
      <c r="MML455" s="103"/>
      <c r="MMM455" s="103"/>
      <c r="MMN455" s="103"/>
      <c r="MMO455" s="103"/>
      <c r="MMP455" s="103"/>
      <c r="MMQ455" s="103"/>
      <c r="MMR455" s="103"/>
      <c r="MMS455" s="103"/>
      <c r="MMT455" s="103"/>
      <c r="MMU455" s="103"/>
      <c r="MMV455" s="103"/>
      <c r="MMW455" s="103"/>
      <c r="MMX455" s="103"/>
      <c r="MMY455" s="103"/>
      <c r="MMZ455" s="103"/>
      <c r="MNA455" s="103"/>
      <c r="MNB455" s="103"/>
      <c r="MNC455" s="103"/>
      <c r="MND455" s="103"/>
      <c r="MNE455" s="103"/>
      <c r="MNF455" s="103"/>
      <c r="MNG455" s="103"/>
      <c r="MNH455" s="103"/>
      <c r="MNI455" s="103"/>
      <c r="MNJ455" s="103"/>
      <c r="MNK455" s="103"/>
      <c r="MNL455" s="103"/>
      <c r="MNM455" s="103"/>
      <c r="MNN455" s="103"/>
      <c r="MNO455" s="103"/>
      <c r="MNP455" s="103"/>
      <c r="MNQ455" s="103"/>
      <c r="MNR455" s="103"/>
      <c r="MNS455" s="103"/>
      <c r="MNT455" s="103"/>
      <c r="MNU455" s="103"/>
      <c r="MNV455" s="103"/>
      <c r="MNW455" s="103"/>
      <c r="MNX455" s="103"/>
      <c r="MNY455" s="103"/>
      <c r="MNZ455" s="103"/>
      <c r="MOA455" s="103"/>
      <c r="MOB455" s="103"/>
      <c r="MOC455" s="103"/>
      <c r="MOD455" s="103"/>
      <c r="MOE455" s="103"/>
      <c r="MOF455" s="103"/>
      <c r="MOG455" s="103"/>
      <c r="MOH455" s="103"/>
      <c r="MOI455" s="103"/>
      <c r="MOJ455" s="103"/>
      <c r="MOK455" s="103"/>
      <c r="MOL455" s="103"/>
      <c r="MOM455" s="103"/>
      <c r="MON455" s="103"/>
      <c r="MOO455" s="103"/>
      <c r="MOP455" s="103"/>
      <c r="MOQ455" s="103"/>
      <c r="MOR455" s="103"/>
      <c r="MOS455" s="103"/>
      <c r="MOT455" s="103"/>
      <c r="MOU455" s="103"/>
      <c r="MOV455" s="103"/>
      <c r="MOW455" s="103"/>
      <c r="MOX455" s="103"/>
      <c r="MOY455" s="103"/>
      <c r="MOZ455" s="103"/>
      <c r="MPA455" s="103"/>
      <c r="MPB455" s="103"/>
      <c r="MPC455" s="103"/>
      <c r="MPD455" s="103"/>
      <c r="MPE455" s="103"/>
      <c r="MPF455" s="103"/>
      <c r="MPG455" s="103"/>
      <c r="MPH455" s="103"/>
      <c r="MPI455" s="103"/>
      <c r="MPJ455" s="103"/>
      <c r="MPK455" s="103"/>
      <c r="MPL455" s="103"/>
      <c r="MPM455" s="103"/>
      <c r="MPN455" s="103"/>
      <c r="MPO455" s="103"/>
      <c r="MPP455" s="103"/>
      <c r="MPQ455" s="103"/>
      <c r="MPR455" s="103"/>
      <c r="MPS455" s="103"/>
      <c r="MPT455" s="103"/>
      <c r="MPU455" s="103"/>
      <c r="MPV455" s="103"/>
      <c r="MPW455" s="103"/>
      <c r="MPX455" s="103"/>
      <c r="MPY455" s="103"/>
      <c r="MPZ455" s="103"/>
      <c r="MQA455" s="103"/>
      <c r="MQB455" s="103"/>
      <c r="MQC455" s="103"/>
      <c r="MQD455" s="103"/>
      <c r="MQE455" s="103"/>
      <c r="MQF455" s="103"/>
      <c r="MQG455" s="103"/>
      <c r="MQH455" s="103"/>
      <c r="MQI455" s="103"/>
      <c r="MQJ455" s="103"/>
      <c r="MQK455" s="103"/>
      <c r="MQL455" s="103"/>
      <c r="MQM455" s="103"/>
      <c r="MQN455" s="103"/>
      <c r="MQO455" s="103"/>
      <c r="MQP455" s="103"/>
      <c r="MQQ455" s="103"/>
      <c r="MQR455" s="103"/>
      <c r="MQS455" s="103"/>
      <c r="MQT455" s="103"/>
      <c r="MQU455" s="103"/>
      <c r="MQV455" s="103"/>
      <c r="MQW455" s="103"/>
      <c r="MQX455" s="103"/>
      <c r="MQY455" s="103"/>
      <c r="MQZ455" s="103"/>
      <c r="MRA455" s="103"/>
      <c r="MRB455" s="103"/>
      <c r="MRC455" s="103"/>
      <c r="MRD455" s="103"/>
      <c r="MRE455" s="103"/>
      <c r="MRF455" s="103"/>
      <c r="MRG455" s="103"/>
      <c r="MRH455" s="103"/>
      <c r="MRI455" s="103"/>
      <c r="MRJ455" s="103"/>
      <c r="MRK455" s="103"/>
      <c r="MRL455" s="103"/>
      <c r="MRM455" s="103"/>
      <c r="MRN455" s="103"/>
      <c r="MRO455" s="103"/>
      <c r="MRP455" s="103"/>
      <c r="MRQ455" s="103"/>
      <c r="MRR455" s="103"/>
      <c r="MRS455" s="103"/>
      <c r="MRT455" s="103"/>
      <c r="MRU455" s="103"/>
      <c r="MRV455" s="103"/>
      <c r="MRW455" s="103"/>
      <c r="MRX455" s="103"/>
      <c r="MRY455" s="103"/>
      <c r="MRZ455" s="103"/>
      <c r="MSA455" s="103"/>
      <c r="MSB455" s="103"/>
      <c r="MSC455" s="103"/>
      <c r="MSD455" s="103"/>
      <c r="MSE455" s="103"/>
      <c r="MSF455" s="103"/>
      <c r="MSG455" s="103"/>
      <c r="MSH455" s="103"/>
      <c r="MSI455" s="103"/>
      <c r="MSJ455" s="103"/>
      <c r="MSK455" s="103"/>
      <c r="MSL455" s="103"/>
      <c r="MSM455" s="103"/>
      <c r="MSN455" s="103"/>
      <c r="MSO455" s="103"/>
      <c r="MSP455" s="103"/>
      <c r="MSQ455" s="103"/>
      <c r="MSR455" s="103"/>
      <c r="MSS455" s="103"/>
      <c r="MST455" s="103"/>
      <c r="MSU455" s="103"/>
      <c r="MSV455" s="103"/>
      <c r="MSW455" s="103"/>
      <c r="MSX455" s="103"/>
      <c r="MSY455" s="103"/>
      <c r="MSZ455" s="103"/>
      <c r="MTA455" s="103"/>
      <c r="MTB455" s="103"/>
      <c r="MTC455" s="103"/>
      <c r="MTD455" s="103"/>
      <c r="MTE455" s="103"/>
      <c r="MTF455" s="103"/>
      <c r="MTG455" s="103"/>
      <c r="MTH455" s="103"/>
      <c r="MTI455" s="103"/>
      <c r="MTJ455" s="103"/>
      <c r="MTK455" s="103"/>
      <c r="MTL455" s="103"/>
      <c r="MTM455" s="103"/>
      <c r="MTN455" s="103"/>
      <c r="MTO455" s="103"/>
      <c r="MTP455" s="103"/>
      <c r="MTQ455" s="103"/>
      <c r="MTR455" s="103"/>
      <c r="MTS455" s="103"/>
      <c r="MTT455" s="103"/>
      <c r="MTU455" s="103"/>
      <c r="MTV455" s="103"/>
      <c r="MTW455" s="103"/>
      <c r="MTX455" s="103"/>
      <c r="MTY455" s="103"/>
      <c r="MTZ455" s="103"/>
      <c r="MUA455" s="103"/>
      <c r="MUB455" s="103"/>
      <c r="MUC455" s="103"/>
      <c r="MUD455" s="103"/>
      <c r="MUE455" s="103"/>
      <c r="MUF455" s="103"/>
      <c r="MUG455" s="103"/>
      <c r="MUH455" s="103"/>
      <c r="MUI455" s="103"/>
      <c r="MUJ455" s="103"/>
      <c r="MUK455" s="103"/>
      <c r="MUL455" s="103"/>
      <c r="MUM455" s="103"/>
      <c r="MUN455" s="103"/>
      <c r="MUO455" s="103"/>
      <c r="MUP455" s="103"/>
      <c r="MUQ455" s="103"/>
      <c r="MUR455" s="103"/>
      <c r="MUS455" s="103"/>
      <c r="MUT455" s="103"/>
      <c r="MUU455" s="103"/>
      <c r="MUV455" s="103"/>
      <c r="MUW455" s="103"/>
      <c r="MUX455" s="103"/>
      <c r="MUY455" s="103"/>
      <c r="MUZ455" s="103"/>
      <c r="MVA455" s="103"/>
      <c r="MVB455" s="103"/>
      <c r="MVC455" s="103"/>
      <c r="MVD455" s="103"/>
      <c r="MVE455" s="103"/>
      <c r="MVF455" s="103"/>
      <c r="MVG455" s="103"/>
      <c r="MVH455" s="103"/>
      <c r="MVI455" s="103"/>
      <c r="MVJ455" s="103"/>
      <c r="MVK455" s="103"/>
      <c r="MVL455" s="103"/>
      <c r="MVM455" s="103"/>
      <c r="MVN455" s="103"/>
      <c r="MVO455" s="103"/>
      <c r="MVP455" s="103"/>
      <c r="MVQ455" s="103"/>
      <c r="MVR455" s="103"/>
      <c r="MVS455" s="103"/>
      <c r="MVT455" s="103"/>
      <c r="MVU455" s="103"/>
      <c r="MVV455" s="103"/>
      <c r="MVW455" s="103"/>
      <c r="MVX455" s="103"/>
      <c r="MVY455" s="103"/>
      <c r="MVZ455" s="103"/>
      <c r="MWA455" s="103"/>
      <c r="MWB455" s="103"/>
      <c r="MWC455" s="103"/>
      <c r="MWD455" s="103"/>
      <c r="MWE455" s="103"/>
      <c r="MWF455" s="103"/>
      <c r="MWG455" s="103"/>
      <c r="MWH455" s="103"/>
      <c r="MWI455" s="103"/>
      <c r="MWJ455" s="103"/>
      <c r="MWK455" s="103"/>
      <c r="MWL455" s="103"/>
      <c r="MWM455" s="103"/>
      <c r="MWN455" s="103"/>
      <c r="MWO455" s="103"/>
      <c r="MWP455" s="103"/>
      <c r="MWQ455" s="103"/>
      <c r="MWR455" s="103"/>
      <c r="MWS455" s="103"/>
      <c r="MWT455" s="103"/>
      <c r="MWU455" s="103"/>
      <c r="MWV455" s="103"/>
      <c r="MWW455" s="103"/>
      <c r="MWX455" s="103"/>
      <c r="MWY455" s="103"/>
      <c r="MWZ455" s="103"/>
      <c r="MXA455" s="103"/>
      <c r="MXB455" s="103"/>
      <c r="MXC455" s="103"/>
      <c r="MXD455" s="103"/>
      <c r="MXE455" s="103"/>
      <c r="MXF455" s="103"/>
      <c r="MXG455" s="103"/>
      <c r="MXH455" s="103"/>
      <c r="MXI455" s="103"/>
      <c r="MXJ455" s="103"/>
      <c r="MXK455" s="103"/>
      <c r="MXL455" s="103"/>
      <c r="MXM455" s="103"/>
      <c r="MXN455" s="103"/>
      <c r="MXO455" s="103"/>
      <c r="MXP455" s="103"/>
      <c r="MXQ455" s="103"/>
      <c r="MXR455" s="103"/>
      <c r="MXS455" s="103"/>
      <c r="MXT455" s="103"/>
      <c r="MXU455" s="103"/>
      <c r="MXV455" s="103"/>
      <c r="MXW455" s="103"/>
      <c r="MXX455" s="103"/>
      <c r="MXY455" s="103"/>
      <c r="MXZ455" s="103"/>
      <c r="MYA455" s="103"/>
      <c r="MYB455" s="103"/>
      <c r="MYC455" s="103"/>
      <c r="MYD455" s="103"/>
      <c r="MYE455" s="103"/>
      <c r="MYF455" s="103"/>
      <c r="MYG455" s="103"/>
      <c r="MYH455" s="103"/>
      <c r="MYI455" s="103"/>
      <c r="MYJ455" s="103"/>
      <c r="MYK455" s="103"/>
      <c r="MYL455" s="103"/>
      <c r="MYM455" s="103"/>
      <c r="MYN455" s="103"/>
      <c r="MYO455" s="103"/>
      <c r="MYP455" s="103"/>
      <c r="MYQ455" s="103"/>
      <c r="MYR455" s="103"/>
      <c r="MYS455" s="103"/>
      <c r="MYT455" s="103"/>
      <c r="MYU455" s="103"/>
      <c r="MYV455" s="103"/>
      <c r="MYW455" s="103"/>
      <c r="MYX455" s="103"/>
      <c r="MYY455" s="103"/>
      <c r="MYZ455" s="103"/>
      <c r="MZA455" s="103"/>
      <c r="MZB455" s="103"/>
      <c r="MZC455" s="103"/>
      <c r="MZD455" s="103"/>
      <c r="MZE455" s="103"/>
      <c r="MZF455" s="103"/>
      <c r="MZG455" s="103"/>
      <c r="MZH455" s="103"/>
      <c r="MZI455" s="103"/>
      <c r="MZJ455" s="103"/>
      <c r="MZK455" s="103"/>
      <c r="MZL455" s="103"/>
      <c r="MZM455" s="103"/>
      <c r="MZN455" s="103"/>
      <c r="MZO455" s="103"/>
      <c r="MZP455" s="103"/>
      <c r="MZQ455" s="103"/>
      <c r="MZR455" s="103"/>
      <c r="MZS455" s="103"/>
      <c r="MZT455" s="103"/>
      <c r="MZU455" s="103"/>
      <c r="MZV455" s="103"/>
      <c r="MZW455" s="103"/>
      <c r="MZX455" s="103"/>
      <c r="MZY455" s="103"/>
      <c r="MZZ455" s="103"/>
      <c r="NAA455" s="103"/>
      <c r="NAB455" s="103"/>
      <c r="NAC455" s="103"/>
      <c r="NAD455" s="103"/>
      <c r="NAE455" s="103"/>
      <c r="NAF455" s="103"/>
      <c r="NAG455" s="103"/>
      <c r="NAH455" s="103"/>
      <c r="NAI455" s="103"/>
      <c r="NAJ455" s="103"/>
      <c r="NAK455" s="103"/>
      <c r="NAL455" s="103"/>
      <c r="NAM455" s="103"/>
      <c r="NAN455" s="103"/>
      <c r="NAO455" s="103"/>
      <c r="NAP455" s="103"/>
      <c r="NAQ455" s="103"/>
      <c r="NAR455" s="103"/>
      <c r="NAS455" s="103"/>
      <c r="NAT455" s="103"/>
      <c r="NAU455" s="103"/>
      <c r="NAV455" s="103"/>
      <c r="NAW455" s="103"/>
      <c r="NAX455" s="103"/>
      <c r="NAY455" s="103"/>
      <c r="NAZ455" s="103"/>
      <c r="NBA455" s="103"/>
      <c r="NBB455" s="103"/>
      <c r="NBC455" s="103"/>
      <c r="NBD455" s="103"/>
      <c r="NBE455" s="103"/>
      <c r="NBF455" s="103"/>
      <c r="NBG455" s="103"/>
      <c r="NBH455" s="103"/>
      <c r="NBI455" s="103"/>
      <c r="NBJ455" s="103"/>
      <c r="NBK455" s="103"/>
      <c r="NBL455" s="103"/>
      <c r="NBM455" s="103"/>
      <c r="NBN455" s="103"/>
      <c r="NBO455" s="103"/>
      <c r="NBP455" s="103"/>
      <c r="NBQ455" s="103"/>
      <c r="NBR455" s="103"/>
      <c r="NBS455" s="103"/>
      <c r="NBT455" s="103"/>
      <c r="NBU455" s="103"/>
      <c r="NBV455" s="103"/>
      <c r="NBW455" s="103"/>
      <c r="NBX455" s="103"/>
      <c r="NBY455" s="103"/>
      <c r="NBZ455" s="103"/>
      <c r="NCA455" s="103"/>
      <c r="NCB455" s="103"/>
      <c r="NCC455" s="103"/>
      <c r="NCD455" s="103"/>
      <c r="NCE455" s="103"/>
      <c r="NCF455" s="103"/>
      <c r="NCG455" s="103"/>
      <c r="NCH455" s="103"/>
      <c r="NCI455" s="103"/>
      <c r="NCJ455" s="103"/>
      <c r="NCK455" s="103"/>
      <c r="NCL455" s="103"/>
      <c r="NCM455" s="103"/>
      <c r="NCN455" s="103"/>
      <c r="NCO455" s="103"/>
      <c r="NCP455" s="103"/>
      <c r="NCQ455" s="103"/>
      <c r="NCR455" s="103"/>
      <c r="NCS455" s="103"/>
      <c r="NCT455" s="103"/>
      <c r="NCU455" s="103"/>
      <c r="NCV455" s="103"/>
      <c r="NCW455" s="103"/>
      <c r="NCX455" s="103"/>
      <c r="NCY455" s="103"/>
      <c r="NCZ455" s="103"/>
      <c r="NDA455" s="103"/>
      <c r="NDB455" s="103"/>
      <c r="NDC455" s="103"/>
      <c r="NDD455" s="103"/>
      <c r="NDE455" s="103"/>
      <c r="NDF455" s="103"/>
      <c r="NDG455" s="103"/>
      <c r="NDH455" s="103"/>
      <c r="NDI455" s="103"/>
      <c r="NDJ455" s="103"/>
      <c r="NDK455" s="103"/>
      <c r="NDL455" s="103"/>
      <c r="NDM455" s="103"/>
      <c r="NDN455" s="103"/>
      <c r="NDO455" s="103"/>
      <c r="NDP455" s="103"/>
      <c r="NDQ455" s="103"/>
      <c r="NDR455" s="103"/>
      <c r="NDS455" s="103"/>
      <c r="NDT455" s="103"/>
      <c r="NDU455" s="103"/>
      <c r="NDV455" s="103"/>
      <c r="NDW455" s="103"/>
      <c r="NDX455" s="103"/>
      <c r="NDY455" s="103"/>
      <c r="NDZ455" s="103"/>
      <c r="NEA455" s="103"/>
      <c r="NEB455" s="103"/>
      <c r="NEC455" s="103"/>
      <c r="NED455" s="103"/>
      <c r="NEE455" s="103"/>
      <c r="NEF455" s="103"/>
      <c r="NEG455" s="103"/>
      <c r="NEH455" s="103"/>
      <c r="NEI455" s="103"/>
      <c r="NEJ455" s="103"/>
      <c r="NEK455" s="103"/>
      <c r="NEL455" s="103"/>
      <c r="NEM455" s="103"/>
      <c r="NEN455" s="103"/>
      <c r="NEO455" s="103"/>
      <c r="NEP455" s="103"/>
      <c r="NEQ455" s="103"/>
      <c r="NER455" s="103"/>
      <c r="NES455" s="103"/>
      <c r="NET455" s="103"/>
      <c r="NEU455" s="103"/>
      <c r="NEV455" s="103"/>
      <c r="NEW455" s="103"/>
      <c r="NEX455" s="103"/>
      <c r="NEY455" s="103"/>
      <c r="NEZ455" s="103"/>
      <c r="NFA455" s="103"/>
      <c r="NFB455" s="103"/>
      <c r="NFC455" s="103"/>
      <c r="NFD455" s="103"/>
      <c r="NFE455" s="103"/>
      <c r="NFF455" s="103"/>
      <c r="NFG455" s="103"/>
      <c r="NFH455" s="103"/>
      <c r="NFI455" s="103"/>
      <c r="NFJ455" s="103"/>
      <c r="NFK455" s="103"/>
      <c r="NFL455" s="103"/>
      <c r="NFM455" s="103"/>
      <c r="NFN455" s="103"/>
      <c r="NFO455" s="103"/>
      <c r="NFP455" s="103"/>
      <c r="NFQ455" s="103"/>
      <c r="NFR455" s="103"/>
      <c r="NFS455" s="103"/>
      <c r="NFT455" s="103"/>
      <c r="NFU455" s="103"/>
      <c r="NFV455" s="103"/>
      <c r="NFW455" s="103"/>
      <c r="NFX455" s="103"/>
      <c r="NFY455" s="103"/>
      <c r="NFZ455" s="103"/>
      <c r="NGA455" s="103"/>
      <c r="NGB455" s="103"/>
      <c r="NGC455" s="103"/>
      <c r="NGD455" s="103"/>
      <c r="NGE455" s="103"/>
      <c r="NGF455" s="103"/>
      <c r="NGG455" s="103"/>
      <c r="NGH455" s="103"/>
      <c r="NGI455" s="103"/>
      <c r="NGJ455" s="103"/>
      <c r="NGK455" s="103"/>
      <c r="NGL455" s="103"/>
      <c r="NGM455" s="103"/>
      <c r="NGN455" s="103"/>
      <c r="NGO455" s="103"/>
      <c r="NGP455" s="103"/>
      <c r="NGQ455" s="103"/>
      <c r="NGR455" s="103"/>
      <c r="NGS455" s="103"/>
      <c r="NGT455" s="103"/>
      <c r="NGU455" s="103"/>
      <c r="NGV455" s="103"/>
      <c r="NGW455" s="103"/>
      <c r="NGX455" s="103"/>
      <c r="NGY455" s="103"/>
      <c r="NGZ455" s="103"/>
      <c r="NHA455" s="103"/>
      <c r="NHB455" s="103"/>
      <c r="NHC455" s="103"/>
      <c r="NHD455" s="103"/>
      <c r="NHE455" s="103"/>
      <c r="NHF455" s="103"/>
      <c r="NHG455" s="103"/>
      <c r="NHH455" s="103"/>
      <c r="NHI455" s="103"/>
      <c r="NHJ455" s="103"/>
      <c r="NHK455" s="103"/>
      <c r="NHL455" s="103"/>
      <c r="NHM455" s="103"/>
      <c r="NHN455" s="103"/>
      <c r="NHO455" s="103"/>
      <c r="NHP455" s="103"/>
      <c r="NHQ455" s="103"/>
      <c r="NHR455" s="103"/>
      <c r="NHS455" s="103"/>
      <c r="NHT455" s="103"/>
      <c r="NHU455" s="103"/>
      <c r="NHV455" s="103"/>
      <c r="NHW455" s="103"/>
      <c r="NHX455" s="103"/>
      <c r="NHY455" s="103"/>
      <c r="NHZ455" s="103"/>
      <c r="NIA455" s="103"/>
      <c r="NIB455" s="103"/>
      <c r="NIC455" s="103"/>
      <c r="NID455" s="103"/>
      <c r="NIE455" s="103"/>
      <c r="NIF455" s="103"/>
      <c r="NIG455" s="103"/>
      <c r="NIH455" s="103"/>
      <c r="NII455" s="103"/>
      <c r="NIJ455" s="103"/>
      <c r="NIK455" s="103"/>
      <c r="NIL455" s="103"/>
      <c r="NIM455" s="103"/>
      <c r="NIN455" s="103"/>
      <c r="NIO455" s="103"/>
      <c r="NIP455" s="103"/>
      <c r="NIQ455" s="103"/>
      <c r="NIR455" s="103"/>
      <c r="NIS455" s="103"/>
      <c r="NIT455" s="103"/>
      <c r="NIU455" s="103"/>
      <c r="NIV455" s="103"/>
      <c r="NIW455" s="103"/>
      <c r="NIX455" s="103"/>
      <c r="NIY455" s="103"/>
      <c r="NIZ455" s="103"/>
      <c r="NJA455" s="103"/>
      <c r="NJB455" s="103"/>
      <c r="NJC455" s="103"/>
      <c r="NJD455" s="103"/>
      <c r="NJE455" s="103"/>
      <c r="NJF455" s="103"/>
      <c r="NJG455" s="103"/>
      <c r="NJH455" s="103"/>
      <c r="NJI455" s="103"/>
      <c r="NJJ455" s="103"/>
      <c r="NJK455" s="103"/>
      <c r="NJL455" s="103"/>
      <c r="NJM455" s="103"/>
      <c r="NJN455" s="103"/>
      <c r="NJO455" s="103"/>
      <c r="NJP455" s="103"/>
      <c r="NJQ455" s="103"/>
      <c r="NJR455" s="103"/>
      <c r="NJS455" s="103"/>
      <c r="NJT455" s="103"/>
      <c r="NJU455" s="103"/>
      <c r="NJV455" s="103"/>
      <c r="NJW455" s="103"/>
      <c r="NJX455" s="103"/>
      <c r="NJY455" s="103"/>
      <c r="NJZ455" s="103"/>
      <c r="NKA455" s="103"/>
      <c r="NKB455" s="103"/>
      <c r="NKC455" s="103"/>
      <c r="NKD455" s="103"/>
      <c r="NKE455" s="103"/>
      <c r="NKF455" s="103"/>
      <c r="NKG455" s="103"/>
      <c r="NKH455" s="103"/>
      <c r="NKI455" s="103"/>
      <c r="NKJ455" s="103"/>
      <c r="NKK455" s="103"/>
      <c r="NKL455" s="103"/>
      <c r="NKM455" s="103"/>
      <c r="NKN455" s="103"/>
      <c r="NKO455" s="103"/>
      <c r="NKP455" s="103"/>
      <c r="NKQ455" s="103"/>
      <c r="NKR455" s="103"/>
      <c r="NKS455" s="103"/>
      <c r="NKT455" s="103"/>
      <c r="NKU455" s="103"/>
      <c r="NKV455" s="103"/>
      <c r="NKW455" s="103"/>
      <c r="NKX455" s="103"/>
      <c r="NKY455" s="103"/>
      <c r="NKZ455" s="103"/>
      <c r="NLA455" s="103"/>
      <c r="NLB455" s="103"/>
      <c r="NLC455" s="103"/>
      <c r="NLD455" s="103"/>
      <c r="NLE455" s="103"/>
      <c r="NLF455" s="103"/>
      <c r="NLG455" s="103"/>
      <c r="NLH455" s="103"/>
      <c r="NLI455" s="103"/>
      <c r="NLJ455" s="103"/>
      <c r="NLK455" s="103"/>
      <c r="NLL455" s="103"/>
      <c r="NLM455" s="103"/>
      <c r="NLN455" s="103"/>
      <c r="NLO455" s="103"/>
      <c r="NLP455" s="103"/>
      <c r="NLQ455" s="103"/>
      <c r="NLR455" s="103"/>
      <c r="NLS455" s="103"/>
      <c r="NLT455" s="103"/>
      <c r="NLU455" s="103"/>
      <c r="NLV455" s="103"/>
      <c r="NLW455" s="103"/>
      <c r="NLX455" s="103"/>
      <c r="NLY455" s="103"/>
      <c r="NLZ455" s="103"/>
      <c r="NMA455" s="103"/>
      <c r="NMB455" s="103"/>
      <c r="NMC455" s="103"/>
      <c r="NMD455" s="103"/>
      <c r="NME455" s="103"/>
      <c r="NMF455" s="103"/>
      <c r="NMG455" s="103"/>
      <c r="NMH455" s="103"/>
      <c r="NMI455" s="103"/>
      <c r="NMJ455" s="103"/>
      <c r="NMK455" s="103"/>
      <c r="NML455" s="103"/>
      <c r="NMM455" s="103"/>
      <c r="NMN455" s="103"/>
      <c r="NMO455" s="103"/>
      <c r="NMP455" s="103"/>
      <c r="NMQ455" s="103"/>
      <c r="NMR455" s="103"/>
      <c r="NMS455" s="103"/>
      <c r="NMT455" s="103"/>
      <c r="NMU455" s="103"/>
      <c r="NMV455" s="103"/>
      <c r="NMW455" s="103"/>
      <c r="NMX455" s="103"/>
      <c r="NMY455" s="103"/>
      <c r="NMZ455" s="103"/>
      <c r="NNA455" s="103"/>
      <c r="NNB455" s="103"/>
      <c r="NNC455" s="103"/>
      <c r="NND455" s="103"/>
      <c r="NNE455" s="103"/>
      <c r="NNF455" s="103"/>
      <c r="NNG455" s="103"/>
      <c r="NNH455" s="103"/>
      <c r="NNI455" s="103"/>
      <c r="NNJ455" s="103"/>
      <c r="NNK455" s="103"/>
      <c r="NNL455" s="103"/>
      <c r="NNM455" s="103"/>
      <c r="NNN455" s="103"/>
      <c r="NNO455" s="103"/>
      <c r="NNP455" s="103"/>
      <c r="NNQ455" s="103"/>
      <c r="NNR455" s="103"/>
      <c r="NNS455" s="103"/>
      <c r="NNT455" s="103"/>
      <c r="NNU455" s="103"/>
      <c r="NNV455" s="103"/>
      <c r="NNW455" s="103"/>
      <c r="NNX455" s="103"/>
      <c r="NNY455" s="103"/>
      <c r="NNZ455" s="103"/>
      <c r="NOA455" s="103"/>
      <c r="NOB455" s="103"/>
      <c r="NOC455" s="103"/>
      <c r="NOD455" s="103"/>
      <c r="NOE455" s="103"/>
      <c r="NOF455" s="103"/>
      <c r="NOG455" s="103"/>
      <c r="NOH455" s="103"/>
      <c r="NOI455" s="103"/>
      <c r="NOJ455" s="103"/>
      <c r="NOK455" s="103"/>
      <c r="NOL455" s="103"/>
      <c r="NOM455" s="103"/>
      <c r="NON455" s="103"/>
      <c r="NOO455" s="103"/>
      <c r="NOP455" s="103"/>
      <c r="NOQ455" s="103"/>
      <c r="NOR455" s="103"/>
      <c r="NOS455" s="103"/>
      <c r="NOT455" s="103"/>
      <c r="NOU455" s="103"/>
      <c r="NOV455" s="103"/>
      <c r="NOW455" s="103"/>
      <c r="NOX455" s="103"/>
      <c r="NOY455" s="103"/>
      <c r="NOZ455" s="103"/>
      <c r="NPA455" s="103"/>
      <c r="NPB455" s="103"/>
      <c r="NPC455" s="103"/>
      <c r="NPD455" s="103"/>
      <c r="NPE455" s="103"/>
      <c r="NPF455" s="103"/>
      <c r="NPG455" s="103"/>
      <c r="NPH455" s="103"/>
      <c r="NPI455" s="103"/>
      <c r="NPJ455" s="103"/>
      <c r="NPK455" s="103"/>
      <c r="NPL455" s="103"/>
      <c r="NPM455" s="103"/>
      <c r="NPN455" s="103"/>
      <c r="NPO455" s="103"/>
      <c r="NPP455" s="103"/>
      <c r="NPQ455" s="103"/>
      <c r="NPR455" s="103"/>
      <c r="NPS455" s="103"/>
      <c r="NPT455" s="103"/>
      <c r="NPU455" s="103"/>
      <c r="NPV455" s="103"/>
      <c r="NPW455" s="103"/>
      <c r="NPX455" s="103"/>
      <c r="NPY455" s="103"/>
      <c r="NPZ455" s="103"/>
      <c r="NQA455" s="103"/>
      <c r="NQB455" s="103"/>
      <c r="NQC455" s="103"/>
      <c r="NQD455" s="103"/>
      <c r="NQE455" s="103"/>
      <c r="NQF455" s="103"/>
      <c r="NQG455" s="103"/>
      <c r="NQH455" s="103"/>
      <c r="NQI455" s="103"/>
      <c r="NQJ455" s="103"/>
      <c r="NQK455" s="103"/>
      <c r="NQL455" s="103"/>
      <c r="NQM455" s="103"/>
      <c r="NQN455" s="103"/>
      <c r="NQO455" s="103"/>
      <c r="NQP455" s="103"/>
      <c r="NQQ455" s="103"/>
      <c r="NQR455" s="103"/>
      <c r="NQS455" s="103"/>
      <c r="NQT455" s="103"/>
      <c r="NQU455" s="103"/>
      <c r="NQV455" s="103"/>
      <c r="NQW455" s="103"/>
      <c r="NQX455" s="103"/>
      <c r="NQY455" s="103"/>
      <c r="NQZ455" s="103"/>
      <c r="NRA455" s="103"/>
      <c r="NRB455" s="103"/>
      <c r="NRC455" s="103"/>
      <c r="NRD455" s="103"/>
      <c r="NRE455" s="103"/>
      <c r="NRF455" s="103"/>
      <c r="NRG455" s="103"/>
      <c r="NRH455" s="103"/>
      <c r="NRI455" s="103"/>
      <c r="NRJ455" s="103"/>
      <c r="NRK455" s="103"/>
      <c r="NRL455" s="103"/>
      <c r="NRM455" s="103"/>
      <c r="NRN455" s="103"/>
      <c r="NRO455" s="103"/>
      <c r="NRP455" s="103"/>
      <c r="NRQ455" s="103"/>
      <c r="NRR455" s="103"/>
      <c r="NRS455" s="103"/>
      <c r="NRT455" s="103"/>
      <c r="NRU455" s="103"/>
      <c r="NRV455" s="103"/>
      <c r="NRW455" s="103"/>
      <c r="NRX455" s="103"/>
      <c r="NRY455" s="103"/>
      <c r="NRZ455" s="103"/>
      <c r="NSA455" s="103"/>
      <c r="NSB455" s="103"/>
      <c r="NSC455" s="103"/>
      <c r="NSD455" s="103"/>
      <c r="NSE455" s="103"/>
      <c r="NSF455" s="103"/>
      <c r="NSG455" s="103"/>
      <c r="NSH455" s="103"/>
      <c r="NSI455" s="103"/>
      <c r="NSJ455" s="103"/>
      <c r="NSK455" s="103"/>
      <c r="NSL455" s="103"/>
      <c r="NSM455" s="103"/>
      <c r="NSN455" s="103"/>
      <c r="NSO455" s="103"/>
      <c r="NSP455" s="103"/>
      <c r="NSQ455" s="103"/>
      <c r="NSR455" s="103"/>
      <c r="NSS455" s="103"/>
      <c r="NST455" s="103"/>
      <c r="NSU455" s="103"/>
      <c r="NSV455" s="103"/>
      <c r="NSW455" s="103"/>
      <c r="NSX455" s="103"/>
      <c r="NSY455" s="103"/>
      <c r="NSZ455" s="103"/>
      <c r="NTA455" s="103"/>
      <c r="NTB455" s="103"/>
      <c r="NTC455" s="103"/>
      <c r="NTD455" s="103"/>
      <c r="NTE455" s="103"/>
      <c r="NTF455" s="103"/>
      <c r="NTG455" s="103"/>
      <c r="NTH455" s="103"/>
      <c r="NTI455" s="103"/>
      <c r="NTJ455" s="103"/>
      <c r="NTK455" s="103"/>
      <c r="NTL455" s="103"/>
      <c r="NTM455" s="103"/>
      <c r="NTN455" s="103"/>
      <c r="NTO455" s="103"/>
      <c r="NTP455" s="103"/>
      <c r="NTQ455" s="103"/>
      <c r="NTR455" s="103"/>
      <c r="NTS455" s="103"/>
      <c r="NTT455" s="103"/>
      <c r="NTU455" s="103"/>
      <c r="NTV455" s="103"/>
      <c r="NTW455" s="103"/>
      <c r="NTX455" s="103"/>
      <c r="NTY455" s="103"/>
      <c r="NTZ455" s="103"/>
      <c r="NUA455" s="103"/>
      <c r="NUB455" s="103"/>
      <c r="NUC455" s="103"/>
      <c r="NUD455" s="103"/>
      <c r="NUE455" s="103"/>
      <c r="NUF455" s="103"/>
      <c r="NUG455" s="103"/>
      <c r="NUH455" s="103"/>
      <c r="NUI455" s="103"/>
      <c r="NUJ455" s="103"/>
      <c r="NUK455" s="103"/>
      <c r="NUL455" s="103"/>
      <c r="NUM455" s="103"/>
      <c r="NUN455" s="103"/>
      <c r="NUO455" s="103"/>
      <c r="NUP455" s="103"/>
      <c r="NUQ455" s="103"/>
      <c r="NUR455" s="103"/>
      <c r="NUS455" s="103"/>
      <c r="NUT455" s="103"/>
      <c r="NUU455" s="103"/>
      <c r="NUV455" s="103"/>
      <c r="NUW455" s="103"/>
      <c r="NUX455" s="103"/>
      <c r="NUY455" s="103"/>
      <c r="NUZ455" s="103"/>
      <c r="NVA455" s="103"/>
      <c r="NVB455" s="103"/>
      <c r="NVC455" s="103"/>
      <c r="NVD455" s="103"/>
      <c r="NVE455" s="103"/>
      <c r="NVF455" s="103"/>
      <c r="NVG455" s="103"/>
      <c r="NVH455" s="103"/>
      <c r="NVI455" s="103"/>
      <c r="NVJ455" s="103"/>
      <c r="NVK455" s="103"/>
      <c r="NVL455" s="103"/>
      <c r="NVM455" s="103"/>
      <c r="NVN455" s="103"/>
      <c r="NVO455" s="103"/>
      <c r="NVP455" s="103"/>
      <c r="NVQ455" s="103"/>
      <c r="NVR455" s="103"/>
      <c r="NVS455" s="103"/>
      <c r="NVT455" s="103"/>
      <c r="NVU455" s="103"/>
      <c r="NVV455" s="103"/>
      <c r="NVW455" s="103"/>
      <c r="NVX455" s="103"/>
      <c r="NVY455" s="103"/>
      <c r="NVZ455" s="103"/>
      <c r="NWA455" s="103"/>
      <c r="NWB455" s="103"/>
      <c r="NWC455" s="103"/>
      <c r="NWD455" s="103"/>
      <c r="NWE455" s="103"/>
      <c r="NWF455" s="103"/>
      <c r="NWG455" s="103"/>
      <c r="NWH455" s="103"/>
      <c r="NWI455" s="103"/>
      <c r="NWJ455" s="103"/>
      <c r="NWK455" s="103"/>
      <c r="NWL455" s="103"/>
      <c r="NWM455" s="103"/>
      <c r="NWN455" s="103"/>
      <c r="NWO455" s="103"/>
      <c r="NWP455" s="103"/>
      <c r="NWQ455" s="103"/>
      <c r="NWR455" s="103"/>
      <c r="NWS455" s="103"/>
      <c r="NWT455" s="103"/>
      <c r="NWU455" s="103"/>
      <c r="NWV455" s="103"/>
      <c r="NWW455" s="103"/>
      <c r="NWX455" s="103"/>
      <c r="NWY455" s="103"/>
      <c r="NWZ455" s="103"/>
      <c r="NXA455" s="103"/>
      <c r="NXB455" s="103"/>
      <c r="NXC455" s="103"/>
      <c r="NXD455" s="103"/>
      <c r="NXE455" s="103"/>
      <c r="NXF455" s="103"/>
      <c r="NXG455" s="103"/>
      <c r="NXH455" s="103"/>
      <c r="NXI455" s="103"/>
      <c r="NXJ455" s="103"/>
      <c r="NXK455" s="103"/>
      <c r="NXL455" s="103"/>
      <c r="NXM455" s="103"/>
      <c r="NXN455" s="103"/>
      <c r="NXO455" s="103"/>
      <c r="NXP455" s="103"/>
      <c r="NXQ455" s="103"/>
      <c r="NXR455" s="103"/>
      <c r="NXS455" s="103"/>
      <c r="NXT455" s="103"/>
      <c r="NXU455" s="103"/>
      <c r="NXV455" s="103"/>
      <c r="NXW455" s="103"/>
      <c r="NXX455" s="103"/>
      <c r="NXY455" s="103"/>
      <c r="NXZ455" s="103"/>
      <c r="NYA455" s="103"/>
      <c r="NYB455" s="103"/>
      <c r="NYC455" s="103"/>
      <c r="NYD455" s="103"/>
      <c r="NYE455" s="103"/>
      <c r="NYF455" s="103"/>
      <c r="NYG455" s="103"/>
      <c r="NYH455" s="103"/>
      <c r="NYI455" s="103"/>
      <c r="NYJ455" s="103"/>
      <c r="NYK455" s="103"/>
      <c r="NYL455" s="103"/>
      <c r="NYM455" s="103"/>
      <c r="NYN455" s="103"/>
      <c r="NYO455" s="103"/>
      <c r="NYP455" s="103"/>
      <c r="NYQ455" s="103"/>
      <c r="NYR455" s="103"/>
      <c r="NYS455" s="103"/>
      <c r="NYT455" s="103"/>
      <c r="NYU455" s="103"/>
      <c r="NYV455" s="103"/>
      <c r="NYW455" s="103"/>
      <c r="NYX455" s="103"/>
      <c r="NYY455" s="103"/>
      <c r="NYZ455" s="103"/>
      <c r="NZA455" s="103"/>
      <c r="NZB455" s="103"/>
      <c r="NZC455" s="103"/>
      <c r="NZD455" s="103"/>
      <c r="NZE455" s="103"/>
      <c r="NZF455" s="103"/>
      <c r="NZG455" s="103"/>
      <c r="NZH455" s="103"/>
      <c r="NZI455" s="103"/>
      <c r="NZJ455" s="103"/>
      <c r="NZK455" s="103"/>
      <c r="NZL455" s="103"/>
      <c r="NZM455" s="103"/>
      <c r="NZN455" s="103"/>
      <c r="NZO455" s="103"/>
      <c r="NZP455" s="103"/>
      <c r="NZQ455" s="103"/>
      <c r="NZR455" s="103"/>
      <c r="NZS455" s="103"/>
      <c r="NZT455" s="103"/>
      <c r="NZU455" s="103"/>
      <c r="NZV455" s="103"/>
      <c r="NZW455" s="103"/>
      <c r="NZX455" s="103"/>
      <c r="NZY455" s="103"/>
      <c r="NZZ455" s="103"/>
      <c r="OAA455" s="103"/>
      <c r="OAB455" s="103"/>
      <c r="OAC455" s="103"/>
      <c r="OAD455" s="103"/>
      <c r="OAE455" s="103"/>
      <c r="OAF455" s="103"/>
      <c r="OAG455" s="103"/>
      <c r="OAH455" s="103"/>
      <c r="OAI455" s="103"/>
      <c r="OAJ455" s="103"/>
      <c r="OAK455" s="103"/>
      <c r="OAL455" s="103"/>
      <c r="OAM455" s="103"/>
      <c r="OAN455" s="103"/>
      <c r="OAO455" s="103"/>
      <c r="OAP455" s="103"/>
      <c r="OAQ455" s="103"/>
      <c r="OAR455" s="103"/>
      <c r="OAS455" s="103"/>
      <c r="OAT455" s="103"/>
      <c r="OAU455" s="103"/>
      <c r="OAV455" s="103"/>
      <c r="OAW455" s="103"/>
      <c r="OAX455" s="103"/>
      <c r="OAY455" s="103"/>
      <c r="OAZ455" s="103"/>
      <c r="OBA455" s="103"/>
      <c r="OBB455" s="103"/>
      <c r="OBC455" s="103"/>
      <c r="OBD455" s="103"/>
      <c r="OBE455" s="103"/>
      <c r="OBF455" s="103"/>
      <c r="OBG455" s="103"/>
      <c r="OBH455" s="103"/>
      <c r="OBI455" s="103"/>
      <c r="OBJ455" s="103"/>
      <c r="OBK455" s="103"/>
      <c r="OBL455" s="103"/>
      <c r="OBM455" s="103"/>
      <c r="OBN455" s="103"/>
      <c r="OBO455" s="103"/>
      <c r="OBP455" s="103"/>
      <c r="OBQ455" s="103"/>
      <c r="OBR455" s="103"/>
      <c r="OBS455" s="103"/>
      <c r="OBT455" s="103"/>
      <c r="OBU455" s="103"/>
      <c r="OBV455" s="103"/>
      <c r="OBW455" s="103"/>
      <c r="OBX455" s="103"/>
      <c r="OBY455" s="103"/>
      <c r="OBZ455" s="103"/>
      <c r="OCA455" s="103"/>
      <c r="OCB455" s="103"/>
      <c r="OCC455" s="103"/>
      <c r="OCD455" s="103"/>
      <c r="OCE455" s="103"/>
      <c r="OCF455" s="103"/>
      <c r="OCG455" s="103"/>
      <c r="OCH455" s="103"/>
      <c r="OCI455" s="103"/>
      <c r="OCJ455" s="103"/>
      <c r="OCK455" s="103"/>
      <c r="OCL455" s="103"/>
      <c r="OCM455" s="103"/>
      <c r="OCN455" s="103"/>
      <c r="OCO455" s="103"/>
      <c r="OCP455" s="103"/>
      <c r="OCQ455" s="103"/>
      <c r="OCR455" s="103"/>
      <c r="OCS455" s="103"/>
      <c r="OCT455" s="103"/>
      <c r="OCU455" s="103"/>
      <c r="OCV455" s="103"/>
      <c r="OCW455" s="103"/>
      <c r="OCX455" s="103"/>
      <c r="OCY455" s="103"/>
      <c r="OCZ455" s="103"/>
      <c r="ODA455" s="103"/>
      <c r="ODB455" s="103"/>
      <c r="ODC455" s="103"/>
      <c r="ODD455" s="103"/>
      <c r="ODE455" s="103"/>
      <c r="ODF455" s="103"/>
      <c r="ODG455" s="103"/>
      <c r="ODH455" s="103"/>
      <c r="ODI455" s="103"/>
      <c r="ODJ455" s="103"/>
      <c r="ODK455" s="103"/>
      <c r="ODL455" s="103"/>
      <c r="ODM455" s="103"/>
      <c r="ODN455" s="103"/>
      <c r="ODO455" s="103"/>
      <c r="ODP455" s="103"/>
      <c r="ODQ455" s="103"/>
      <c r="ODR455" s="103"/>
      <c r="ODS455" s="103"/>
      <c r="ODT455" s="103"/>
      <c r="ODU455" s="103"/>
      <c r="ODV455" s="103"/>
      <c r="ODW455" s="103"/>
      <c r="ODX455" s="103"/>
      <c r="ODY455" s="103"/>
      <c r="ODZ455" s="103"/>
      <c r="OEA455" s="103"/>
      <c r="OEB455" s="103"/>
      <c r="OEC455" s="103"/>
      <c r="OED455" s="103"/>
      <c r="OEE455" s="103"/>
      <c r="OEF455" s="103"/>
      <c r="OEG455" s="103"/>
      <c r="OEH455" s="103"/>
      <c r="OEI455" s="103"/>
      <c r="OEJ455" s="103"/>
      <c r="OEK455" s="103"/>
      <c r="OEL455" s="103"/>
      <c r="OEM455" s="103"/>
      <c r="OEN455" s="103"/>
      <c r="OEO455" s="103"/>
      <c r="OEP455" s="103"/>
      <c r="OEQ455" s="103"/>
      <c r="OER455" s="103"/>
      <c r="OES455" s="103"/>
      <c r="OET455" s="103"/>
      <c r="OEU455" s="103"/>
      <c r="OEV455" s="103"/>
      <c r="OEW455" s="103"/>
      <c r="OEX455" s="103"/>
      <c r="OEY455" s="103"/>
      <c r="OEZ455" s="103"/>
      <c r="OFA455" s="103"/>
      <c r="OFB455" s="103"/>
      <c r="OFC455" s="103"/>
      <c r="OFD455" s="103"/>
      <c r="OFE455" s="103"/>
      <c r="OFF455" s="103"/>
      <c r="OFG455" s="103"/>
      <c r="OFH455" s="103"/>
      <c r="OFI455" s="103"/>
      <c r="OFJ455" s="103"/>
      <c r="OFK455" s="103"/>
      <c r="OFL455" s="103"/>
      <c r="OFM455" s="103"/>
      <c r="OFN455" s="103"/>
      <c r="OFO455" s="103"/>
      <c r="OFP455" s="103"/>
      <c r="OFQ455" s="103"/>
      <c r="OFR455" s="103"/>
      <c r="OFS455" s="103"/>
      <c r="OFT455" s="103"/>
      <c r="OFU455" s="103"/>
      <c r="OFV455" s="103"/>
      <c r="OFW455" s="103"/>
      <c r="OFX455" s="103"/>
      <c r="OFY455" s="103"/>
      <c r="OFZ455" s="103"/>
      <c r="OGA455" s="103"/>
      <c r="OGB455" s="103"/>
      <c r="OGC455" s="103"/>
      <c r="OGD455" s="103"/>
      <c r="OGE455" s="103"/>
      <c r="OGF455" s="103"/>
      <c r="OGG455" s="103"/>
      <c r="OGH455" s="103"/>
      <c r="OGI455" s="103"/>
      <c r="OGJ455" s="103"/>
      <c r="OGK455" s="103"/>
      <c r="OGL455" s="103"/>
      <c r="OGM455" s="103"/>
      <c r="OGN455" s="103"/>
      <c r="OGO455" s="103"/>
      <c r="OGP455" s="103"/>
      <c r="OGQ455" s="103"/>
      <c r="OGR455" s="103"/>
      <c r="OGS455" s="103"/>
      <c r="OGT455" s="103"/>
      <c r="OGU455" s="103"/>
      <c r="OGV455" s="103"/>
      <c r="OGW455" s="103"/>
      <c r="OGX455" s="103"/>
      <c r="OGY455" s="103"/>
      <c r="OGZ455" s="103"/>
      <c r="OHA455" s="103"/>
      <c r="OHB455" s="103"/>
      <c r="OHC455" s="103"/>
      <c r="OHD455" s="103"/>
      <c r="OHE455" s="103"/>
      <c r="OHF455" s="103"/>
      <c r="OHG455" s="103"/>
      <c r="OHH455" s="103"/>
      <c r="OHI455" s="103"/>
      <c r="OHJ455" s="103"/>
      <c r="OHK455" s="103"/>
      <c r="OHL455" s="103"/>
      <c r="OHM455" s="103"/>
      <c r="OHN455" s="103"/>
      <c r="OHO455" s="103"/>
      <c r="OHP455" s="103"/>
      <c r="OHQ455" s="103"/>
      <c r="OHR455" s="103"/>
      <c r="OHS455" s="103"/>
      <c r="OHT455" s="103"/>
      <c r="OHU455" s="103"/>
      <c r="OHV455" s="103"/>
      <c r="OHW455" s="103"/>
      <c r="OHX455" s="103"/>
      <c r="OHY455" s="103"/>
      <c r="OHZ455" s="103"/>
      <c r="OIA455" s="103"/>
      <c r="OIB455" s="103"/>
      <c r="OIC455" s="103"/>
      <c r="OID455" s="103"/>
      <c r="OIE455" s="103"/>
      <c r="OIF455" s="103"/>
      <c r="OIG455" s="103"/>
      <c r="OIH455" s="103"/>
      <c r="OII455" s="103"/>
      <c r="OIJ455" s="103"/>
      <c r="OIK455" s="103"/>
      <c r="OIL455" s="103"/>
      <c r="OIM455" s="103"/>
      <c r="OIN455" s="103"/>
      <c r="OIO455" s="103"/>
      <c r="OIP455" s="103"/>
      <c r="OIQ455" s="103"/>
      <c r="OIR455" s="103"/>
      <c r="OIS455" s="103"/>
      <c r="OIT455" s="103"/>
      <c r="OIU455" s="103"/>
      <c r="OIV455" s="103"/>
      <c r="OIW455" s="103"/>
      <c r="OIX455" s="103"/>
      <c r="OIY455" s="103"/>
      <c r="OIZ455" s="103"/>
      <c r="OJA455" s="103"/>
      <c r="OJB455" s="103"/>
      <c r="OJC455" s="103"/>
      <c r="OJD455" s="103"/>
      <c r="OJE455" s="103"/>
      <c r="OJF455" s="103"/>
      <c r="OJG455" s="103"/>
      <c r="OJH455" s="103"/>
      <c r="OJI455" s="103"/>
      <c r="OJJ455" s="103"/>
      <c r="OJK455" s="103"/>
      <c r="OJL455" s="103"/>
      <c r="OJM455" s="103"/>
      <c r="OJN455" s="103"/>
      <c r="OJO455" s="103"/>
      <c r="OJP455" s="103"/>
      <c r="OJQ455" s="103"/>
      <c r="OJR455" s="103"/>
      <c r="OJS455" s="103"/>
      <c r="OJT455" s="103"/>
      <c r="OJU455" s="103"/>
      <c r="OJV455" s="103"/>
      <c r="OJW455" s="103"/>
      <c r="OJX455" s="103"/>
      <c r="OJY455" s="103"/>
      <c r="OJZ455" s="103"/>
      <c r="OKA455" s="103"/>
      <c r="OKB455" s="103"/>
      <c r="OKC455" s="103"/>
      <c r="OKD455" s="103"/>
      <c r="OKE455" s="103"/>
      <c r="OKF455" s="103"/>
      <c r="OKG455" s="103"/>
      <c r="OKH455" s="103"/>
      <c r="OKI455" s="103"/>
      <c r="OKJ455" s="103"/>
      <c r="OKK455" s="103"/>
      <c r="OKL455" s="103"/>
      <c r="OKM455" s="103"/>
      <c r="OKN455" s="103"/>
      <c r="OKO455" s="103"/>
      <c r="OKP455" s="103"/>
      <c r="OKQ455" s="103"/>
      <c r="OKR455" s="103"/>
      <c r="OKS455" s="103"/>
      <c r="OKT455" s="103"/>
      <c r="OKU455" s="103"/>
      <c r="OKV455" s="103"/>
      <c r="OKW455" s="103"/>
      <c r="OKX455" s="103"/>
      <c r="OKY455" s="103"/>
      <c r="OKZ455" s="103"/>
      <c r="OLA455" s="103"/>
      <c r="OLB455" s="103"/>
      <c r="OLC455" s="103"/>
      <c r="OLD455" s="103"/>
      <c r="OLE455" s="103"/>
      <c r="OLF455" s="103"/>
      <c r="OLG455" s="103"/>
      <c r="OLH455" s="103"/>
      <c r="OLI455" s="103"/>
      <c r="OLJ455" s="103"/>
      <c r="OLK455" s="103"/>
      <c r="OLL455" s="103"/>
      <c r="OLM455" s="103"/>
      <c r="OLN455" s="103"/>
      <c r="OLO455" s="103"/>
      <c r="OLP455" s="103"/>
      <c r="OLQ455" s="103"/>
      <c r="OLR455" s="103"/>
      <c r="OLS455" s="103"/>
      <c r="OLT455" s="103"/>
      <c r="OLU455" s="103"/>
      <c r="OLV455" s="103"/>
      <c r="OLW455" s="103"/>
      <c r="OLX455" s="103"/>
      <c r="OLY455" s="103"/>
      <c r="OLZ455" s="103"/>
      <c r="OMA455" s="103"/>
      <c r="OMB455" s="103"/>
      <c r="OMC455" s="103"/>
      <c r="OMD455" s="103"/>
      <c r="OME455" s="103"/>
      <c r="OMF455" s="103"/>
      <c r="OMG455" s="103"/>
      <c r="OMH455" s="103"/>
      <c r="OMI455" s="103"/>
      <c r="OMJ455" s="103"/>
      <c r="OMK455" s="103"/>
      <c r="OML455" s="103"/>
      <c r="OMM455" s="103"/>
      <c r="OMN455" s="103"/>
      <c r="OMO455" s="103"/>
      <c r="OMP455" s="103"/>
      <c r="OMQ455" s="103"/>
      <c r="OMR455" s="103"/>
      <c r="OMS455" s="103"/>
      <c r="OMT455" s="103"/>
      <c r="OMU455" s="103"/>
      <c r="OMV455" s="103"/>
      <c r="OMW455" s="103"/>
      <c r="OMX455" s="103"/>
      <c r="OMY455" s="103"/>
      <c r="OMZ455" s="103"/>
      <c r="ONA455" s="103"/>
      <c r="ONB455" s="103"/>
      <c r="ONC455" s="103"/>
      <c r="OND455" s="103"/>
      <c r="ONE455" s="103"/>
      <c r="ONF455" s="103"/>
      <c r="ONG455" s="103"/>
      <c r="ONH455" s="103"/>
      <c r="ONI455" s="103"/>
      <c r="ONJ455" s="103"/>
      <c r="ONK455" s="103"/>
      <c r="ONL455" s="103"/>
      <c r="ONM455" s="103"/>
      <c r="ONN455" s="103"/>
      <c r="ONO455" s="103"/>
      <c r="ONP455" s="103"/>
      <c r="ONQ455" s="103"/>
      <c r="ONR455" s="103"/>
      <c r="ONS455" s="103"/>
      <c r="ONT455" s="103"/>
      <c r="ONU455" s="103"/>
      <c r="ONV455" s="103"/>
      <c r="ONW455" s="103"/>
      <c r="ONX455" s="103"/>
      <c r="ONY455" s="103"/>
      <c r="ONZ455" s="103"/>
      <c r="OOA455" s="103"/>
      <c r="OOB455" s="103"/>
      <c r="OOC455" s="103"/>
      <c r="OOD455" s="103"/>
      <c r="OOE455" s="103"/>
      <c r="OOF455" s="103"/>
      <c r="OOG455" s="103"/>
      <c r="OOH455" s="103"/>
      <c r="OOI455" s="103"/>
      <c r="OOJ455" s="103"/>
      <c r="OOK455" s="103"/>
      <c r="OOL455" s="103"/>
      <c r="OOM455" s="103"/>
      <c r="OON455" s="103"/>
      <c r="OOO455" s="103"/>
      <c r="OOP455" s="103"/>
      <c r="OOQ455" s="103"/>
      <c r="OOR455" s="103"/>
      <c r="OOS455" s="103"/>
      <c r="OOT455" s="103"/>
      <c r="OOU455" s="103"/>
      <c r="OOV455" s="103"/>
      <c r="OOW455" s="103"/>
      <c r="OOX455" s="103"/>
      <c r="OOY455" s="103"/>
      <c r="OOZ455" s="103"/>
      <c r="OPA455" s="103"/>
      <c r="OPB455" s="103"/>
      <c r="OPC455" s="103"/>
      <c r="OPD455" s="103"/>
      <c r="OPE455" s="103"/>
      <c r="OPF455" s="103"/>
      <c r="OPG455" s="103"/>
      <c r="OPH455" s="103"/>
      <c r="OPI455" s="103"/>
      <c r="OPJ455" s="103"/>
      <c r="OPK455" s="103"/>
      <c r="OPL455" s="103"/>
      <c r="OPM455" s="103"/>
      <c r="OPN455" s="103"/>
      <c r="OPO455" s="103"/>
      <c r="OPP455" s="103"/>
      <c r="OPQ455" s="103"/>
      <c r="OPR455" s="103"/>
      <c r="OPS455" s="103"/>
      <c r="OPT455" s="103"/>
      <c r="OPU455" s="103"/>
      <c r="OPV455" s="103"/>
      <c r="OPW455" s="103"/>
      <c r="OPX455" s="103"/>
      <c r="OPY455" s="103"/>
      <c r="OPZ455" s="103"/>
      <c r="OQA455" s="103"/>
      <c r="OQB455" s="103"/>
      <c r="OQC455" s="103"/>
      <c r="OQD455" s="103"/>
      <c r="OQE455" s="103"/>
      <c r="OQF455" s="103"/>
      <c r="OQG455" s="103"/>
      <c r="OQH455" s="103"/>
      <c r="OQI455" s="103"/>
      <c r="OQJ455" s="103"/>
      <c r="OQK455" s="103"/>
      <c r="OQL455" s="103"/>
      <c r="OQM455" s="103"/>
      <c r="OQN455" s="103"/>
      <c r="OQO455" s="103"/>
      <c r="OQP455" s="103"/>
      <c r="OQQ455" s="103"/>
      <c r="OQR455" s="103"/>
      <c r="OQS455" s="103"/>
      <c r="OQT455" s="103"/>
      <c r="OQU455" s="103"/>
      <c r="OQV455" s="103"/>
      <c r="OQW455" s="103"/>
      <c r="OQX455" s="103"/>
      <c r="OQY455" s="103"/>
      <c r="OQZ455" s="103"/>
      <c r="ORA455" s="103"/>
      <c r="ORB455" s="103"/>
      <c r="ORC455" s="103"/>
      <c r="ORD455" s="103"/>
      <c r="ORE455" s="103"/>
      <c r="ORF455" s="103"/>
      <c r="ORG455" s="103"/>
      <c r="ORH455" s="103"/>
      <c r="ORI455" s="103"/>
      <c r="ORJ455" s="103"/>
      <c r="ORK455" s="103"/>
      <c r="ORL455" s="103"/>
      <c r="ORM455" s="103"/>
      <c r="ORN455" s="103"/>
      <c r="ORO455" s="103"/>
      <c r="ORP455" s="103"/>
      <c r="ORQ455" s="103"/>
      <c r="ORR455" s="103"/>
      <c r="ORS455" s="103"/>
      <c r="ORT455" s="103"/>
      <c r="ORU455" s="103"/>
      <c r="ORV455" s="103"/>
      <c r="ORW455" s="103"/>
      <c r="ORX455" s="103"/>
      <c r="ORY455" s="103"/>
      <c r="ORZ455" s="103"/>
      <c r="OSA455" s="103"/>
      <c r="OSB455" s="103"/>
      <c r="OSC455" s="103"/>
      <c r="OSD455" s="103"/>
      <c r="OSE455" s="103"/>
      <c r="OSF455" s="103"/>
      <c r="OSG455" s="103"/>
      <c r="OSH455" s="103"/>
      <c r="OSI455" s="103"/>
      <c r="OSJ455" s="103"/>
      <c r="OSK455" s="103"/>
      <c r="OSL455" s="103"/>
      <c r="OSM455" s="103"/>
      <c r="OSN455" s="103"/>
      <c r="OSO455" s="103"/>
      <c r="OSP455" s="103"/>
      <c r="OSQ455" s="103"/>
      <c r="OSR455" s="103"/>
      <c r="OSS455" s="103"/>
      <c r="OST455" s="103"/>
      <c r="OSU455" s="103"/>
      <c r="OSV455" s="103"/>
      <c r="OSW455" s="103"/>
      <c r="OSX455" s="103"/>
      <c r="OSY455" s="103"/>
      <c r="OSZ455" s="103"/>
      <c r="OTA455" s="103"/>
      <c r="OTB455" s="103"/>
      <c r="OTC455" s="103"/>
      <c r="OTD455" s="103"/>
      <c r="OTE455" s="103"/>
      <c r="OTF455" s="103"/>
      <c r="OTG455" s="103"/>
      <c r="OTH455" s="103"/>
      <c r="OTI455" s="103"/>
      <c r="OTJ455" s="103"/>
      <c r="OTK455" s="103"/>
      <c r="OTL455" s="103"/>
      <c r="OTM455" s="103"/>
      <c r="OTN455" s="103"/>
      <c r="OTO455" s="103"/>
      <c r="OTP455" s="103"/>
      <c r="OTQ455" s="103"/>
      <c r="OTR455" s="103"/>
      <c r="OTS455" s="103"/>
      <c r="OTT455" s="103"/>
      <c r="OTU455" s="103"/>
      <c r="OTV455" s="103"/>
      <c r="OTW455" s="103"/>
      <c r="OTX455" s="103"/>
      <c r="OTY455" s="103"/>
      <c r="OTZ455" s="103"/>
      <c r="OUA455" s="103"/>
      <c r="OUB455" s="103"/>
      <c r="OUC455" s="103"/>
      <c r="OUD455" s="103"/>
      <c r="OUE455" s="103"/>
      <c r="OUF455" s="103"/>
      <c r="OUG455" s="103"/>
      <c r="OUH455" s="103"/>
      <c r="OUI455" s="103"/>
      <c r="OUJ455" s="103"/>
      <c r="OUK455" s="103"/>
      <c r="OUL455" s="103"/>
      <c r="OUM455" s="103"/>
      <c r="OUN455" s="103"/>
      <c r="OUO455" s="103"/>
      <c r="OUP455" s="103"/>
      <c r="OUQ455" s="103"/>
      <c r="OUR455" s="103"/>
      <c r="OUS455" s="103"/>
      <c r="OUT455" s="103"/>
      <c r="OUU455" s="103"/>
      <c r="OUV455" s="103"/>
      <c r="OUW455" s="103"/>
      <c r="OUX455" s="103"/>
      <c r="OUY455" s="103"/>
      <c r="OUZ455" s="103"/>
      <c r="OVA455" s="103"/>
      <c r="OVB455" s="103"/>
      <c r="OVC455" s="103"/>
      <c r="OVD455" s="103"/>
      <c r="OVE455" s="103"/>
      <c r="OVF455" s="103"/>
      <c r="OVG455" s="103"/>
      <c r="OVH455" s="103"/>
      <c r="OVI455" s="103"/>
      <c r="OVJ455" s="103"/>
      <c r="OVK455" s="103"/>
      <c r="OVL455" s="103"/>
      <c r="OVM455" s="103"/>
      <c r="OVN455" s="103"/>
      <c r="OVO455" s="103"/>
      <c r="OVP455" s="103"/>
      <c r="OVQ455" s="103"/>
      <c r="OVR455" s="103"/>
      <c r="OVS455" s="103"/>
      <c r="OVT455" s="103"/>
      <c r="OVU455" s="103"/>
      <c r="OVV455" s="103"/>
      <c r="OVW455" s="103"/>
      <c r="OVX455" s="103"/>
      <c r="OVY455" s="103"/>
      <c r="OVZ455" s="103"/>
      <c r="OWA455" s="103"/>
      <c r="OWB455" s="103"/>
      <c r="OWC455" s="103"/>
      <c r="OWD455" s="103"/>
      <c r="OWE455" s="103"/>
      <c r="OWF455" s="103"/>
      <c r="OWG455" s="103"/>
      <c r="OWH455" s="103"/>
      <c r="OWI455" s="103"/>
      <c r="OWJ455" s="103"/>
      <c r="OWK455" s="103"/>
      <c r="OWL455" s="103"/>
      <c r="OWM455" s="103"/>
      <c r="OWN455" s="103"/>
      <c r="OWO455" s="103"/>
      <c r="OWP455" s="103"/>
      <c r="OWQ455" s="103"/>
      <c r="OWR455" s="103"/>
      <c r="OWS455" s="103"/>
      <c r="OWT455" s="103"/>
      <c r="OWU455" s="103"/>
      <c r="OWV455" s="103"/>
      <c r="OWW455" s="103"/>
      <c r="OWX455" s="103"/>
      <c r="OWY455" s="103"/>
      <c r="OWZ455" s="103"/>
      <c r="OXA455" s="103"/>
      <c r="OXB455" s="103"/>
      <c r="OXC455" s="103"/>
      <c r="OXD455" s="103"/>
      <c r="OXE455" s="103"/>
      <c r="OXF455" s="103"/>
      <c r="OXG455" s="103"/>
      <c r="OXH455" s="103"/>
      <c r="OXI455" s="103"/>
      <c r="OXJ455" s="103"/>
      <c r="OXK455" s="103"/>
      <c r="OXL455" s="103"/>
      <c r="OXM455" s="103"/>
      <c r="OXN455" s="103"/>
      <c r="OXO455" s="103"/>
      <c r="OXP455" s="103"/>
      <c r="OXQ455" s="103"/>
      <c r="OXR455" s="103"/>
      <c r="OXS455" s="103"/>
      <c r="OXT455" s="103"/>
      <c r="OXU455" s="103"/>
      <c r="OXV455" s="103"/>
      <c r="OXW455" s="103"/>
      <c r="OXX455" s="103"/>
      <c r="OXY455" s="103"/>
      <c r="OXZ455" s="103"/>
      <c r="OYA455" s="103"/>
      <c r="OYB455" s="103"/>
      <c r="OYC455" s="103"/>
      <c r="OYD455" s="103"/>
      <c r="OYE455" s="103"/>
      <c r="OYF455" s="103"/>
      <c r="OYG455" s="103"/>
      <c r="OYH455" s="103"/>
      <c r="OYI455" s="103"/>
      <c r="OYJ455" s="103"/>
      <c r="OYK455" s="103"/>
      <c r="OYL455" s="103"/>
      <c r="OYM455" s="103"/>
      <c r="OYN455" s="103"/>
      <c r="OYO455" s="103"/>
      <c r="OYP455" s="103"/>
      <c r="OYQ455" s="103"/>
      <c r="OYR455" s="103"/>
      <c r="OYS455" s="103"/>
      <c r="OYT455" s="103"/>
      <c r="OYU455" s="103"/>
      <c r="OYV455" s="103"/>
      <c r="OYW455" s="103"/>
      <c r="OYX455" s="103"/>
      <c r="OYY455" s="103"/>
      <c r="OYZ455" s="103"/>
      <c r="OZA455" s="103"/>
      <c r="OZB455" s="103"/>
      <c r="OZC455" s="103"/>
      <c r="OZD455" s="103"/>
      <c r="OZE455" s="103"/>
      <c r="OZF455" s="103"/>
      <c r="OZG455" s="103"/>
      <c r="OZH455" s="103"/>
      <c r="OZI455" s="103"/>
      <c r="OZJ455" s="103"/>
      <c r="OZK455" s="103"/>
      <c r="OZL455" s="103"/>
      <c r="OZM455" s="103"/>
      <c r="OZN455" s="103"/>
      <c r="OZO455" s="103"/>
      <c r="OZP455" s="103"/>
      <c r="OZQ455" s="103"/>
      <c r="OZR455" s="103"/>
      <c r="OZS455" s="103"/>
      <c r="OZT455" s="103"/>
      <c r="OZU455" s="103"/>
      <c r="OZV455" s="103"/>
      <c r="OZW455" s="103"/>
      <c r="OZX455" s="103"/>
      <c r="OZY455" s="103"/>
      <c r="OZZ455" s="103"/>
      <c r="PAA455" s="103"/>
      <c r="PAB455" s="103"/>
      <c r="PAC455" s="103"/>
      <c r="PAD455" s="103"/>
      <c r="PAE455" s="103"/>
      <c r="PAF455" s="103"/>
      <c r="PAG455" s="103"/>
      <c r="PAH455" s="103"/>
      <c r="PAI455" s="103"/>
      <c r="PAJ455" s="103"/>
      <c r="PAK455" s="103"/>
      <c r="PAL455" s="103"/>
      <c r="PAM455" s="103"/>
      <c r="PAN455" s="103"/>
      <c r="PAO455" s="103"/>
      <c r="PAP455" s="103"/>
      <c r="PAQ455" s="103"/>
      <c r="PAR455" s="103"/>
      <c r="PAS455" s="103"/>
      <c r="PAT455" s="103"/>
      <c r="PAU455" s="103"/>
      <c r="PAV455" s="103"/>
      <c r="PAW455" s="103"/>
      <c r="PAX455" s="103"/>
      <c r="PAY455" s="103"/>
      <c r="PAZ455" s="103"/>
      <c r="PBA455" s="103"/>
      <c r="PBB455" s="103"/>
      <c r="PBC455" s="103"/>
      <c r="PBD455" s="103"/>
      <c r="PBE455" s="103"/>
      <c r="PBF455" s="103"/>
      <c r="PBG455" s="103"/>
      <c r="PBH455" s="103"/>
      <c r="PBI455" s="103"/>
      <c r="PBJ455" s="103"/>
      <c r="PBK455" s="103"/>
      <c r="PBL455" s="103"/>
      <c r="PBM455" s="103"/>
      <c r="PBN455" s="103"/>
      <c r="PBO455" s="103"/>
      <c r="PBP455" s="103"/>
      <c r="PBQ455" s="103"/>
      <c r="PBR455" s="103"/>
      <c r="PBS455" s="103"/>
      <c r="PBT455" s="103"/>
      <c r="PBU455" s="103"/>
      <c r="PBV455" s="103"/>
      <c r="PBW455" s="103"/>
      <c r="PBX455" s="103"/>
      <c r="PBY455" s="103"/>
      <c r="PBZ455" s="103"/>
      <c r="PCA455" s="103"/>
      <c r="PCB455" s="103"/>
      <c r="PCC455" s="103"/>
      <c r="PCD455" s="103"/>
      <c r="PCE455" s="103"/>
      <c r="PCF455" s="103"/>
      <c r="PCG455" s="103"/>
      <c r="PCH455" s="103"/>
      <c r="PCI455" s="103"/>
      <c r="PCJ455" s="103"/>
      <c r="PCK455" s="103"/>
      <c r="PCL455" s="103"/>
      <c r="PCM455" s="103"/>
      <c r="PCN455" s="103"/>
      <c r="PCO455" s="103"/>
      <c r="PCP455" s="103"/>
      <c r="PCQ455" s="103"/>
      <c r="PCR455" s="103"/>
      <c r="PCS455" s="103"/>
      <c r="PCT455" s="103"/>
      <c r="PCU455" s="103"/>
      <c r="PCV455" s="103"/>
      <c r="PCW455" s="103"/>
      <c r="PCX455" s="103"/>
      <c r="PCY455" s="103"/>
      <c r="PCZ455" s="103"/>
      <c r="PDA455" s="103"/>
      <c r="PDB455" s="103"/>
      <c r="PDC455" s="103"/>
      <c r="PDD455" s="103"/>
      <c r="PDE455" s="103"/>
      <c r="PDF455" s="103"/>
      <c r="PDG455" s="103"/>
      <c r="PDH455" s="103"/>
      <c r="PDI455" s="103"/>
      <c r="PDJ455" s="103"/>
      <c r="PDK455" s="103"/>
      <c r="PDL455" s="103"/>
      <c r="PDM455" s="103"/>
      <c r="PDN455" s="103"/>
      <c r="PDO455" s="103"/>
      <c r="PDP455" s="103"/>
      <c r="PDQ455" s="103"/>
      <c r="PDR455" s="103"/>
      <c r="PDS455" s="103"/>
      <c r="PDT455" s="103"/>
      <c r="PDU455" s="103"/>
      <c r="PDV455" s="103"/>
      <c r="PDW455" s="103"/>
      <c r="PDX455" s="103"/>
      <c r="PDY455" s="103"/>
      <c r="PDZ455" s="103"/>
      <c r="PEA455" s="103"/>
      <c r="PEB455" s="103"/>
      <c r="PEC455" s="103"/>
      <c r="PED455" s="103"/>
      <c r="PEE455" s="103"/>
      <c r="PEF455" s="103"/>
      <c r="PEG455" s="103"/>
      <c r="PEH455" s="103"/>
      <c r="PEI455" s="103"/>
      <c r="PEJ455" s="103"/>
      <c r="PEK455" s="103"/>
      <c r="PEL455" s="103"/>
      <c r="PEM455" s="103"/>
      <c r="PEN455" s="103"/>
      <c r="PEO455" s="103"/>
      <c r="PEP455" s="103"/>
      <c r="PEQ455" s="103"/>
      <c r="PER455" s="103"/>
      <c r="PES455" s="103"/>
      <c r="PET455" s="103"/>
      <c r="PEU455" s="103"/>
      <c r="PEV455" s="103"/>
      <c r="PEW455" s="103"/>
      <c r="PEX455" s="103"/>
      <c r="PEY455" s="103"/>
      <c r="PEZ455" s="103"/>
      <c r="PFA455" s="103"/>
      <c r="PFB455" s="103"/>
      <c r="PFC455" s="103"/>
      <c r="PFD455" s="103"/>
      <c r="PFE455" s="103"/>
      <c r="PFF455" s="103"/>
      <c r="PFG455" s="103"/>
      <c r="PFH455" s="103"/>
      <c r="PFI455" s="103"/>
      <c r="PFJ455" s="103"/>
      <c r="PFK455" s="103"/>
      <c r="PFL455" s="103"/>
      <c r="PFM455" s="103"/>
      <c r="PFN455" s="103"/>
      <c r="PFO455" s="103"/>
      <c r="PFP455" s="103"/>
      <c r="PFQ455" s="103"/>
      <c r="PFR455" s="103"/>
      <c r="PFS455" s="103"/>
      <c r="PFT455" s="103"/>
      <c r="PFU455" s="103"/>
      <c r="PFV455" s="103"/>
      <c r="PFW455" s="103"/>
      <c r="PFX455" s="103"/>
      <c r="PFY455" s="103"/>
      <c r="PFZ455" s="103"/>
      <c r="PGA455" s="103"/>
      <c r="PGB455" s="103"/>
      <c r="PGC455" s="103"/>
      <c r="PGD455" s="103"/>
      <c r="PGE455" s="103"/>
      <c r="PGF455" s="103"/>
      <c r="PGG455" s="103"/>
      <c r="PGH455" s="103"/>
      <c r="PGI455" s="103"/>
      <c r="PGJ455" s="103"/>
      <c r="PGK455" s="103"/>
      <c r="PGL455" s="103"/>
      <c r="PGM455" s="103"/>
      <c r="PGN455" s="103"/>
      <c r="PGO455" s="103"/>
      <c r="PGP455" s="103"/>
      <c r="PGQ455" s="103"/>
      <c r="PGR455" s="103"/>
      <c r="PGS455" s="103"/>
      <c r="PGT455" s="103"/>
      <c r="PGU455" s="103"/>
      <c r="PGV455" s="103"/>
      <c r="PGW455" s="103"/>
      <c r="PGX455" s="103"/>
      <c r="PGY455" s="103"/>
      <c r="PGZ455" s="103"/>
      <c r="PHA455" s="103"/>
      <c r="PHB455" s="103"/>
      <c r="PHC455" s="103"/>
      <c r="PHD455" s="103"/>
      <c r="PHE455" s="103"/>
      <c r="PHF455" s="103"/>
      <c r="PHG455" s="103"/>
      <c r="PHH455" s="103"/>
      <c r="PHI455" s="103"/>
      <c r="PHJ455" s="103"/>
      <c r="PHK455" s="103"/>
      <c r="PHL455" s="103"/>
      <c r="PHM455" s="103"/>
      <c r="PHN455" s="103"/>
      <c r="PHO455" s="103"/>
      <c r="PHP455" s="103"/>
      <c r="PHQ455" s="103"/>
      <c r="PHR455" s="103"/>
      <c r="PHS455" s="103"/>
      <c r="PHT455" s="103"/>
      <c r="PHU455" s="103"/>
      <c r="PHV455" s="103"/>
      <c r="PHW455" s="103"/>
      <c r="PHX455" s="103"/>
      <c r="PHY455" s="103"/>
      <c r="PHZ455" s="103"/>
      <c r="PIA455" s="103"/>
      <c r="PIB455" s="103"/>
      <c r="PIC455" s="103"/>
      <c r="PID455" s="103"/>
      <c r="PIE455" s="103"/>
      <c r="PIF455" s="103"/>
      <c r="PIG455" s="103"/>
      <c r="PIH455" s="103"/>
      <c r="PII455" s="103"/>
      <c r="PIJ455" s="103"/>
      <c r="PIK455" s="103"/>
      <c r="PIL455" s="103"/>
      <c r="PIM455" s="103"/>
      <c r="PIN455" s="103"/>
      <c r="PIO455" s="103"/>
      <c r="PIP455" s="103"/>
      <c r="PIQ455" s="103"/>
      <c r="PIR455" s="103"/>
      <c r="PIS455" s="103"/>
      <c r="PIT455" s="103"/>
      <c r="PIU455" s="103"/>
      <c r="PIV455" s="103"/>
      <c r="PIW455" s="103"/>
      <c r="PIX455" s="103"/>
      <c r="PIY455" s="103"/>
      <c r="PIZ455" s="103"/>
      <c r="PJA455" s="103"/>
      <c r="PJB455" s="103"/>
      <c r="PJC455" s="103"/>
      <c r="PJD455" s="103"/>
      <c r="PJE455" s="103"/>
      <c r="PJF455" s="103"/>
      <c r="PJG455" s="103"/>
      <c r="PJH455" s="103"/>
      <c r="PJI455" s="103"/>
      <c r="PJJ455" s="103"/>
      <c r="PJK455" s="103"/>
      <c r="PJL455" s="103"/>
      <c r="PJM455" s="103"/>
      <c r="PJN455" s="103"/>
      <c r="PJO455" s="103"/>
      <c r="PJP455" s="103"/>
      <c r="PJQ455" s="103"/>
      <c r="PJR455" s="103"/>
      <c r="PJS455" s="103"/>
      <c r="PJT455" s="103"/>
      <c r="PJU455" s="103"/>
      <c r="PJV455" s="103"/>
      <c r="PJW455" s="103"/>
      <c r="PJX455" s="103"/>
      <c r="PJY455" s="103"/>
      <c r="PJZ455" s="103"/>
      <c r="PKA455" s="103"/>
      <c r="PKB455" s="103"/>
      <c r="PKC455" s="103"/>
      <c r="PKD455" s="103"/>
      <c r="PKE455" s="103"/>
      <c r="PKF455" s="103"/>
      <c r="PKG455" s="103"/>
      <c r="PKH455" s="103"/>
      <c r="PKI455" s="103"/>
      <c r="PKJ455" s="103"/>
      <c r="PKK455" s="103"/>
      <c r="PKL455" s="103"/>
      <c r="PKM455" s="103"/>
      <c r="PKN455" s="103"/>
      <c r="PKO455" s="103"/>
      <c r="PKP455" s="103"/>
      <c r="PKQ455" s="103"/>
      <c r="PKR455" s="103"/>
      <c r="PKS455" s="103"/>
      <c r="PKT455" s="103"/>
      <c r="PKU455" s="103"/>
      <c r="PKV455" s="103"/>
      <c r="PKW455" s="103"/>
      <c r="PKX455" s="103"/>
      <c r="PKY455" s="103"/>
      <c r="PKZ455" s="103"/>
      <c r="PLA455" s="103"/>
      <c r="PLB455" s="103"/>
      <c r="PLC455" s="103"/>
      <c r="PLD455" s="103"/>
      <c r="PLE455" s="103"/>
      <c r="PLF455" s="103"/>
      <c r="PLG455" s="103"/>
      <c r="PLH455" s="103"/>
      <c r="PLI455" s="103"/>
      <c r="PLJ455" s="103"/>
      <c r="PLK455" s="103"/>
      <c r="PLL455" s="103"/>
      <c r="PLM455" s="103"/>
      <c r="PLN455" s="103"/>
      <c r="PLO455" s="103"/>
      <c r="PLP455" s="103"/>
      <c r="PLQ455" s="103"/>
      <c r="PLR455" s="103"/>
      <c r="PLS455" s="103"/>
      <c r="PLT455" s="103"/>
      <c r="PLU455" s="103"/>
      <c r="PLV455" s="103"/>
      <c r="PLW455" s="103"/>
      <c r="PLX455" s="103"/>
      <c r="PLY455" s="103"/>
      <c r="PLZ455" s="103"/>
      <c r="PMA455" s="103"/>
      <c r="PMB455" s="103"/>
      <c r="PMC455" s="103"/>
      <c r="PMD455" s="103"/>
      <c r="PME455" s="103"/>
      <c r="PMF455" s="103"/>
      <c r="PMG455" s="103"/>
      <c r="PMH455" s="103"/>
      <c r="PMI455" s="103"/>
      <c r="PMJ455" s="103"/>
      <c r="PMK455" s="103"/>
      <c r="PML455" s="103"/>
      <c r="PMM455" s="103"/>
      <c r="PMN455" s="103"/>
      <c r="PMO455" s="103"/>
      <c r="PMP455" s="103"/>
      <c r="PMQ455" s="103"/>
      <c r="PMR455" s="103"/>
      <c r="PMS455" s="103"/>
      <c r="PMT455" s="103"/>
      <c r="PMU455" s="103"/>
      <c r="PMV455" s="103"/>
      <c r="PMW455" s="103"/>
      <c r="PMX455" s="103"/>
      <c r="PMY455" s="103"/>
      <c r="PMZ455" s="103"/>
      <c r="PNA455" s="103"/>
      <c r="PNB455" s="103"/>
      <c r="PNC455" s="103"/>
      <c r="PND455" s="103"/>
      <c r="PNE455" s="103"/>
      <c r="PNF455" s="103"/>
      <c r="PNG455" s="103"/>
      <c r="PNH455" s="103"/>
      <c r="PNI455" s="103"/>
      <c r="PNJ455" s="103"/>
      <c r="PNK455" s="103"/>
      <c r="PNL455" s="103"/>
      <c r="PNM455" s="103"/>
      <c r="PNN455" s="103"/>
      <c r="PNO455" s="103"/>
      <c r="PNP455" s="103"/>
      <c r="PNQ455" s="103"/>
      <c r="PNR455" s="103"/>
      <c r="PNS455" s="103"/>
      <c r="PNT455" s="103"/>
      <c r="PNU455" s="103"/>
      <c r="PNV455" s="103"/>
      <c r="PNW455" s="103"/>
      <c r="PNX455" s="103"/>
      <c r="PNY455" s="103"/>
      <c r="PNZ455" s="103"/>
      <c r="POA455" s="103"/>
      <c r="POB455" s="103"/>
      <c r="POC455" s="103"/>
      <c r="POD455" s="103"/>
      <c r="POE455" s="103"/>
      <c r="POF455" s="103"/>
      <c r="POG455" s="103"/>
      <c r="POH455" s="103"/>
      <c r="POI455" s="103"/>
      <c r="POJ455" s="103"/>
      <c r="POK455" s="103"/>
      <c r="POL455" s="103"/>
      <c r="POM455" s="103"/>
      <c r="PON455" s="103"/>
      <c r="POO455" s="103"/>
      <c r="POP455" s="103"/>
      <c r="POQ455" s="103"/>
      <c r="POR455" s="103"/>
      <c r="POS455" s="103"/>
      <c r="POT455" s="103"/>
      <c r="POU455" s="103"/>
      <c r="POV455" s="103"/>
      <c r="POW455" s="103"/>
      <c r="POX455" s="103"/>
      <c r="POY455" s="103"/>
      <c r="POZ455" s="103"/>
      <c r="PPA455" s="103"/>
      <c r="PPB455" s="103"/>
      <c r="PPC455" s="103"/>
      <c r="PPD455" s="103"/>
      <c r="PPE455" s="103"/>
      <c r="PPF455" s="103"/>
      <c r="PPG455" s="103"/>
      <c r="PPH455" s="103"/>
      <c r="PPI455" s="103"/>
      <c r="PPJ455" s="103"/>
      <c r="PPK455" s="103"/>
      <c r="PPL455" s="103"/>
      <c r="PPM455" s="103"/>
      <c r="PPN455" s="103"/>
      <c r="PPO455" s="103"/>
      <c r="PPP455" s="103"/>
      <c r="PPQ455" s="103"/>
      <c r="PPR455" s="103"/>
      <c r="PPS455" s="103"/>
      <c r="PPT455" s="103"/>
      <c r="PPU455" s="103"/>
      <c r="PPV455" s="103"/>
      <c r="PPW455" s="103"/>
      <c r="PPX455" s="103"/>
      <c r="PPY455" s="103"/>
      <c r="PPZ455" s="103"/>
      <c r="PQA455" s="103"/>
      <c r="PQB455" s="103"/>
      <c r="PQC455" s="103"/>
      <c r="PQD455" s="103"/>
      <c r="PQE455" s="103"/>
      <c r="PQF455" s="103"/>
      <c r="PQG455" s="103"/>
      <c r="PQH455" s="103"/>
      <c r="PQI455" s="103"/>
      <c r="PQJ455" s="103"/>
      <c r="PQK455" s="103"/>
      <c r="PQL455" s="103"/>
      <c r="PQM455" s="103"/>
      <c r="PQN455" s="103"/>
      <c r="PQO455" s="103"/>
      <c r="PQP455" s="103"/>
      <c r="PQQ455" s="103"/>
      <c r="PQR455" s="103"/>
      <c r="PQS455" s="103"/>
      <c r="PQT455" s="103"/>
      <c r="PQU455" s="103"/>
      <c r="PQV455" s="103"/>
      <c r="PQW455" s="103"/>
      <c r="PQX455" s="103"/>
      <c r="PQY455" s="103"/>
      <c r="PQZ455" s="103"/>
      <c r="PRA455" s="103"/>
      <c r="PRB455" s="103"/>
      <c r="PRC455" s="103"/>
      <c r="PRD455" s="103"/>
      <c r="PRE455" s="103"/>
      <c r="PRF455" s="103"/>
      <c r="PRG455" s="103"/>
      <c r="PRH455" s="103"/>
      <c r="PRI455" s="103"/>
      <c r="PRJ455" s="103"/>
      <c r="PRK455" s="103"/>
      <c r="PRL455" s="103"/>
      <c r="PRM455" s="103"/>
      <c r="PRN455" s="103"/>
      <c r="PRO455" s="103"/>
      <c r="PRP455" s="103"/>
      <c r="PRQ455" s="103"/>
      <c r="PRR455" s="103"/>
      <c r="PRS455" s="103"/>
      <c r="PRT455" s="103"/>
      <c r="PRU455" s="103"/>
      <c r="PRV455" s="103"/>
      <c r="PRW455" s="103"/>
      <c r="PRX455" s="103"/>
      <c r="PRY455" s="103"/>
      <c r="PRZ455" s="103"/>
      <c r="PSA455" s="103"/>
      <c r="PSB455" s="103"/>
      <c r="PSC455" s="103"/>
      <c r="PSD455" s="103"/>
      <c r="PSE455" s="103"/>
      <c r="PSF455" s="103"/>
      <c r="PSG455" s="103"/>
      <c r="PSH455" s="103"/>
      <c r="PSI455" s="103"/>
      <c r="PSJ455" s="103"/>
      <c r="PSK455" s="103"/>
      <c r="PSL455" s="103"/>
      <c r="PSM455" s="103"/>
      <c r="PSN455" s="103"/>
      <c r="PSO455" s="103"/>
      <c r="PSP455" s="103"/>
      <c r="PSQ455" s="103"/>
      <c r="PSR455" s="103"/>
      <c r="PSS455" s="103"/>
      <c r="PST455" s="103"/>
      <c r="PSU455" s="103"/>
      <c r="PSV455" s="103"/>
      <c r="PSW455" s="103"/>
      <c r="PSX455" s="103"/>
      <c r="PSY455" s="103"/>
      <c r="PSZ455" s="103"/>
      <c r="PTA455" s="103"/>
      <c r="PTB455" s="103"/>
      <c r="PTC455" s="103"/>
      <c r="PTD455" s="103"/>
      <c r="PTE455" s="103"/>
      <c r="PTF455" s="103"/>
      <c r="PTG455" s="103"/>
      <c r="PTH455" s="103"/>
      <c r="PTI455" s="103"/>
      <c r="PTJ455" s="103"/>
      <c r="PTK455" s="103"/>
      <c r="PTL455" s="103"/>
      <c r="PTM455" s="103"/>
      <c r="PTN455" s="103"/>
      <c r="PTO455" s="103"/>
      <c r="PTP455" s="103"/>
      <c r="PTQ455" s="103"/>
      <c r="PTR455" s="103"/>
      <c r="PTS455" s="103"/>
      <c r="PTT455" s="103"/>
      <c r="PTU455" s="103"/>
      <c r="PTV455" s="103"/>
      <c r="PTW455" s="103"/>
      <c r="PTX455" s="103"/>
      <c r="PTY455" s="103"/>
      <c r="PTZ455" s="103"/>
      <c r="PUA455" s="103"/>
      <c r="PUB455" s="103"/>
      <c r="PUC455" s="103"/>
      <c r="PUD455" s="103"/>
      <c r="PUE455" s="103"/>
      <c r="PUF455" s="103"/>
      <c r="PUG455" s="103"/>
      <c r="PUH455" s="103"/>
      <c r="PUI455" s="103"/>
      <c r="PUJ455" s="103"/>
      <c r="PUK455" s="103"/>
      <c r="PUL455" s="103"/>
      <c r="PUM455" s="103"/>
      <c r="PUN455" s="103"/>
      <c r="PUO455" s="103"/>
      <c r="PUP455" s="103"/>
      <c r="PUQ455" s="103"/>
      <c r="PUR455" s="103"/>
      <c r="PUS455" s="103"/>
      <c r="PUT455" s="103"/>
      <c r="PUU455" s="103"/>
      <c r="PUV455" s="103"/>
      <c r="PUW455" s="103"/>
      <c r="PUX455" s="103"/>
      <c r="PUY455" s="103"/>
      <c r="PUZ455" s="103"/>
      <c r="PVA455" s="103"/>
      <c r="PVB455" s="103"/>
      <c r="PVC455" s="103"/>
      <c r="PVD455" s="103"/>
      <c r="PVE455" s="103"/>
      <c r="PVF455" s="103"/>
      <c r="PVG455" s="103"/>
      <c r="PVH455" s="103"/>
      <c r="PVI455" s="103"/>
      <c r="PVJ455" s="103"/>
      <c r="PVK455" s="103"/>
      <c r="PVL455" s="103"/>
      <c r="PVM455" s="103"/>
      <c r="PVN455" s="103"/>
      <c r="PVO455" s="103"/>
      <c r="PVP455" s="103"/>
      <c r="PVQ455" s="103"/>
      <c r="PVR455" s="103"/>
      <c r="PVS455" s="103"/>
      <c r="PVT455" s="103"/>
      <c r="PVU455" s="103"/>
      <c r="PVV455" s="103"/>
      <c r="PVW455" s="103"/>
      <c r="PVX455" s="103"/>
      <c r="PVY455" s="103"/>
      <c r="PVZ455" s="103"/>
      <c r="PWA455" s="103"/>
      <c r="PWB455" s="103"/>
      <c r="PWC455" s="103"/>
      <c r="PWD455" s="103"/>
      <c r="PWE455" s="103"/>
      <c r="PWF455" s="103"/>
      <c r="PWG455" s="103"/>
      <c r="PWH455" s="103"/>
      <c r="PWI455" s="103"/>
      <c r="PWJ455" s="103"/>
      <c r="PWK455" s="103"/>
      <c r="PWL455" s="103"/>
      <c r="PWM455" s="103"/>
      <c r="PWN455" s="103"/>
      <c r="PWO455" s="103"/>
      <c r="PWP455" s="103"/>
      <c r="PWQ455" s="103"/>
      <c r="PWR455" s="103"/>
      <c r="PWS455" s="103"/>
      <c r="PWT455" s="103"/>
      <c r="PWU455" s="103"/>
      <c r="PWV455" s="103"/>
      <c r="PWW455" s="103"/>
      <c r="PWX455" s="103"/>
      <c r="PWY455" s="103"/>
      <c r="PWZ455" s="103"/>
      <c r="PXA455" s="103"/>
      <c r="PXB455" s="103"/>
      <c r="PXC455" s="103"/>
      <c r="PXD455" s="103"/>
      <c r="PXE455" s="103"/>
      <c r="PXF455" s="103"/>
      <c r="PXG455" s="103"/>
      <c r="PXH455" s="103"/>
      <c r="PXI455" s="103"/>
      <c r="PXJ455" s="103"/>
      <c r="PXK455" s="103"/>
      <c r="PXL455" s="103"/>
      <c r="PXM455" s="103"/>
      <c r="PXN455" s="103"/>
      <c r="PXO455" s="103"/>
      <c r="PXP455" s="103"/>
      <c r="PXQ455" s="103"/>
      <c r="PXR455" s="103"/>
      <c r="PXS455" s="103"/>
      <c r="PXT455" s="103"/>
      <c r="PXU455" s="103"/>
      <c r="PXV455" s="103"/>
      <c r="PXW455" s="103"/>
      <c r="PXX455" s="103"/>
      <c r="PXY455" s="103"/>
      <c r="PXZ455" s="103"/>
      <c r="PYA455" s="103"/>
      <c r="PYB455" s="103"/>
      <c r="PYC455" s="103"/>
      <c r="PYD455" s="103"/>
      <c r="PYE455" s="103"/>
      <c r="PYF455" s="103"/>
      <c r="PYG455" s="103"/>
      <c r="PYH455" s="103"/>
      <c r="PYI455" s="103"/>
      <c r="PYJ455" s="103"/>
      <c r="PYK455" s="103"/>
      <c r="PYL455" s="103"/>
      <c r="PYM455" s="103"/>
      <c r="PYN455" s="103"/>
      <c r="PYO455" s="103"/>
      <c r="PYP455" s="103"/>
      <c r="PYQ455" s="103"/>
      <c r="PYR455" s="103"/>
      <c r="PYS455" s="103"/>
      <c r="PYT455" s="103"/>
      <c r="PYU455" s="103"/>
      <c r="PYV455" s="103"/>
      <c r="PYW455" s="103"/>
      <c r="PYX455" s="103"/>
      <c r="PYY455" s="103"/>
      <c r="PYZ455" s="103"/>
      <c r="PZA455" s="103"/>
      <c r="PZB455" s="103"/>
      <c r="PZC455" s="103"/>
      <c r="PZD455" s="103"/>
      <c r="PZE455" s="103"/>
      <c r="PZF455" s="103"/>
      <c r="PZG455" s="103"/>
      <c r="PZH455" s="103"/>
      <c r="PZI455" s="103"/>
      <c r="PZJ455" s="103"/>
      <c r="PZK455" s="103"/>
      <c r="PZL455" s="103"/>
      <c r="PZM455" s="103"/>
      <c r="PZN455" s="103"/>
      <c r="PZO455" s="103"/>
      <c r="PZP455" s="103"/>
      <c r="PZQ455" s="103"/>
      <c r="PZR455" s="103"/>
      <c r="PZS455" s="103"/>
      <c r="PZT455" s="103"/>
      <c r="PZU455" s="103"/>
      <c r="PZV455" s="103"/>
      <c r="PZW455" s="103"/>
      <c r="PZX455" s="103"/>
      <c r="PZY455" s="103"/>
      <c r="PZZ455" s="103"/>
      <c r="QAA455" s="103"/>
      <c r="QAB455" s="103"/>
      <c r="QAC455" s="103"/>
      <c r="QAD455" s="103"/>
      <c r="QAE455" s="103"/>
      <c r="QAF455" s="103"/>
      <c r="QAG455" s="103"/>
      <c r="QAH455" s="103"/>
      <c r="QAI455" s="103"/>
      <c r="QAJ455" s="103"/>
      <c r="QAK455" s="103"/>
      <c r="QAL455" s="103"/>
      <c r="QAM455" s="103"/>
      <c r="QAN455" s="103"/>
      <c r="QAO455" s="103"/>
      <c r="QAP455" s="103"/>
      <c r="QAQ455" s="103"/>
      <c r="QAR455" s="103"/>
      <c r="QAS455" s="103"/>
      <c r="QAT455" s="103"/>
      <c r="QAU455" s="103"/>
      <c r="QAV455" s="103"/>
      <c r="QAW455" s="103"/>
      <c r="QAX455" s="103"/>
      <c r="QAY455" s="103"/>
      <c r="QAZ455" s="103"/>
      <c r="QBA455" s="103"/>
      <c r="QBB455" s="103"/>
      <c r="QBC455" s="103"/>
      <c r="QBD455" s="103"/>
      <c r="QBE455" s="103"/>
      <c r="QBF455" s="103"/>
      <c r="QBG455" s="103"/>
      <c r="QBH455" s="103"/>
      <c r="QBI455" s="103"/>
      <c r="QBJ455" s="103"/>
      <c r="QBK455" s="103"/>
      <c r="QBL455" s="103"/>
      <c r="QBM455" s="103"/>
      <c r="QBN455" s="103"/>
      <c r="QBO455" s="103"/>
      <c r="QBP455" s="103"/>
      <c r="QBQ455" s="103"/>
      <c r="QBR455" s="103"/>
      <c r="QBS455" s="103"/>
      <c r="QBT455" s="103"/>
      <c r="QBU455" s="103"/>
      <c r="QBV455" s="103"/>
      <c r="QBW455" s="103"/>
      <c r="QBX455" s="103"/>
      <c r="QBY455" s="103"/>
      <c r="QBZ455" s="103"/>
      <c r="QCA455" s="103"/>
      <c r="QCB455" s="103"/>
      <c r="QCC455" s="103"/>
      <c r="QCD455" s="103"/>
      <c r="QCE455" s="103"/>
      <c r="QCF455" s="103"/>
      <c r="QCG455" s="103"/>
      <c r="QCH455" s="103"/>
      <c r="QCI455" s="103"/>
      <c r="QCJ455" s="103"/>
      <c r="QCK455" s="103"/>
      <c r="QCL455" s="103"/>
      <c r="QCM455" s="103"/>
      <c r="QCN455" s="103"/>
      <c r="QCO455" s="103"/>
      <c r="QCP455" s="103"/>
      <c r="QCQ455" s="103"/>
      <c r="QCR455" s="103"/>
      <c r="QCS455" s="103"/>
      <c r="QCT455" s="103"/>
      <c r="QCU455" s="103"/>
      <c r="QCV455" s="103"/>
      <c r="QCW455" s="103"/>
      <c r="QCX455" s="103"/>
      <c r="QCY455" s="103"/>
      <c r="QCZ455" s="103"/>
      <c r="QDA455" s="103"/>
      <c r="QDB455" s="103"/>
      <c r="QDC455" s="103"/>
      <c r="QDD455" s="103"/>
      <c r="QDE455" s="103"/>
      <c r="QDF455" s="103"/>
      <c r="QDG455" s="103"/>
      <c r="QDH455" s="103"/>
      <c r="QDI455" s="103"/>
      <c r="QDJ455" s="103"/>
      <c r="QDK455" s="103"/>
      <c r="QDL455" s="103"/>
      <c r="QDM455" s="103"/>
      <c r="QDN455" s="103"/>
      <c r="QDO455" s="103"/>
      <c r="QDP455" s="103"/>
      <c r="QDQ455" s="103"/>
      <c r="QDR455" s="103"/>
      <c r="QDS455" s="103"/>
      <c r="QDT455" s="103"/>
      <c r="QDU455" s="103"/>
      <c r="QDV455" s="103"/>
      <c r="QDW455" s="103"/>
      <c r="QDX455" s="103"/>
      <c r="QDY455" s="103"/>
      <c r="QDZ455" s="103"/>
      <c r="QEA455" s="103"/>
      <c r="QEB455" s="103"/>
      <c r="QEC455" s="103"/>
      <c r="QED455" s="103"/>
      <c r="QEE455" s="103"/>
      <c r="QEF455" s="103"/>
      <c r="QEG455" s="103"/>
      <c r="QEH455" s="103"/>
      <c r="QEI455" s="103"/>
      <c r="QEJ455" s="103"/>
      <c r="QEK455" s="103"/>
      <c r="QEL455" s="103"/>
      <c r="QEM455" s="103"/>
      <c r="QEN455" s="103"/>
      <c r="QEO455" s="103"/>
      <c r="QEP455" s="103"/>
      <c r="QEQ455" s="103"/>
      <c r="QER455" s="103"/>
      <c r="QES455" s="103"/>
      <c r="QET455" s="103"/>
      <c r="QEU455" s="103"/>
      <c r="QEV455" s="103"/>
      <c r="QEW455" s="103"/>
      <c r="QEX455" s="103"/>
      <c r="QEY455" s="103"/>
      <c r="QEZ455" s="103"/>
      <c r="QFA455" s="103"/>
      <c r="QFB455" s="103"/>
      <c r="QFC455" s="103"/>
      <c r="QFD455" s="103"/>
      <c r="QFE455" s="103"/>
      <c r="QFF455" s="103"/>
      <c r="QFG455" s="103"/>
      <c r="QFH455" s="103"/>
      <c r="QFI455" s="103"/>
      <c r="QFJ455" s="103"/>
      <c r="QFK455" s="103"/>
      <c r="QFL455" s="103"/>
      <c r="QFM455" s="103"/>
      <c r="QFN455" s="103"/>
      <c r="QFO455" s="103"/>
      <c r="QFP455" s="103"/>
      <c r="QFQ455" s="103"/>
      <c r="QFR455" s="103"/>
      <c r="QFS455" s="103"/>
      <c r="QFT455" s="103"/>
      <c r="QFU455" s="103"/>
      <c r="QFV455" s="103"/>
      <c r="QFW455" s="103"/>
      <c r="QFX455" s="103"/>
      <c r="QFY455" s="103"/>
      <c r="QFZ455" s="103"/>
      <c r="QGA455" s="103"/>
      <c r="QGB455" s="103"/>
      <c r="QGC455" s="103"/>
      <c r="QGD455" s="103"/>
      <c r="QGE455" s="103"/>
      <c r="QGF455" s="103"/>
      <c r="QGG455" s="103"/>
      <c r="QGH455" s="103"/>
      <c r="QGI455" s="103"/>
      <c r="QGJ455" s="103"/>
      <c r="QGK455" s="103"/>
      <c r="QGL455" s="103"/>
      <c r="QGM455" s="103"/>
      <c r="QGN455" s="103"/>
      <c r="QGO455" s="103"/>
      <c r="QGP455" s="103"/>
      <c r="QGQ455" s="103"/>
      <c r="QGR455" s="103"/>
      <c r="QGS455" s="103"/>
      <c r="QGT455" s="103"/>
      <c r="QGU455" s="103"/>
      <c r="QGV455" s="103"/>
      <c r="QGW455" s="103"/>
      <c r="QGX455" s="103"/>
      <c r="QGY455" s="103"/>
      <c r="QGZ455" s="103"/>
      <c r="QHA455" s="103"/>
      <c r="QHB455" s="103"/>
      <c r="QHC455" s="103"/>
      <c r="QHD455" s="103"/>
      <c r="QHE455" s="103"/>
      <c r="QHF455" s="103"/>
      <c r="QHG455" s="103"/>
      <c r="QHH455" s="103"/>
      <c r="QHI455" s="103"/>
      <c r="QHJ455" s="103"/>
      <c r="QHK455" s="103"/>
      <c r="QHL455" s="103"/>
      <c r="QHM455" s="103"/>
      <c r="QHN455" s="103"/>
      <c r="QHO455" s="103"/>
      <c r="QHP455" s="103"/>
      <c r="QHQ455" s="103"/>
      <c r="QHR455" s="103"/>
      <c r="QHS455" s="103"/>
      <c r="QHT455" s="103"/>
      <c r="QHU455" s="103"/>
      <c r="QHV455" s="103"/>
      <c r="QHW455" s="103"/>
      <c r="QHX455" s="103"/>
      <c r="QHY455" s="103"/>
      <c r="QHZ455" s="103"/>
      <c r="QIA455" s="103"/>
      <c r="QIB455" s="103"/>
      <c r="QIC455" s="103"/>
      <c r="QID455" s="103"/>
      <c r="QIE455" s="103"/>
      <c r="QIF455" s="103"/>
      <c r="QIG455" s="103"/>
      <c r="QIH455" s="103"/>
      <c r="QII455" s="103"/>
      <c r="QIJ455" s="103"/>
      <c r="QIK455" s="103"/>
      <c r="QIL455" s="103"/>
      <c r="QIM455" s="103"/>
      <c r="QIN455" s="103"/>
      <c r="QIO455" s="103"/>
      <c r="QIP455" s="103"/>
      <c r="QIQ455" s="103"/>
      <c r="QIR455" s="103"/>
      <c r="QIS455" s="103"/>
      <c r="QIT455" s="103"/>
      <c r="QIU455" s="103"/>
      <c r="QIV455" s="103"/>
      <c r="QIW455" s="103"/>
      <c r="QIX455" s="103"/>
      <c r="QIY455" s="103"/>
      <c r="QIZ455" s="103"/>
      <c r="QJA455" s="103"/>
      <c r="QJB455" s="103"/>
      <c r="QJC455" s="103"/>
      <c r="QJD455" s="103"/>
      <c r="QJE455" s="103"/>
      <c r="QJF455" s="103"/>
      <c r="QJG455" s="103"/>
      <c r="QJH455" s="103"/>
      <c r="QJI455" s="103"/>
      <c r="QJJ455" s="103"/>
      <c r="QJK455" s="103"/>
      <c r="QJL455" s="103"/>
      <c r="QJM455" s="103"/>
      <c r="QJN455" s="103"/>
      <c r="QJO455" s="103"/>
      <c r="QJP455" s="103"/>
      <c r="QJQ455" s="103"/>
      <c r="QJR455" s="103"/>
      <c r="QJS455" s="103"/>
      <c r="QJT455" s="103"/>
      <c r="QJU455" s="103"/>
      <c r="QJV455" s="103"/>
      <c r="QJW455" s="103"/>
      <c r="QJX455" s="103"/>
      <c r="QJY455" s="103"/>
      <c r="QJZ455" s="103"/>
      <c r="QKA455" s="103"/>
      <c r="QKB455" s="103"/>
      <c r="QKC455" s="103"/>
      <c r="QKD455" s="103"/>
      <c r="QKE455" s="103"/>
      <c r="QKF455" s="103"/>
      <c r="QKG455" s="103"/>
      <c r="QKH455" s="103"/>
      <c r="QKI455" s="103"/>
      <c r="QKJ455" s="103"/>
      <c r="QKK455" s="103"/>
      <c r="QKL455" s="103"/>
      <c r="QKM455" s="103"/>
      <c r="QKN455" s="103"/>
      <c r="QKO455" s="103"/>
      <c r="QKP455" s="103"/>
      <c r="QKQ455" s="103"/>
      <c r="QKR455" s="103"/>
      <c r="QKS455" s="103"/>
      <c r="QKT455" s="103"/>
      <c r="QKU455" s="103"/>
      <c r="QKV455" s="103"/>
      <c r="QKW455" s="103"/>
      <c r="QKX455" s="103"/>
      <c r="QKY455" s="103"/>
      <c r="QKZ455" s="103"/>
      <c r="QLA455" s="103"/>
      <c r="QLB455" s="103"/>
      <c r="QLC455" s="103"/>
      <c r="QLD455" s="103"/>
      <c r="QLE455" s="103"/>
      <c r="QLF455" s="103"/>
      <c r="QLG455" s="103"/>
      <c r="QLH455" s="103"/>
      <c r="QLI455" s="103"/>
      <c r="QLJ455" s="103"/>
      <c r="QLK455" s="103"/>
      <c r="QLL455" s="103"/>
      <c r="QLM455" s="103"/>
      <c r="QLN455" s="103"/>
      <c r="QLO455" s="103"/>
      <c r="QLP455" s="103"/>
      <c r="QLQ455" s="103"/>
      <c r="QLR455" s="103"/>
      <c r="QLS455" s="103"/>
      <c r="QLT455" s="103"/>
      <c r="QLU455" s="103"/>
      <c r="QLV455" s="103"/>
      <c r="QLW455" s="103"/>
      <c r="QLX455" s="103"/>
      <c r="QLY455" s="103"/>
      <c r="QLZ455" s="103"/>
      <c r="QMA455" s="103"/>
      <c r="QMB455" s="103"/>
      <c r="QMC455" s="103"/>
      <c r="QMD455" s="103"/>
      <c r="QME455" s="103"/>
      <c r="QMF455" s="103"/>
      <c r="QMG455" s="103"/>
      <c r="QMH455" s="103"/>
      <c r="QMI455" s="103"/>
      <c r="QMJ455" s="103"/>
      <c r="QMK455" s="103"/>
      <c r="QML455" s="103"/>
      <c r="QMM455" s="103"/>
      <c r="QMN455" s="103"/>
      <c r="QMO455" s="103"/>
      <c r="QMP455" s="103"/>
      <c r="QMQ455" s="103"/>
      <c r="QMR455" s="103"/>
      <c r="QMS455" s="103"/>
      <c r="QMT455" s="103"/>
      <c r="QMU455" s="103"/>
      <c r="QMV455" s="103"/>
      <c r="QMW455" s="103"/>
      <c r="QMX455" s="103"/>
      <c r="QMY455" s="103"/>
      <c r="QMZ455" s="103"/>
      <c r="QNA455" s="103"/>
      <c r="QNB455" s="103"/>
      <c r="QNC455" s="103"/>
      <c r="QND455" s="103"/>
      <c r="QNE455" s="103"/>
      <c r="QNF455" s="103"/>
      <c r="QNG455" s="103"/>
      <c r="QNH455" s="103"/>
      <c r="QNI455" s="103"/>
      <c r="QNJ455" s="103"/>
      <c r="QNK455" s="103"/>
      <c r="QNL455" s="103"/>
      <c r="QNM455" s="103"/>
      <c r="QNN455" s="103"/>
      <c r="QNO455" s="103"/>
      <c r="QNP455" s="103"/>
      <c r="QNQ455" s="103"/>
      <c r="QNR455" s="103"/>
      <c r="QNS455" s="103"/>
      <c r="QNT455" s="103"/>
      <c r="QNU455" s="103"/>
      <c r="QNV455" s="103"/>
      <c r="QNW455" s="103"/>
      <c r="QNX455" s="103"/>
      <c r="QNY455" s="103"/>
      <c r="QNZ455" s="103"/>
      <c r="QOA455" s="103"/>
      <c r="QOB455" s="103"/>
      <c r="QOC455" s="103"/>
      <c r="QOD455" s="103"/>
      <c r="QOE455" s="103"/>
      <c r="QOF455" s="103"/>
      <c r="QOG455" s="103"/>
      <c r="QOH455" s="103"/>
      <c r="QOI455" s="103"/>
      <c r="QOJ455" s="103"/>
      <c r="QOK455" s="103"/>
      <c r="QOL455" s="103"/>
      <c r="QOM455" s="103"/>
      <c r="QON455" s="103"/>
      <c r="QOO455" s="103"/>
      <c r="QOP455" s="103"/>
      <c r="QOQ455" s="103"/>
      <c r="QOR455" s="103"/>
      <c r="QOS455" s="103"/>
      <c r="QOT455" s="103"/>
      <c r="QOU455" s="103"/>
      <c r="QOV455" s="103"/>
      <c r="QOW455" s="103"/>
      <c r="QOX455" s="103"/>
      <c r="QOY455" s="103"/>
      <c r="QOZ455" s="103"/>
      <c r="QPA455" s="103"/>
      <c r="QPB455" s="103"/>
      <c r="QPC455" s="103"/>
      <c r="QPD455" s="103"/>
      <c r="QPE455" s="103"/>
      <c r="QPF455" s="103"/>
      <c r="QPG455" s="103"/>
      <c r="QPH455" s="103"/>
      <c r="QPI455" s="103"/>
      <c r="QPJ455" s="103"/>
      <c r="QPK455" s="103"/>
      <c r="QPL455" s="103"/>
      <c r="QPM455" s="103"/>
      <c r="QPN455" s="103"/>
      <c r="QPO455" s="103"/>
      <c r="QPP455" s="103"/>
      <c r="QPQ455" s="103"/>
      <c r="QPR455" s="103"/>
      <c r="QPS455" s="103"/>
      <c r="QPT455" s="103"/>
      <c r="QPU455" s="103"/>
      <c r="QPV455" s="103"/>
      <c r="QPW455" s="103"/>
      <c r="QPX455" s="103"/>
      <c r="QPY455" s="103"/>
      <c r="QPZ455" s="103"/>
      <c r="QQA455" s="103"/>
      <c r="QQB455" s="103"/>
      <c r="QQC455" s="103"/>
      <c r="QQD455" s="103"/>
      <c r="QQE455" s="103"/>
      <c r="QQF455" s="103"/>
      <c r="QQG455" s="103"/>
      <c r="QQH455" s="103"/>
      <c r="QQI455" s="103"/>
      <c r="QQJ455" s="103"/>
      <c r="QQK455" s="103"/>
      <c r="QQL455" s="103"/>
      <c r="QQM455" s="103"/>
      <c r="QQN455" s="103"/>
      <c r="QQO455" s="103"/>
      <c r="QQP455" s="103"/>
      <c r="QQQ455" s="103"/>
      <c r="QQR455" s="103"/>
      <c r="QQS455" s="103"/>
      <c r="QQT455" s="103"/>
      <c r="QQU455" s="103"/>
      <c r="QQV455" s="103"/>
      <c r="QQW455" s="103"/>
      <c r="QQX455" s="103"/>
      <c r="QQY455" s="103"/>
      <c r="QQZ455" s="103"/>
      <c r="QRA455" s="103"/>
      <c r="QRB455" s="103"/>
      <c r="QRC455" s="103"/>
      <c r="QRD455" s="103"/>
      <c r="QRE455" s="103"/>
      <c r="QRF455" s="103"/>
      <c r="QRG455" s="103"/>
      <c r="QRH455" s="103"/>
      <c r="QRI455" s="103"/>
      <c r="QRJ455" s="103"/>
      <c r="QRK455" s="103"/>
      <c r="QRL455" s="103"/>
      <c r="QRM455" s="103"/>
      <c r="QRN455" s="103"/>
      <c r="QRO455" s="103"/>
      <c r="QRP455" s="103"/>
      <c r="QRQ455" s="103"/>
      <c r="QRR455" s="103"/>
      <c r="QRS455" s="103"/>
      <c r="QRT455" s="103"/>
      <c r="QRU455" s="103"/>
      <c r="QRV455" s="103"/>
      <c r="QRW455" s="103"/>
      <c r="QRX455" s="103"/>
      <c r="QRY455" s="103"/>
      <c r="QRZ455" s="103"/>
      <c r="QSA455" s="103"/>
      <c r="QSB455" s="103"/>
      <c r="QSC455" s="103"/>
      <c r="QSD455" s="103"/>
      <c r="QSE455" s="103"/>
      <c r="QSF455" s="103"/>
      <c r="QSG455" s="103"/>
      <c r="QSH455" s="103"/>
      <c r="QSI455" s="103"/>
      <c r="QSJ455" s="103"/>
      <c r="QSK455" s="103"/>
      <c r="QSL455" s="103"/>
      <c r="QSM455" s="103"/>
      <c r="QSN455" s="103"/>
      <c r="QSO455" s="103"/>
      <c r="QSP455" s="103"/>
      <c r="QSQ455" s="103"/>
      <c r="QSR455" s="103"/>
      <c r="QSS455" s="103"/>
      <c r="QST455" s="103"/>
      <c r="QSU455" s="103"/>
      <c r="QSV455" s="103"/>
      <c r="QSW455" s="103"/>
      <c r="QSX455" s="103"/>
      <c r="QSY455" s="103"/>
      <c r="QSZ455" s="103"/>
      <c r="QTA455" s="103"/>
      <c r="QTB455" s="103"/>
      <c r="QTC455" s="103"/>
      <c r="QTD455" s="103"/>
      <c r="QTE455" s="103"/>
      <c r="QTF455" s="103"/>
      <c r="QTG455" s="103"/>
      <c r="QTH455" s="103"/>
      <c r="QTI455" s="103"/>
      <c r="QTJ455" s="103"/>
      <c r="QTK455" s="103"/>
      <c r="QTL455" s="103"/>
      <c r="QTM455" s="103"/>
      <c r="QTN455" s="103"/>
      <c r="QTO455" s="103"/>
      <c r="QTP455" s="103"/>
      <c r="QTQ455" s="103"/>
      <c r="QTR455" s="103"/>
      <c r="QTS455" s="103"/>
      <c r="QTT455" s="103"/>
      <c r="QTU455" s="103"/>
      <c r="QTV455" s="103"/>
      <c r="QTW455" s="103"/>
      <c r="QTX455" s="103"/>
      <c r="QTY455" s="103"/>
      <c r="QTZ455" s="103"/>
      <c r="QUA455" s="103"/>
      <c r="QUB455" s="103"/>
      <c r="QUC455" s="103"/>
      <c r="QUD455" s="103"/>
      <c r="QUE455" s="103"/>
      <c r="QUF455" s="103"/>
      <c r="QUG455" s="103"/>
      <c r="QUH455" s="103"/>
      <c r="QUI455" s="103"/>
      <c r="QUJ455" s="103"/>
      <c r="QUK455" s="103"/>
      <c r="QUL455" s="103"/>
      <c r="QUM455" s="103"/>
      <c r="QUN455" s="103"/>
      <c r="QUO455" s="103"/>
      <c r="QUP455" s="103"/>
      <c r="QUQ455" s="103"/>
      <c r="QUR455" s="103"/>
      <c r="QUS455" s="103"/>
      <c r="QUT455" s="103"/>
      <c r="QUU455" s="103"/>
      <c r="QUV455" s="103"/>
      <c r="QUW455" s="103"/>
      <c r="QUX455" s="103"/>
      <c r="QUY455" s="103"/>
      <c r="QUZ455" s="103"/>
      <c r="QVA455" s="103"/>
      <c r="QVB455" s="103"/>
      <c r="QVC455" s="103"/>
      <c r="QVD455" s="103"/>
      <c r="QVE455" s="103"/>
      <c r="QVF455" s="103"/>
      <c r="QVG455" s="103"/>
      <c r="QVH455" s="103"/>
      <c r="QVI455" s="103"/>
      <c r="QVJ455" s="103"/>
      <c r="QVK455" s="103"/>
      <c r="QVL455" s="103"/>
      <c r="QVM455" s="103"/>
      <c r="QVN455" s="103"/>
      <c r="QVO455" s="103"/>
      <c r="QVP455" s="103"/>
      <c r="QVQ455" s="103"/>
      <c r="QVR455" s="103"/>
      <c r="QVS455" s="103"/>
      <c r="QVT455" s="103"/>
      <c r="QVU455" s="103"/>
      <c r="QVV455" s="103"/>
      <c r="QVW455" s="103"/>
      <c r="QVX455" s="103"/>
      <c r="QVY455" s="103"/>
      <c r="QVZ455" s="103"/>
      <c r="QWA455" s="103"/>
      <c r="QWB455" s="103"/>
      <c r="QWC455" s="103"/>
      <c r="QWD455" s="103"/>
      <c r="QWE455" s="103"/>
      <c r="QWF455" s="103"/>
      <c r="QWG455" s="103"/>
      <c r="QWH455" s="103"/>
      <c r="QWI455" s="103"/>
      <c r="QWJ455" s="103"/>
      <c r="QWK455" s="103"/>
      <c r="QWL455" s="103"/>
      <c r="QWM455" s="103"/>
      <c r="QWN455" s="103"/>
      <c r="QWO455" s="103"/>
      <c r="QWP455" s="103"/>
      <c r="QWQ455" s="103"/>
      <c r="QWR455" s="103"/>
      <c r="QWS455" s="103"/>
      <c r="QWT455" s="103"/>
      <c r="QWU455" s="103"/>
      <c r="QWV455" s="103"/>
      <c r="QWW455" s="103"/>
      <c r="QWX455" s="103"/>
      <c r="QWY455" s="103"/>
      <c r="QWZ455" s="103"/>
      <c r="QXA455" s="103"/>
      <c r="QXB455" s="103"/>
      <c r="QXC455" s="103"/>
      <c r="QXD455" s="103"/>
      <c r="QXE455" s="103"/>
      <c r="QXF455" s="103"/>
      <c r="QXG455" s="103"/>
      <c r="QXH455" s="103"/>
      <c r="QXI455" s="103"/>
      <c r="QXJ455" s="103"/>
      <c r="QXK455" s="103"/>
      <c r="QXL455" s="103"/>
      <c r="QXM455" s="103"/>
      <c r="QXN455" s="103"/>
      <c r="QXO455" s="103"/>
      <c r="QXP455" s="103"/>
      <c r="QXQ455" s="103"/>
      <c r="QXR455" s="103"/>
      <c r="QXS455" s="103"/>
      <c r="QXT455" s="103"/>
      <c r="QXU455" s="103"/>
      <c r="QXV455" s="103"/>
      <c r="QXW455" s="103"/>
      <c r="QXX455" s="103"/>
      <c r="QXY455" s="103"/>
      <c r="QXZ455" s="103"/>
      <c r="QYA455" s="103"/>
      <c r="QYB455" s="103"/>
      <c r="QYC455" s="103"/>
      <c r="QYD455" s="103"/>
      <c r="QYE455" s="103"/>
      <c r="QYF455" s="103"/>
      <c r="QYG455" s="103"/>
      <c r="QYH455" s="103"/>
      <c r="QYI455" s="103"/>
      <c r="QYJ455" s="103"/>
      <c r="QYK455" s="103"/>
      <c r="QYL455" s="103"/>
      <c r="QYM455" s="103"/>
      <c r="QYN455" s="103"/>
      <c r="QYO455" s="103"/>
      <c r="QYP455" s="103"/>
      <c r="QYQ455" s="103"/>
      <c r="QYR455" s="103"/>
      <c r="QYS455" s="103"/>
      <c r="QYT455" s="103"/>
      <c r="QYU455" s="103"/>
      <c r="QYV455" s="103"/>
      <c r="QYW455" s="103"/>
      <c r="QYX455" s="103"/>
      <c r="QYY455" s="103"/>
      <c r="QYZ455" s="103"/>
      <c r="QZA455" s="103"/>
      <c r="QZB455" s="103"/>
      <c r="QZC455" s="103"/>
      <c r="QZD455" s="103"/>
      <c r="QZE455" s="103"/>
      <c r="QZF455" s="103"/>
      <c r="QZG455" s="103"/>
      <c r="QZH455" s="103"/>
      <c r="QZI455" s="103"/>
      <c r="QZJ455" s="103"/>
      <c r="QZK455" s="103"/>
      <c r="QZL455" s="103"/>
      <c r="QZM455" s="103"/>
      <c r="QZN455" s="103"/>
      <c r="QZO455" s="103"/>
      <c r="QZP455" s="103"/>
      <c r="QZQ455" s="103"/>
      <c r="QZR455" s="103"/>
      <c r="QZS455" s="103"/>
      <c r="QZT455" s="103"/>
      <c r="QZU455" s="103"/>
      <c r="QZV455" s="103"/>
      <c r="QZW455" s="103"/>
      <c r="QZX455" s="103"/>
      <c r="QZY455" s="103"/>
      <c r="QZZ455" s="103"/>
      <c r="RAA455" s="103"/>
      <c r="RAB455" s="103"/>
      <c r="RAC455" s="103"/>
      <c r="RAD455" s="103"/>
      <c r="RAE455" s="103"/>
      <c r="RAF455" s="103"/>
      <c r="RAG455" s="103"/>
      <c r="RAH455" s="103"/>
      <c r="RAI455" s="103"/>
      <c r="RAJ455" s="103"/>
      <c r="RAK455" s="103"/>
      <c r="RAL455" s="103"/>
      <c r="RAM455" s="103"/>
      <c r="RAN455" s="103"/>
      <c r="RAO455" s="103"/>
      <c r="RAP455" s="103"/>
      <c r="RAQ455" s="103"/>
      <c r="RAR455" s="103"/>
      <c r="RAS455" s="103"/>
      <c r="RAT455" s="103"/>
      <c r="RAU455" s="103"/>
      <c r="RAV455" s="103"/>
      <c r="RAW455" s="103"/>
      <c r="RAX455" s="103"/>
      <c r="RAY455" s="103"/>
      <c r="RAZ455" s="103"/>
      <c r="RBA455" s="103"/>
      <c r="RBB455" s="103"/>
      <c r="RBC455" s="103"/>
      <c r="RBD455" s="103"/>
      <c r="RBE455" s="103"/>
      <c r="RBF455" s="103"/>
      <c r="RBG455" s="103"/>
      <c r="RBH455" s="103"/>
      <c r="RBI455" s="103"/>
      <c r="RBJ455" s="103"/>
      <c r="RBK455" s="103"/>
      <c r="RBL455" s="103"/>
      <c r="RBM455" s="103"/>
      <c r="RBN455" s="103"/>
      <c r="RBO455" s="103"/>
      <c r="RBP455" s="103"/>
      <c r="RBQ455" s="103"/>
      <c r="RBR455" s="103"/>
      <c r="RBS455" s="103"/>
      <c r="RBT455" s="103"/>
      <c r="RBU455" s="103"/>
      <c r="RBV455" s="103"/>
      <c r="RBW455" s="103"/>
      <c r="RBX455" s="103"/>
      <c r="RBY455" s="103"/>
      <c r="RBZ455" s="103"/>
      <c r="RCA455" s="103"/>
      <c r="RCB455" s="103"/>
      <c r="RCC455" s="103"/>
      <c r="RCD455" s="103"/>
      <c r="RCE455" s="103"/>
      <c r="RCF455" s="103"/>
      <c r="RCG455" s="103"/>
      <c r="RCH455" s="103"/>
      <c r="RCI455" s="103"/>
      <c r="RCJ455" s="103"/>
      <c r="RCK455" s="103"/>
      <c r="RCL455" s="103"/>
      <c r="RCM455" s="103"/>
      <c r="RCN455" s="103"/>
      <c r="RCO455" s="103"/>
      <c r="RCP455" s="103"/>
      <c r="RCQ455" s="103"/>
      <c r="RCR455" s="103"/>
      <c r="RCS455" s="103"/>
      <c r="RCT455" s="103"/>
      <c r="RCU455" s="103"/>
      <c r="RCV455" s="103"/>
      <c r="RCW455" s="103"/>
      <c r="RCX455" s="103"/>
      <c r="RCY455" s="103"/>
      <c r="RCZ455" s="103"/>
      <c r="RDA455" s="103"/>
      <c r="RDB455" s="103"/>
      <c r="RDC455" s="103"/>
      <c r="RDD455" s="103"/>
      <c r="RDE455" s="103"/>
      <c r="RDF455" s="103"/>
      <c r="RDG455" s="103"/>
      <c r="RDH455" s="103"/>
      <c r="RDI455" s="103"/>
      <c r="RDJ455" s="103"/>
      <c r="RDK455" s="103"/>
      <c r="RDL455" s="103"/>
      <c r="RDM455" s="103"/>
      <c r="RDN455" s="103"/>
      <c r="RDO455" s="103"/>
      <c r="RDP455" s="103"/>
      <c r="RDQ455" s="103"/>
      <c r="RDR455" s="103"/>
      <c r="RDS455" s="103"/>
      <c r="RDT455" s="103"/>
      <c r="RDU455" s="103"/>
      <c r="RDV455" s="103"/>
      <c r="RDW455" s="103"/>
      <c r="RDX455" s="103"/>
      <c r="RDY455" s="103"/>
      <c r="RDZ455" s="103"/>
      <c r="REA455" s="103"/>
      <c r="REB455" s="103"/>
      <c r="REC455" s="103"/>
      <c r="RED455" s="103"/>
      <c r="REE455" s="103"/>
      <c r="REF455" s="103"/>
      <c r="REG455" s="103"/>
      <c r="REH455" s="103"/>
      <c r="REI455" s="103"/>
      <c r="REJ455" s="103"/>
      <c r="REK455" s="103"/>
      <c r="REL455" s="103"/>
      <c r="REM455" s="103"/>
      <c r="REN455" s="103"/>
      <c r="REO455" s="103"/>
      <c r="REP455" s="103"/>
      <c r="REQ455" s="103"/>
      <c r="RER455" s="103"/>
      <c r="RES455" s="103"/>
      <c r="RET455" s="103"/>
      <c r="REU455" s="103"/>
      <c r="REV455" s="103"/>
      <c r="REW455" s="103"/>
      <c r="REX455" s="103"/>
      <c r="REY455" s="103"/>
      <c r="REZ455" s="103"/>
      <c r="RFA455" s="103"/>
      <c r="RFB455" s="103"/>
      <c r="RFC455" s="103"/>
      <c r="RFD455" s="103"/>
      <c r="RFE455" s="103"/>
      <c r="RFF455" s="103"/>
      <c r="RFG455" s="103"/>
      <c r="RFH455" s="103"/>
      <c r="RFI455" s="103"/>
      <c r="RFJ455" s="103"/>
      <c r="RFK455" s="103"/>
      <c r="RFL455" s="103"/>
      <c r="RFM455" s="103"/>
      <c r="RFN455" s="103"/>
      <c r="RFO455" s="103"/>
      <c r="RFP455" s="103"/>
      <c r="RFQ455" s="103"/>
      <c r="RFR455" s="103"/>
      <c r="RFS455" s="103"/>
      <c r="RFT455" s="103"/>
      <c r="RFU455" s="103"/>
      <c r="RFV455" s="103"/>
      <c r="RFW455" s="103"/>
      <c r="RFX455" s="103"/>
      <c r="RFY455" s="103"/>
      <c r="RFZ455" s="103"/>
      <c r="RGA455" s="103"/>
      <c r="RGB455" s="103"/>
      <c r="RGC455" s="103"/>
      <c r="RGD455" s="103"/>
      <c r="RGE455" s="103"/>
      <c r="RGF455" s="103"/>
      <c r="RGG455" s="103"/>
      <c r="RGH455" s="103"/>
      <c r="RGI455" s="103"/>
      <c r="RGJ455" s="103"/>
      <c r="RGK455" s="103"/>
      <c r="RGL455" s="103"/>
      <c r="RGM455" s="103"/>
      <c r="RGN455" s="103"/>
      <c r="RGO455" s="103"/>
      <c r="RGP455" s="103"/>
      <c r="RGQ455" s="103"/>
      <c r="RGR455" s="103"/>
      <c r="RGS455" s="103"/>
      <c r="RGT455" s="103"/>
      <c r="RGU455" s="103"/>
      <c r="RGV455" s="103"/>
      <c r="RGW455" s="103"/>
      <c r="RGX455" s="103"/>
      <c r="RGY455" s="103"/>
      <c r="RGZ455" s="103"/>
      <c r="RHA455" s="103"/>
      <c r="RHB455" s="103"/>
      <c r="RHC455" s="103"/>
      <c r="RHD455" s="103"/>
      <c r="RHE455" s="103"/>
      <c r="RHF455" s="103"/>
      <c r="RHG455" s="103"/>
      <c r="RHH455" s="103"/>
      <c r="RHI455" s="103"/>
      <c r="RHJ455" s="103"/>
      <c r="RHK455" s="103"/>
      <c r="RHL455" s="103"/>
      <c r="RHM455" s="103"/>
      <c r="RHN455" s="103"/>
      <c r="RHO455" s="103"/>
      <c r="RHP455" s="103"/>
      <c r="RHQ455" s="103"/>
      <c r="RHR455" s="103"/>
      <c r="RHS455" s="103"/>
      <c r="RHT455" s="103"/>
      <c r="RHU455" s="103"/>
      <c r="RHV455" s="103"/>
      <c r="RHW455" s="103"/>
      <c r="RHX455" s="103"/>
      <c r="RHY455" s="103"/>
      <c r="RHZ455" s="103"/>
      <c r="RIA455" s="103"/>
      <c r="RIB455" s="103"/>
      <c r="RIC455" s="103"/>
      <c r="RID455" s="103"/>
      <c r="RIE455" s="103"/>
      <c r="RIF455" s="103"/>
      <c r="RIG455" s="103"/>
      <c r="RIH455" s="103"/>
      <c r="RII455" s="103"/>
      <c r="RIJ455" s="103"/>
      <c r="RIK455" s="103"/>
      <c r="RIL455" s="103"/>
      <c r="RIM455" s="103"/>
      <c r="RIN455" s="103"/>
      <c r="RIO455" s="103"/>
      <c r="RIP455" s="103"/>
      <c r="RIQ455" s="103"/>
      <c r="RIR455" s="103"/>
      <c r="RIS455" s="103"/>
      <c r="RIT455" s="103"/>
      <c r="RIU455" s="103"/>
      <c r="RIV455" s="103"/>
      <c r="RIW455" s="103"/>
      <c r="RIX455" s="103"/>
      <c r="RIY455" s="103"/>
      <c r="RIZ455" s="103"/>
      <c r="RJA455" s="103"/>
      <c r="RJB455" s="103"/>
      <c r="RJC455" s="103"/>
      <c r="RJD455" s="103"/>
      <c r="RJE455" s="103"/>
      <c r="RJF455" s="103"/>
      <c r="RJG455" s="103"/>
      <c r="RJH455" s="103"/>
      <c r="RJI455" s="103"/>
      <c r="RJJ455" s="103"/>
      <c r="RJK455" s="103"/>
      <c r="RJL455" s="103"/>
      <c r="RJM455" s="103"/>
      <c r="RJN455" s="103"/>
      <c r="RJO455" s="103"/>
      <c r="RJP455" s="103"/>
      <c r="RJQ455" s="103"/>
      <c r="RJR455" s="103"/>
      <c r="RJS455" s="103"/>
      <c r="RJT455" s="103"/>
      <c r="RJU455" s="103"/>
      <c r="RJV455" s="103"/>
      <c r="RJW455" s="103"/>
      <c r="RJX455" s="103"/>
      <c r="RJY455" s="103"/>
      <c r="RJZ455" s="103"/>
      <c r="RKA455" s="103"/>
      <c r="RKB455" s="103"/>
      <c r="RKC455" s="103"/>
      <c r="RKD455" s="103"/>
      <c r="RKE455" s="103"/>
      <c r="RKF455" s="103"/>
      <c r="RKG455" s="103"/>
      <c r="RKH455" s="103"/>
      <c r="RKI455" s="103"/>
      <c r="RKJ455" s="103"/>
      <c r="RKK455" s="103"/>
      <c r="RKL455" s="103"/>
      <c r="RKM455" s="103"/>
      <c r="RKN455" s="103"/>
      <c r="RKO455" s="103"/>
      <c r="RKP455" s="103"/>
      <c r="RKQ455" s="103"/>
      <c r="RKR455" s="103"/>
      <c r="RKS455" s="103"/>
      <c r="RKT455" s="103"/>
      <c r="RKU455" s="103"/>
      <c r="RKV455" s="103"/>
      <c r="RKW455" s="103"/>
      <c r="RKX455" s="103"/>
      <c r="RKY455" s="103"/>
      <c r="RKZ455" s="103"/>
      <c r="RLA455" s="103"/>
      <c r="RLB455" s="103"/>
      <c r="RLC455" s="103"/>
      <c r="RLD455" s="103"/>
      <c r="RLE455" s="103"/>
      <c r="RLF455" s="103"/>
      <c r="RLG455" s="103"/>
      <c r="RLH455" s="103"/>
      <c r="RLI455" s="103"/>
      <c r="RLJ455" s="103"/>
      <c r="RLK455" s="103"/>
      <c r="RLL455" s="103"/>
      <c r="RLM455" s="103"/>
      <c r="RLN455" s="103"/>
      <c r="RLO455" s="103"/>
      <c r="RLP455" s="103"/>
      <c r="RLQ455" s="103"/>
      <c r="RLR455" s="103"/>
      <c r="RLS455" s="103"/>
      <c r="RLT455" s="103"/>
      <c r="RLU455" s="103"/>
      <c r="RLV455" s="103"/>
      <c r="RLW455" s="103"/>
      <c r="RLX455" s="103"/>
      <c r="RLY455" s="103"/>
      <c r="RLZ455" s="103"/>
      <c r="RMA455" s="103"/>
      <c r="RMB455" s="103"/>
      <c r="RMC455" s="103"/>
      <c r="RMD455" s="103"/>
      <c r="RME455" s="103"/>
      <c r="RMF455" s="103"/>
      <c r="RMG455" s="103"/>
      <c r="RMH455" s="103"/>
      <c r="RMI455" s="103"/>
      <c r="RMJ455" s="103"/>
      <c r="RMK455" s="103"/>
      <c r="RML455" s="103"/>
      <c r="RMM455" s="103"/>
      <c r="RMN455" s="103"/>
      <c r="RMO455" s="103"/>
      <c r="RMP455" s="103"/>
      <c r="RMQ455" s="103"/>
      <c r="RMR455" s="103"/>
      <c r="RMS455" s="103"/>
      <c r="RMT455" s="103"/>
      <c r="RMU455" s="103"/>
      <c r="RMV455" s="103"/>
      <c r="RMW455" s="103"/>
      <c r="RMX455" s="103"/>
      <c r="RMY455" s="103"/>
      <c r="RMZ455" s="103"/>
      <c r="RNA455" s="103"/>
      <c r="RNB455" s="103"/>
      <c r="RNC455" s="103"/>
      <c r="RND455" s="103"/>
      <c r="RNE455" s="103"/>
      <c r="RNF455" s="103"/>
      <c r="RNG455" s="103"/>
      <c r="RNH455" s="103"/>
      <c r="RNI455" s="103"/>
      <c r="RNJ455" s="103"/>
      <c r="RNK455" s="103"/>
      <c r="RNL455" s="103"/>
      <c r="RNM455" s="103"/>
      <c r="RNN455" s="103"/>
      <c r="RNO455" s="103"/>
      <c r="RNP455" s="103"/>
      <c r="RNQ455" s="103"/>
      <c r="RNR455" s="103"/>
      <c r="RNS455" s="103"/>
      <c r="RNT455" s="103"/>
      <c r="RNU455" s="103"/>
      <c r="RNV455" s="103"/>
      <c r="RNW455" s="103"/>
      <c r="RNX455" s="103"/>
      <c r="RNY455" s="103"/>
      <c r="RNZ455" s="103"/>
      <c r="ROA455" s="103"/>
      <c r="ROB455" s="103"/>
      <c r="ROC455" s="103"/>
      <c r="ROD455" s="103"/>
      <c r="ROE455" s="103"/>
      <c r="ROF455" s="103"/>
      <c r="ROG455" s="103"/>
      <c r="ROH455" s="103"/>
      <c r="ROI455" s="103"/>
      <c r="ROJ455" s="103"/>
      <c r="ROK455" s="103"/>
      <c r="ROL455" s="103"/>
      <c r="ROM455" s="103"/>
      <c r="RON455" s="103"/>
      <c r="ROO455" s="103"/>
      <c r="ROP455" s="103"/>
      <c r="ROQ455" s="103"/>
      <c r="ROR455" s="103"/>
      <c r="ROS455" s="103"/>
      <c r="ROT455" s="103"/>
      <c r="ROU455" s="103"/>
      <c r="ROV455" s="103"/>
      <c r="ROW455" s="103"/>
      <c r="ROX455" s="103"/>
      <c r="ROY455" s="103"/>
      <c r="ROZ455" s="103"/>
      <c r="RPA455" s="103"/>
      <c r="RPB455" s="103"/>
      <c r="RPC455" s="103"/>
      <c r="RPD455" s="103"/>
      <c r="RPE455" s="103"/>
      <c r="RPF455" s="103"/>
      <c r="RPG455" s="103"/>
      <c r="RPH455" s="103"/>
      <c r="RPI455" s="103"/>
      <c r="RPJ455" s="103"/>
      <c r="RPK455" s="103"/>
      <c r="RPL455" s="103"/>
      <c r="RPM455" s="103"/>
      <c r="RPN455" s="103"/>
      <c r="RPO455" s="103"/>
      <c r="RPP455" s="103"/>
      <c r="RPQ455" s="103"/>
      <c r="RPR455" s="103"/>
      <c r="RPS455" s="103"/>
      <c r="RPT455" s="103"/>
      <c r="RPU455" s="103"/>
      <c r="RPV455" s="103"/>
      <c r="RPW455" s="103"/>
      <c r="RPX455" s="103"/>
      <c r="RPY455" s="103"/>
      <c r="RPZ455" s="103"/>
      <c r="RQA455" s="103"/>
      <c r="RQB455" s="103"/>
      <c r="RQC455" s="103"/>
      <c r="RQD455" s="103"/>
      <c r="RQE455" s="103"/>
      <c r="RQF455" s="103"/>
      <c r="RQG455" s="103"/>
      <c r="RQH455" s="103"/>
      <c r="RQI455" s="103"/>
      <c r="RQJ455" s="103"/>
      <c r="RQK455" s="103"/>
      <c r="RQL455" s="103"/>
      <c r="RQM455" s="103"/>
      <c r="RQN455" s="103"/>
      <c r="RQO455" s="103"/>
      <c r="RQP455" s="103"/>
      <c r="RQQ455" s="103"/>
      <c r="RQR455" s="103"/>
      <c r="RQS455" s="103"/>
      <c r="RQT455" s="103"/>
      <c r="RQU455" s="103"/>
      <c r="RQV455" s="103"/>
      <c r="RQW455" s="103"/>
      <c r="RQX455" s="103"/>
      <c r="RQY455" s="103"/>
      <c r="RQZ455" s="103"/>
      <c r="RRA455" s="103"/>
      <c r="RRB455" s="103"/>
      <c r="RRC455" s="103"/>
      <c r="RRD455" s="103"/>
      <c r="RRE455" s="103"/>
      <c r="RRF455" s="103"/>
      <c r="RRG455" s="103"/>
      <c r="RRH455" s="103"/>
      <c r="RRI455" s="103"/>
      <c r="RRJ455" s="103"/>
      <c r="RRK455" s="103"/>
      <c r="RRL455" s="103"/>
      <c r="RRM455" s="103"/>
      <c r="RRN455" s="103"/>
      <c r="RRO455" s="103"/>
      <c r="RRP455" s="103"/>
      <c r="RRQ455" s="103"/>
      <c r="RRR455" s="103"/>
      <c r="RRS455" s="103"/>
      <c r="RRT455" s="103"/>
      <c r="RRU455" s="103"/>
      <c r="RRV455" s="103"/>
      <c r="RRW455" s="103"/>
      <c r="RRX455" s="103"/>
      <c r="RRY455" s="103"/>
      <c r="RRZ455" s="103"/>
      <c r="RSA455" s="103"/>
      <c r="RSB455" s="103"/>
      <c r="RSC455" s="103"/>
      <c r="RSD455" s="103"/>
      <c r="RSE455" s="103"/>
      <c r="RSF455" s="103"/>
      <c r="RSG455" s="103"/>
      <c r="RSH455" s="103"/>
      <c r="RSI455" s="103"/>
      <c r="RSJ455" s="103"/>
      <c r="RSK455" s="103"/>
      <c r="RSL455" s="103"/>
      <c r="RSM455" s="103"/>
      <c r="RSN455" s="103"/>
      <c r="RSO455" s="103"/>
      <c r="RSP455" s="103"/>
      <c r="RSQ455" s="103"/>
      <c r="RSR455" s="103"/>
      <c r="RSS455" s="103"/>
      <c r="RST455" s="103"/>
      <c r="RSU455" s="103"/>
      <c r="RSV455" s="103"/>
      <c r="RSW455" s="103"/>
      <c r="RSX455" s="103"/>
      <c r="RSY455" s="103"/>
      <c r="RSZ455" s="103"/>
      <c r="RTA455" s="103"/>
      <c r="RTB455" s="103"/>
      <c r="RTC455" s="103"/>
      <c r="RTD455" s="103"/>
      <c r="RTE455" s="103"/>
      <c r="RTF455" s="103"/>
      <c r="RTG455" s="103"/>
      <c r="RTH455" s="103"/>
      <c r="RTI455" s="103"/>
      <c r="RTJ455" s="103"/>
      <c r="RTK455" s="103"/>
      <c r="RTL455" s="103"/>
      <c r="RTM455" s="103"/>
      <c r="RTN455" s="103"/>
      <c r="RTO455" s="103"/>
      <c r="RTP455" s="103"/>
      <c r="RTQ455" s="103"/>
      <c r="RTR455" s="103"/>
      <c r="RTS455" s="103"/>
      <c r="RTT455" s="103"/>
      <c r="RTU455" s="103"/>
      <c r="RTV455" s="103"/>
      <c r="RTW455" s="103"/>
      <c r="RTX455" s="103"/>
      <c r="RTY455" s="103"/>
      <c r="RTZ455" s="103"/>
      <c r="RUA455" s="103"/>
      <c r="RUB455" s="103"/>
      <c r="RUC455" s="103"/>
      <c r="RUD455" s="103"/>
      <c r="RUE455" s="103"/>
      <c r="RUF455" s="103"/>
      <c r="RUG455" s="103"/>
      <c r="RUH455" s="103"/>
      <c r="RUI455" s="103"/>
      <c r="RUJ455" s="103"/>
      <c r="RUK455" s="103"/>
      <c r="RUL455" s="103"/>
      <c r="RUM455" s="103"/>
      <c r="RUN455" s="103"/>
      <c r="RUO455" s="103"/>
      <c r="RUP455" s="103"/>
      <c r="RUQ455" s="103"/>
      <c r="RUR455" s="103"/>
      <c r="RUS455" s="103"/>
      <c r="RUT455" s="103"/>
      <c r="RUU455" s="103"/>
      <c r="RUV455" s="103"/>
      <c r="RUW455" s="103"/>
      <c r="RUX455" s="103"/>
      <c r="RUY455" s="103"/>
      <c r="RUZ455" s="103"/>
      <c r="RVA455" s="103"/>
      <c r="RVB455" s="103"/>
      <c r="RVC455" s="103"/>
      <c r="RVD455" s="103"/>
      <c r="RVE455" s="103"/>
      <c r="RVF455" s="103"/>
      <c r="RVG455" s="103"/>
      <c r="RVH455" s="103"/>
      <c r="RVI455" s="103"/>
      <c r="RVJ455" s="103"/>
      <c r="RVK455" s="103"/>
      <c r="RVL455" s="103"/>
      <c r="RVM455" s="103"/>
      <c r="RVN455" s="103"/>
      <c r="RVO455" s="103"/>
      <c r="RVP455" s="103"/>
      <c r="RVQ455" s="103"/>
      <c r="RVR455" s="103"/>
      <c r="RVS455" s="103"/>
      <c r="RVT455" s="103"/>
      <c r="RVU455" s="103"/>
      <c r="RVV455" s="103"/>
      <c r="RVW455" s="103"/>
      <c r="RVX455" s="103"/>
      <c r="RVY455" s="103"/>
      <c r="RVZ455" s="103"/>
      <c r="RWA455" s="103"/>
      <c r="RWB455" s="103"/>
      <c r="RWC455" s="103"/>
      <c r="RWD455" s="103"/>
      <c r="RWE455" s="103"/>
      <c r="RWF455" s="103"/>
      <c r="RWG455" s="103"/>
      <c r="RWH455" s="103"/>
      <c r="RWI455" s="103"/>
      <c r="RWJ455" s="103"/>
      <c r="RWK455" s="103"/>
      <c r="RWL455" s="103"/>
      <c r="RWM455" s="103"/>
      <c r="RWN455" s="103"/>
      <c r="RWO455" s="103"/>
      <c r="RWP455" s="103"/>
      <c r="RWQ455" s="103"/>
      <c r="RWR455" s="103"/>
      <c r="RWS455" s="103"/>
      <c r="RWT455" s="103"/>
      <c r="RWU455" s="103"/>
      <c r="RWV455" s="103"/>
      <c r="RWW455" s="103"/>
      <c r="RWX455" s="103"/>
      <c r="RWY455" s="103"/>
      <c r="RWZ455" s="103"/>
      <c r="RXA455" s="103"/>
      <c r="RXB455" s="103"/>
      <c r="RXC455" s="103"/>
      <c r="RXD455" s="103"/>
      <c r="RXE455" s="103"/>
      <c r="RXF455" s="103"/>
      <c r="RXG455" s="103"/>
      <c r="RXH455" s="103"/>
      <c r="RXI455" s="103"/>
      <c r="RXJ455" s="103"/>
      <c r="RXK455" s="103"/>
      <c r="RXL455" s="103"/>
      <c r="RXM455" s="103"/>
      <c r="RXN455" s="103"/>
      <c r="RXO455" s="103"/>
      <c r="RXP455" s="103"/>
      <c r="RXQ455" s="103"/>
      <c r="RXR455" s="103"/>
      <c r="RXS455" s="103"/>
      <c r="RXT455" s="103"/>
      <c r="RXU455" s="103"/>
      <c r="RXV455" s="103"/>
      <c r="RXW455" s="103"/>
      <c r="RXX455" s="103"/>
      <c r="RXY455" s="103"/>
      <c r="RXZ455" s="103"/>
      <c r="RYA455" s="103"/>
      <c r="RYB455" s="103"/>
      <c r="RYC455" s="103"/>
      <c r="RYD455" s="103"/>
      <c r="RYE455" s="103"/>
      <c r="RYF455" s="103"/>
      <c r="RYG455" s="103"/>
      <c r="RYH455" s="103"/>
      <c r="RYI455" s="103"/>
      <c r="RYJ455" s="103"/>
      <c r="RYK455" s="103"/>
      <c r="RYL455" s="103"/>
      <c r="RYM455" s="103"/>
      <c r="RYN455" s="103"/>
      <c r="RYO455" s="103"/>
      <c r="RYP455" s="103"/>
      <c r="RYQ455" s="103"/>
      <c r="RYR455" s="103"/>
      <c r="RYS455" s="103"/>
      <c r="RYT455" s="103"/>
      <c r="RYU455" s="103"/>
      <c r="RYV455" s="103"/>
      <c r="RYW455" s="103"/>
      <c r="RYX455" s="103"/>
      <c r="RYY455" s="103"/>
      <c r="RYZ455" s="103"/>
      <c r="RZA455" s="103"/>
      <c r="RZB455" s="103"/>
      <c r="RZC455" s="103"/>
      <c r="RZD455" s="103"/>
      <c r="RZE455" s="103"/>
      <c r="RZF455" s="103"/>
      <c r="RZG455" s="103"/>
      <c r="RZH455" s="103"/>
      <c r="RZI455" s="103"/>
      <c r="RZJ455" s="103"/>
      <c r="RZK455" s="103"/>
      <c r="RZL455" s="103"/>
      <c r="RZM455" s="103"/>
      <c r="RZN455" s="103"/>
      <c r="RZO455" s="103"/>
      <c r="RZP455" s="103"/>
      <c r="RZQ455" s="103"/>
      <c r="RZR455" s="103"/>
      <c r="RZS455" s="103"/>
      <c r="RZT455" s="103"/>
      <c r="RZU455" s="103"/>
      <c r="RZV455" s="103"/>
      <c r="RZW455" s="103"/>
      <c r="RZX455" s="103"/>
      <c r="RZY455" s="103"/>
      <c r="RZZ455" s="103"/>
      <c r="SAA455" s="103"/>
      <c r="SAB455" s="103"/>
      <c r="SAC455" s="103"/>
      <c r="SAD455" s="103"/>
      <c r="SAE455" s="103"/>
      <c r="SAF455" s="103"/>
      <c r="SAG455" s="103"/>
      <c r="SAH455" s="103"/>
      <c r="SAI455" s="103"/>
      <c r="SAJ455" s="103"/>
      <c r="SAK455" s="103"/>
      <c r="SAL455" s="103"/>
      <c r="SAM455" s="103"/>
      <c r="SAN455" s="103"/>
      <c r="SAO455" s="103"/>
      <c r="SAP455" s="103"/>
      <c r="SAQ455" s="103"/>
      <c r="SAR455" s="103"/>
      <c r="SAS455" s="103"/>
      <c r="SAT455" s="103"/>
      <c r="SAU455" s="103"/>
      <c r="SAV455" s="103"/>
      <c r="SAW455" s="103"/>
      <c r="SAX455" s="103"/>
      <c r="SAY455" s="103"/>
      <c r="SAZ455" s="103"/>
      <c r="SBA455" s="103"/>
      <c r="SBB455" s="103"/>
      <c r="SBC455" s="103"/>
      <c r="SBD455" s="103"/>
      <c r="SBE455" s="103"/>
      <c r="SBF455" s="103"/>
      <c r="SBG455" s="103"/>
      <c r="SBH455" s="103"/>
      <c r="SBI455" s="103"/>
      <c r="SBJ455" s="103"/>
      <c r="SBK455" s="103"/>
      <c r="SBL455" s="103"/>
      <c r="SBM455" s="103"/>
      <c r="SBN455" s="103"/>
      <c r="SBO455" s="103"/>
      <c r="SBP455" s="103"/>
      <c r="SBQ455" s="103"/>
      <c r="SBR455" s="103"/>
      <c r="SBS455" s="103"/>
      <c r="SBT455" s="103"/>
      <c r="SBU455" s="103"/>
      <c r="SBV455" s="103"/>
      <c r="SBW455" s="103"/>
      <c r="SBX455" s="103"/>
      <c r="SBY455" s="103"/>
      <c r="SBZ455" s="103"/>
      <c r="SCA455" s="103"/>
      <c r="SCB455" s="103"/>
      <c r="SCC455" s="103"/>
      <c r="SCD455" s="103"/>
      <c r="SCE455" s="103"/>
      <c r="SCF455" s="103"/>
      <c r="SCG455" s="103"/>
      <c r="SCH455" s="103"/>
      <c r="SCI455" s="103"/>
      <c r="SCJ455" s="103"/>
      <c r="SCK455" s="103"/>
      <c r="SCL455" s="103"/>
      <c r="SCM455" s="103"/>
      <c r="SCN455" s="103"/>
      <c r="SCO455" s="103"/>
      <c r="SCP455" s="103"/>
      <c r="SCQ455" s="103"/>
      <c r="SCR455" s="103"/>
      <c r="SCS455" s="103"/>
      <c r="SCT455" s="103"/>
      <c r="SCU455" s="103"/>
      <c r="SCV455" s="103"/>
      <c r="SCW455" s="103"/>
      <c r="SCX455" s="103"/>
      <c r="SCY455" s="103"/>
      <c r="SCZ455" s="103"/>
      <c r="SDA455" s="103"/>
      <c r="SDB455" s="103"/>
      <c r="SDC455" s="103"/>
      <c r="SDD455" s="103"/>
      <c r="SDE455" s="103"/>
      <c r="SDF455" s="103"/>
      <c r="SDG455" s="103"/>
      <c r="SDH455" s="103"/>
      <c r="SDI455" s="103"/>
      <c r="SDJ455" s="103"/>
      <c r="SDK455" s="103"/>
      <c r="SDL455" s="103"/>
      <c r="SDM455" s="103"/>
      <c r="SDN455" s="103"/>
      <c r="SDO455" s="103"/>
      <c r="SDP455" s="103"/>
      <c r="SDQ455" s="103"/>
      <c r="SDR455" s="103"/>
      <c r="SDS455" s="103"/>
      <c r="SDT455" s="103"/>
      <c r="SDU455" s="103"/>
      <c r="SDV455" s="103"/>
      <c r="SDW455" s="103"/>
      <c r="SDX455" s="103"/>
      <c r="SDY455" s="103"/>
      <c r="SDZ455" s="103"/>
      <c r="SEA455" s="103"/>
      <c r="SEB455" s="103"/>
      <c r="SEC455" s="103"/>
      <c r="SED455" s="103"/>
      <c r="SEE455" s="103"/>
      <c r="SEF455" s="103"/>
      <c r="SEG455" s="103"/>
      <c r="SEH455" s="103"/>
      <c r="SEI455" s="103"/>
      <c r="SEJ455" s="103"/>
      <c r="SEK455" s="103"/>
      <c r="SEL455" s="103"/>
      <c r="SEM455" s="103"/>
      <c r="SEN455" s="103"/>
      <c r="SEO455" s="103"/>
      <c r="SEP455" s="103"/>
      <c r="SEQ455" s="103"/>
      <c r="SER455" s="103"/>
      <c r="SES455" s="103"/>
      <c r="SET455" s="103"/>
      <c r="SEU455" s="103"/>
      <c r="SEV455" s="103"/>
      <c r="SEW455" s="103"/>
      <c r="SEX455" s="103"/>
      <c r="SEY455" s="103"/>
      <c r="SEZ455" s="103"/>
      <c r="SFA455" s="103"/>
      <c r="SFB455" s="103"/>
      <c r="SFC455" s="103"/>
      <c r="SFD455" s="103"/>
      <c r="SFE455" s="103"/>
      <c r="SFF455" s="103"/>
      <c r="SFG455" s="103"/>
      <c r="SFH455" s="103"/>
      <c r="SFI455" s="103"/>
      <c r="SFJ455" s="103"/>
      <c r="SFK455" s="103"/>
      <c r="SFL455" s="103"/>
      <c r="SFM455" s="103"/>
      <c r="SFN455" s="103"/>
      <c r="SFO455" s="103"/>
      <c r="SFP455" s="103"/>
      <c r="SFQ455" s="103"/>
      <c r="SFR455" s="103"/>
      <c r="SFS455" s="103"/>
      <c r="SFT455" s="103"/>
      <c r="SFU455" s="103"/>
      <c r="SFV455" s="103"/>
      <c r="SFW455" s="103"/>
      <c r="SFX455" s="103"/>
      <c r="SFY455" s="103"/>
      <c r="SFZ455" s="103"/>
      <c r="SGA455" s="103"/>
      <c r="SGB455" s="103"/>
      <c r="SGC455" s="103"/>
      <c r="SGD455" s="103"/>
      <c r="SGE455" s="103"/>
      <c r="SGF455" s="103"/>
      <c r="SGG455" s="103"/>
      <c r="SGH455" s="103"/>
      <c r="SGI455" s="103"/>
      <c r="SGJ455" s="103"/>
      <c r="SGK455" s="103"/>
      <c r="SGL455" s="103"/>
      <c r="SGM455" s="103"/>
      <c r="SGN455" s="103"/>
      <c r="SGO455" s="103"/>
      <c r="SGP455" s="103"/>
      <c r="SGQ455" s="103"/>
      <c r="SGR455" s="103"/>
      <c r="SGS455" s="103"/>
      <c r="SGT455" s="103"/>
      <c r="SGU455" s="103"/>
      <c r="SGV455" s="103"/>
      <c r="SGW455" s="103"/>
      <c r="SGX455" s="103"/>
      <c r="SGY455" s="103"/>
      <c r="SGZ455" s="103"/>
      <c r="SHA455" s="103"/>
      <c r="SHB455" s="103"/>
      <c r="SHC455" s="103"/>
      <c r="SHD455" s="103"/>
      <c r="SHE455" s="103"/>
      <c r="SHF455" s="103"/>
      <c r="SHG455" s="103"/>
      <c r="SHH455" s="103"/>
      <c r="SHI455" s="103"/>
      <c r="SHJ455" s="103"/>
      <c r="SHK455" s="103"/>
      <c r="SHL455" s="103"/>
      <c r="SHM455" s="103"/>
      <c r="SHN455" s="103"/>
      <c r="SHO455" s="103"/>
      <c r="SHP455" s="103"/>
      <c r="SHQ455" s="103"/>
      <c r="SHR455" s="103"/>
      <c r="SHS455" s="103"/>
      <c r="SHT455" s="103"/>
      <c r="SHU455" s="103"/>
      <c r="SHV455" s="103"/>
      <c r="SHW455" s="103"/>
      <c r="SHX455" s="103"/>
      <c r="SHY455" s="103"/>
      <c r="SHZ455" s="103"/>
      <c r="SIA455" s="103"/>
      <c r="SIB455" s="103"/>
      <c r="SIC455" s="103"/>
      <c r="SID455" s="103"/>
      <c r="SIE455" s="103"/>
      <c r="SIF455" s="103"/>
      <c r="SIG455" s="103"/>
      <c r="SIH455" s="103"/>
      <c r="SII455" s="103"/>
      <c r="SIJ455" s="103"/>
      <c r="SIK455" s="103"/>
      <c r="SIL455" s="103"/>
      <c r="SIM455" s="103"/>
      <c r="SIN455" s="103"/>
      <c r="SIO455" s="103"/>
      <c r="SIP455" s="103"/>
      <c r="SIQ455" s="103"/>
      <c r="SIR455" s="103"/>
      <c r="SIS455" s="103"/>
      <c r="SIT455" s="103"/>
      <c r="SIU455" s="103"/>
      <c r="SIV455" s="103"/>
      <c r="SIW455" s="103"/>
      <c r="SIX455" s="103"/>
      <c r="SIY455" s="103"/>
      <c r="SIZ455" s="103"/>
      <c r="SJA455" s="103"/>
      <c r="SJB455" s="103"/>
      <c r="SJC455" s="103"/>
      <c r="SJD455" s="103"/>
      <c r="SJE455" s="103"/>
      <c r="SJF455" s="103"/>
      <c r="SJG455" s="103"/>
      <c r="SJH455" s="103"/>
      <c r="SJI455" s="103"/>
      <c r="SJJ455" s="103"/>
      <c r="SJK455" s="103"/>
      <c r="SJL455" s="103"/>
      <c r="SJM455" s="103"/>
      <c r="SJN455" s="103"/>
      <c r="SJO455" s="103"/>
      <c r="SJP455" s="103"/>
      <c r="SJQ455" s="103"/>
      <c r="SJR455" s="103"/>
      <c r="SJS455" s="103"/>
      <c r="SJT455" s="103"/>
      <c r="SJU455" s="103"/>
      <c r="SJV455" s="103"/>
      <c r="SJW455" s="103"/>
      <c r="SJX455" s="103"/>
      <c r="SJY455" s="103"/>
      <c r="SJZ455" s="103"/>
      <c r="SKA455" s="103"/>
      <c r="SKB455" s="103"/>
      <c r="SKC455" s="103"/>
      <c r="SKD455" s="103"/>
      <c r="SKE455" s="103"/>
      <c r="SKF455" s="103"/>
      <c r="SKG455" s="103"/>
      <c r="SKH455" s="103"/>
      <c r="SKI455" s="103"/>
      <c r="SKJ455" s="103"/>
      <c r="SKK455" s="103"/>
      <c r="SKL455" s="103"/>
      <c r="SKM455" s="103"/>
      <c r="SKN455" s="103"/>
      <c r="SKO455" s="103"/>
      <c r="SKP455" s="103"/>
      <c r="SKQ455" s="103"/>
      <c r="SKR455" s="103"/>
      <c r="SKS455" s="103"/>
      <c r="SKT455" s="103"/>
      <c r="SKU455" s="103"/>
      <c r="SKV455" s="103"/>
      <c r="SKW455" s="103"/>
      <c r="SKX455" s="103"/>
      <c r="SKY455" s="103"/>
      <c r="SKZ455" s="103"/>
      <c r="SLA455" s="103"/>
      <c r="SLB455" s="103"/>
      <c r="SLC455" s="103"/>
      <c r="SLD455" s="103"/>
      <c r="SLE455" s="103"/>
      <c r="SLF455" s="103"/>
      <c r="SLG455" s="103"/>
      <c r="SLH455" s="103"/>
      <c r="SLI455" s="103"/>
      <c r="SLJ455" s="103"/>
      <c r="SLK455" s="103"/>
      <c r="SLL455" s="103"/>
      <c r="SLM455" s="103"/>
      <c r="SLN455" s="103"/>
      <c r="SLO455" s="103"/>
      <c r="SLP455" s="103"/>
      <c r="SLQ455" s="103"/>
      <c r="SLR455" s="103"/>
      <c r="SLS455" s="103"/>
      <c r="SLT455" s="103"/>
      <c r="SLU455" s="103"/>
      <c r="SLV455" s="103"/>
      <c r="SLW455" s="103"/>
      <c r="SLX455" s="103"/>
      <c r="SLY455" s="103"/>
      <c r="SLZ455" s="103"/>
      <c r="SMA455" s="103"/>
      <c r="SMB455" s="103"/>
      <c r="SMC455" s="103"/>
      <c r="SMD455" s="103"/>
      <c r="SME455" s="103"/>
      <c r="SMF455" s="103"/>
      <c r="SMG455" s="103"/>
      <c r="SMH455" s="103"/>
      <c r="SMI455" s="103"/>
      <c r="SMJ455" s="103"/>
      <c r="SMK455" s="103"/>
      <c r="SML455" s="103"/>
      <c r="SMM455" s="103"/>
      <c r="SMN455" s="103"/>
      <c r="SMO455" s="103"/>
      <c r="SMP455" s="103"/>
      <c r="SMQ455" s="103"/>
      <c r="SMR455" s="103"/>
      <c r="SMS455" s="103"/>
      <c r="SMT455" s="103"/>
      <c r="SMU455" s="103"/>
      <c r="SMV455" s="103"/>
      <c r="SMW455" s="103"/>
      <c r="SMX455" s="103"/>
      <c r="SMY455" s="103"/>
      <c r="SMZ455" s="103"/>
      <c r="SNA455" s="103"/>
      <c r="SNB455" s="103"/>
      <c r="SNC455" s="103"/>
      <c r="SND455" s="103"/>
      <c r="SNE455" s="103"/>
      <c r="SNF455" s="103"/>
      <c r="SNG455" s="103"/>
      <c r="SNH455" s="103"/>
      <c r="SNI455" s="103"/>
      <c r="SNJ455" s="103"/>
      <c r="SNK455" s="103"/>
      <c r="SNL455" s="103"/>
      <c r="SNM455" s="103"/>
      <c r="SNN455" s="103"/>
      <c r="SNO455" s="103"/>
      <c r="SNP455" s="103"/>
      <c r="SNQ455" s="103"/>
      <c r="SNR455" s="103"/>
      <c r="SNS455" s="103"/>
      <c r="SNT455" s="103"/>
      <c r="SNU455" s="103"/>
      <c r="SNV455" s="103"/>
      <c r="SNW455" s="103"/>
      <c r="SNX455" s="103"/>
      <c r="SNY455" s="103"/>
      <c r="SNZ455" s="103"/>
      <c r="SOA455" s="103"/>
      <c r="SOB455" s="103"/>
      <c r="SOC455" s="103"/>
      <c r="SOD455" s="103"/>
      <c r="SOE455" s="103"/>
      <c r="SOF455" s="103"/>
      <c r="SOG455" s="103"/>
      <c r="SOH455" s="103"/>
      <c r="SOI455" s="103"/>
      <c r="SOJ455" s="103"/>
      <c r="SOK455" s="103"/>
      <c r="SOL455" s="103"/>
      <c r="SOM455" s="103"/>
      <c r="SON455" s="103"/>
      <c r="SOO455" s="103"/>
      <c r="SOP455" s="103"/>
      <c r="SOQ455" s="103"/>
      <c r="SOR455" s="103"/>
      <c r="SOS455" s="103"/>
      <c r="SOT455" s="103"/>
      <c r="SOU455" s="103"/>
      <c r="SOV455" s="103"/>
      <c r="SOW455" s="103"/>
      <c r="SOX455" s="103"/>
      <c r="SOY455" s="103"/>
      <c r="SOZ455" s="103"/>
      <c r="SPA455" s="103"/>
      <c r="SPB455" s="103"/>
      <c r="SPC455" s="103"/>
      <c r="SPD455" s="103"/>
      <c r="SPE455" s="103"/>
      <c r="SPF455" s="103"/>
      <c r="SPG455" s="103"/>
      <c r="SPH455" s="103"/>
      <c r="SPI455" s="103"/>
      <c r="SPJ455" s="103"/>
      <c r="SPK455" s="103"/>
      <c r="SPL455" s="103"/>
      <c r="SPM455" s="103"/>
      <c r="SPN455" s="103"/>
      <c r="SPO455" s="103"/>
      <c r="SPP455" s="103"/>
      <c r="SPQ455" s="103"/>
      <c r="SPR455" s="103"/>
      <c r="SPS455" s="103"/>
      <c r="SPT455" s="103"/>
      <c r="SPU455" s="103"/>
      <c r="SPV455" s="103"/>
      <c r="SPW455" s="103"/>
      <c r="SPX455" s="103"/>
      <c r="SPY455" s="103"/>
      <c r="SPZ455" s="103"/>
      <c r="SQA455" s="103"/>
      <c r="SQB455" s="103"/>
      <c r="SQC455" s="103"/>
      <c r="SQD455" s="103"/>
      <c r="SQE455" s="103"/>
      <c r="SQF455" s="103"/>
      <c r="SQG455" s="103"/>
      <c r="SQH455" s="103"/>
      <c r="SQI455" s="103"/>
      <c r="SQJ455" s="103"/>
      <c r="SQK455" s="103"/>
      <c r="SQL455" s="103"/>
      <c r="SQM455" s="103"/>
      <c r="SQN455" s="103"/>
      <c r="SQO455" s="103"/>
      <c r="SQP455" s="103"/>
      <c r="SQQ455" s="103"/>
      <c r="SQR455" s="103"/>
      <c r="SQS455" s="103"/>
      <c r="SQT455" s="103"/>
      <c r="SQU455" s="103"/>
      <c r="SQV455" s="103"/>
      <c r="SQW455" s="103"/>
      <c r="SQX455" s="103"/>
      <c r="SQY455" s="103"/>
      <c r="SQZ455" s="103"/>
      <c r="SRA455" s="103"/>
      <c r="SRB455" s="103"/>
      <c r="SRC455" s="103"/>
      <c r="SRD455" s="103"/>
      <c r="SRE455" s="103"/>
      <c r="SRF455" s="103"/>
      <c r="SRG455" s="103"/>
      <c r="SRH455" s="103"/>
      <c r="SRI455" s="103"/>
      <c r="SRJ455" s="103"/>
      <c r="SRK455" s="103"/>
      <c r="SRL455" s="103"/>
      <c r="SRM455" s="103"/>
      <c r="SRN455" s="103"/>
      <c r="SRO455" s="103"/>
      <c r="SRP455" s="103"/>
      <c r="SRQ455" s="103"/>
      <c r="SRR455" s="103"/>
      <c r="SRS455" s="103"/>
      <c r="SRT455" s="103"/>
      <c r="SRU455" s="103"/>
      <c r="SRV455" s="103"/>
      <c r="SRW455" s="103"/>
      <c r="SRX455" s="103"/>
      <c r="SRY455" s="103"/>
      <c r="SRZ455" s="103"/>
      <c r="SSA455" s="103"/>
      <c r="SSB455" s="103"/>
      <c r="SSC455" s="103"/>
      <c r="SSD455" s="103"/>
      <c r="SSE455" s="103"/>
      <c r="SSF455" s="103"/>
      <c r="SSG455" s="103"/>
      <c r="SSH455" s="103"/>
      <c r="SSI455" s="103"/>
      <c r="SSJ455" s="103"/>
      <c r="SSK455" s="103"/>
      <c r="SSL455" s="103"/>
      <c r="SSM455" s="103"/>
      <c r="SSN455" s="103"/>
      <c r="SSO455" s="103"/>
      <c r="SSP455" s="103"/>
      <c r="SSQ455" s="103"/>
      <c r="SSR455" s="103"/>
      <c r="SSS455" s="103"/>
      <c r="SST455" s="103"/>
      <c r="SSU455" s="103"/>
      <c r="SSV455" s="103"/>
      <c r="SSW455" s="103"/>
      <c r="SSX455" s="103"/>
      <c r="SSY455" s="103"/>
      <c r="SSZ455" s="103"/>
      <c r="STA455" s="103"/>
      <c r="STB455" s="103"/>
      <c r="STC455" s="103"/>
      <c r="STD455" s="103"/>
      <c r="STE455" s="103"/>
      <c r="STF455" s="103"/>
      <c r="STG455" s="103"/>
      <c r="STH455" s="103"/>
      <c r="STI455" s="103"/>
      <c r="STJ455" s="103"/>
      <c r="STK455" s="103"/>
      <c r="STL455" s="103"/>
      <c r="STM455" s="103"/>
      <c r="STN455" s="103"/>
      <c r="STO455" s="103"/>
      <c r="STP455" s="103"/>
      <c r="STQ455" s="103"/>
      <c r="STR455" s="103"/>
      <c r="STS455" s="103"/>
      <c r="STT455" s="103"/>
      <c r="STU455" s="103"/>
      <c r="STV455" s="103"/>
      <c r="STW455" s="103"/>
      <c r="STX455" s="103"/>
      <c r="STY455" s="103"/>
      <c r="STZ455" s="103"/>
      <c r="SUA455" s="103"/>
      <c r="SUB455" s="103"/>
      <c r="SUC455" s="103"/>
      <c r="SUD455" s="103"/>
      <c r="SUE455" s="103"/>
      <c r="SUF455" s="103"/>
      <c r="SUG455" s="103"/>
      <c r="SUH455" s="103"/>
      <c r="SUI455" s="103"/>
      <c r="SUJ455" s="103"/>
      <c r="SUK455" s="103"/>
      <c r="SUL455" s="103"/>
      <c r="SUM455" s="103"/>
      <c r="SUN455" s="103"/>
      <c r="SUO455" s="103"/>
      <c r="SUP455" s="103"/>
      <c r="SUQ455" s="103"/>
      <c r="SUR455" s="103"/>
      <c r="SUS455" s="103"/>
      <c r="SUT455" s="103"/>
      <c r="SUU455" s="103"/>
      <c r="SUV455" s="103"/>
      <c r="SUW455" s="103"/>
      <c r="SUX455" s="103"/>
      <c r="SUY455" s="103"/>
      <c r="SUZ455" s="103"/>
      <c r="SVA455" s="103"/>
      <c r="SVB455" s="103"/>
      <c r="SVC455" s="103"/>
      <c r="SVD455" s="103"/>
      <c r="SVE455" s="103"/>
      <c r="SVF455" s="103"/>
      <c r="SVG455" s="103"/>
      <c r="SVH455" s="103"/>
      <c r="SVI455" s="103"/>
      <c r="SVJ455" s="103"/>
      <c r="SVK455" s="103"/>
      <c r="SVL455" s="103"/>
      <c r="SVM455" s="103"/>
      <c r="SVN455" s="103"/>
      <c r="SVO455" s="103"/>
      <c r="SVP455" s="103"/>
      <c r="SVQ455" s="103"/>
      <c r="SVR455" s="103"/>
      <c r="SVS455" s="103"/>
      <c r="SVT455" s="103"/>
      <c r="SVU455" s="103"/>
      <c r="SVV455" s="103"/>
      <c r="SVW455" s="103"/>
      <c r="SVX455" s="103"/>
      <c r="SVY455" s="103"/>
      <c r="SVZ455" s="103"/>
      <c r="SWA455" s="103"/>
      <c r="SWB455" s="103"/>
      <c r="SWC455" s="103"/>
      <c r="SWD455" s="103"/>
      <c r="SWE455" s="103"/>
      <c r="SWF455" s="103"/>
      <c r="SWG455" s="103"/>
      <c r="SWH455" s="103"/>
      <c r="SWI455" s="103"/>
      <c r="SWJ455" s="103"/>
      <c r="SWK455" s="103"/>
      <c r="SWL455" s="103"/>
      <c r="SWM455" s="103"/>
      <c r="SWN455" s="103"/>
      <c r="SWO455" s="103"/>
      <c r="SWP455" s="103"/>
      <c r="SWQ455" s="103"/>
      <c r="SWR455" s="103"/>
      <c r="SWS455" s="103"/>
      <c r="SWT455" s="103"/>
      <c r="SWU455" s="103"/>
      <c r="SWV455" s="103"/>
      <c r="SWW455" s="103"/>
      <c r="SWX455" s="103"/>
      <c r="SWY455" s="103"/>
      <c r="SWZ455" s="103"/>
      <c r="SXA455" s="103"/>
      <c r="SXB455" s="103"/>
      <c r="SXC455" s="103"/>
      <c r="SXD455" s="103"/>
      <c r="SXE455" s="103"/>
      <c r="SXF455" s="103"/>
      <c r="SXG455" s="103"/>
      <c r="SXH455" s="103"/>
      <c r="SXI455" s="103"/>
      <c r="SXJ455" s="103"/>
      <c r="SXK455" s="103"/>
      <c r="SXL455" s="103"/>
      <c r="SXM455" s="103"/>
      <c r="SXN455" s="103"/>
      <c r="SXO455" s="103"/>
      <c r="SXP455" s="103"/>
      <c r="SXQ455" s="103"/>
      <c r="SXR455" s="103"/>
      <c r="SXS455" s="103"/>
      <c r="SXT455" s="103"/>
      <c r="SXU455" s="103"/>
      <c r="SXV455" s="103"/>
      <c r="SXW455" s="103"/>
      <c r="SXX455" s="103"/>
      <c r="SXY455" s="103"/>
      <c r="SXZ455" s="103"/>
      <c r="SYA455" s="103"/>
      <c r="SYB455" s="103"/>
      <c r="SYC455" s="103"/>
      <c r="SYD455" s="103"/>
      <c r="SYE455" s="103"/>
      <c r="SYF455" s="103"/>
      <c r="SYG455" s="103"/>
      <c r="SYH455" s="103"/>
      <c r="SYI455" s="103"/>
      <c r="SYJ455" s="103"/>
      <c r="SYK455" s="103"/>
      <c r="SYL455" s="103"/>
      <c r="SYM455" s="103"/>
      <c r="SYN455" s="103"/>
      <c r="SYO455" s="103"/>
      <c r="SYP455" s="103"/>
      <c r="SYQ455" s="103"/>
      <c r="SYR455" s="103"/>
      <c r="SYS455" s="103"/>
      <c r="SYT455" s="103"/>
      <c r="SYU455" s="103"/>
      <c r="SYV455" s="103"/>
      <c r="SYW455" s="103"/>
      <c r="SYX455" s="103"/>
      <c r="SYY455" s="103"/>
      <c r="SYZ455" s="103"/>
      <c r="SZA455" s="103"/>
      <c r="SZB455" s="103"/>
      <c r="SZC455" s="103"/>
      <c r="SZD455" s="103"/>
      <c r="SZE455" s="103"/>
      <c r="SZF455" s="103"/>
      <c r="SZG455" s="103"/>
      <c r="SZH455" s="103"/>
      <c r="SZI455" s="103"/>
      <c r="SZJ455" s="103"/>
      <c r="SZK455" s="103"/>
      <c r="SZL455" s="103"/>
      <c r="SZM455" s="103"/>
      <c r="SZN455" s="103"/>
      <c r="SZO455" s="103"/>
      <c r="SZP455" s="103"/>
      <c r="SZQ455" s="103"/>
      <c r="SZR455" s="103"/>
      <c r="SZS455" s="103"/>
      <c r="SZT455" s="103"/>
      <c r="SZU455" s="103"/>
      <c r="SZV455" s="103"/>
      <c r="SZW455" s="103"/>
      <c r="SZX455" s="103"/>
      <c r="SZY455" s="103"/>
      <c r="SZZ455" s="103"/>
      <c r="TAA455" s="103"/>
      <c r="TAB455" s="103"/>
      <c r="TAC455" s="103"/>
      <c r="TAD455" s="103"/>
      <c r="TAE455" s="103"/>
      <c r="TAF455" s="103"/>
      <c r="TAG455" s="103"/>
      <c r="TAH455" s="103"/>
      <c r="TAI455" s="103"/>
      <c r="TAJ455" s="103"/>
      <c r="TAK455" s="103"/>
      <c r="TAL455" s="103"/>
      <c r="TAM455" s="103"/>
      <c r="TAN455" s="103"/>
      <c r="TAO455" s="103"/>
      <c r="TAP455" s="103"/>
      <c r="TAQ455" s="103"/>
      <c r="TAR455" s="103"/>
      <c r="TAS455" s="103"/>
      <c r="TAT455" s="103"/>
      <c r="TAU455" s="103"/>
      <c r="TAV455" s="103"/>
      <c r="TAW455" s="103"/>
      <c r="TAX455" s="103"/>
      <c r="TAY455" s="103"/>
      <c r="TAZ455" s="103"/>
      <c r="TBA455" s="103"/>
      <c r="TBB455" s="103"/>
      <c r="TBC455" s="103"/>
      <c r="TBD455" s="103"/>
      <c r="TBE455" s="103"/>
      <c r="TBF455" s="103"/>
      <c r="TBG455" s="103"/>
      <c r="TBH455" s="103"/>
      <c r="TBI455" s="103"/>
      <c r="TBJ455" s="103"/>
      <c r="TBK455" s="103"/>
      <c r="TBL455" s="103"/>
      <c r="TBM455" s="103"/>
      <c r="TBN455" s="103"/>
      <c r="TBO455" s="103"/>
      <c r="TBP455" s="103"/>
      <c r="TBQ455" s="103"/>
      <c r="TBR455" s="103"/>
      <c r="TBS455" s="103"/>
      <c r="TBT455" s="103"/>
      <c r="TBU455" s="103"/>
      <c r="TBV455" s="103"/>
      <c r="TBW455" s="103"/>
      <c r="TBX455" s="103"/>
      <c r="TBY455" s="103"/>
      <c r="TBZ455" s="103"/>
      <c r="TCA455" s="103"/>
      <c r="TCB455" s="103"/>
      <c r="TCC455" s="103"/>
      <c r="TCD455" s="103"/>
      <c r="TCE455" s="103"/>
      <c r="TCF455" s="103"/>
      <c r="TCG455" s="103"/>
      <c r="TCH455" s="103"/>
      <c r="TCI455" s="103"/>
      <c r="TCJ455" s="103"/>
      <c r="TCK455" s="103"/>
      <c r="TCL455" s="103"/>
      <c r="TCM455" s="103"/>
      <c r="TCN455" s="103"/>
      <c r="TCO455" s="103"/>
      <c r="TCP455" s="103"/>
      <c r="TCQ455" s="103"/>
      <c r="TCR455" s="103"/>
      <c r="TCS455" s="103"/>
      <c r="TCT455" s="103"/>
      <c r="TCU455" s="103"/>
      <c r="TCV455" s="103"/>
      <c r="TCW455" s="103"/>
      <c r="TCX455" s="103"/>
      <c r="TCY455" s="103"/>
      <c r="TCZ455" s="103"/>
      <c r="TDA455" s="103"/>
      <c r="TDB455" s="103"/>
      <c r="TDC455" s="103"/>
      <c r="TDD455" s="103"/>
      <c r="TDE455" s="103"/>
      <c r="TDF455" s="103"/>
      <c r="TDG455" s="103"/>
      <c r="TDH455" s="103"/>
      <c r="TDI455" s="103"/>
      <c r="TDJ455" s="103"/>
      <c r="TDK455" s="103"/>
      <c r="TDL455" s="103"/>
      <c r="TDM455" s="103"/>
      <c r="TDN455" s="103"/>
      <c r="TDO455" s="103"/>
      <c r="TDP455" s="103"/>
      <c r="TDQ455" s="103"/>
      <c r="TDR455" s="103"/>
      <c r="TDS455" s="103"/>
      <c r="TDT455" s="103"/>
      <c r="TDU455" s="103"/>
      <c r="TDV455" s="103"/>
      <c r="TDW455" s="103"/>
      <c r="TDX455" s="103"/>
      <c r="TDY455" s="103"/>
      <c r="TDZ455" s="103"/>
      <c r="TEA455" s="103"/>
      <c r="TEB455" s="103"/>
      <c r="TEC455" s="103"/>
      <c r="TED455" s="103"/>
      <c r="TEE455" s="103"/>
      <c r="TEF455" s="103"/>
      <c r="TEG455" s="103"/>
      <c r="TEH455" s="103"/>
      <c r="TEI455" s="103"/>
      <c r="TEJ455" s="103"/>
      <c r="TEK455" s="103"/>
      <c r="TEL455" s="103"/>
      <c r="TEM455" s="103"/>
      <c r="TEN455" s="103"/>
      <c r="TEO455" s="103"/>
      <c r="TEP455" s="103"/>
      <c r="TEQ455" s="103"/>
      <c r="TER455" s="103"/>
      <c r="TES455" s="103"/>
      <c r="TET455" s="103"/>
      <c r="TEU455" s="103"/>
      <c r="TEV455" s="103"/>
      <c r="TEW455" s="103"/>
      <c r="TEX455" s="103"/>
      <c r="TEY455" s="103"/>
      <c r="TEZ455" s="103"/>
      <c r="TFA455" s="103"/>
      <c r="TFB455" s="103"/>
      <c r="TFC455" s="103"/>
      <c r="TFD455" s="103"/>
      <c r="TFE455" s="103"/>
      <c r="TFF455" s="103"/>
      <c r="TFG455" s="103"/>
      <c r="TFH455" s="103"/>
      <c r="TFI455" s="103"/>
      <c r="TFJ455" s="103"/>
      <c r="TFK455" s="103"/>
      <c r="TFL455" s="103"/>
      <c r="TFM455" s="103"/>
      <c r="TFN455" s="103"/>
      <c r="TFO455" s="103"/>
      <c r="TFP455" s="103"/>
      <c r="TFQ455" s="103"/>
      <c r="TFR455" s="103"/>
      <c r="TFS455" s="103"/>
      <c r="TFT455" s="103"/>
      <c r="TFU455" s="103"/>
      <c r="TFV455" s="103"/>
      <c r="TFW455" s="103"/>
      <c r="TFX455" s="103"/>
      <c r="TFY455" s="103"/>
      <c r="TFZ455" s="103"/>
      <c r="TGA455" s="103"/>
      <c r="TGB455" s="103"/>
      <c r="TGC455" s="103"/>
      <c r="TGD455" s="103"/>
      <c r="TGE455" s="103"/>
      <c r="TGF455" s="103"/>
      <c r="TGG455" s="103"/>
      <c r="TGH455" s="103"/>
      <c r="TGI455" s="103"/>
      <c r="TGJ455" s="103"/>
      <c r="TGK455" s="103"/>
      <c r="TGL455" s="103"/>
      <c r="TGM455" s="103"/>
      <c r="TGN455" s="103"/>
      <c r="TGO455" s="103"/>
      <c r="TGP455" s="103"/>
      <c r="TGQ455" s="103"/>
      <c r="TGR455" s="103"/>
      <c r="TGS455" s="103"/>
      <c r="TGT455" s="103"/>
      <c r="TGU455" s="103"/>
      <c r="TGV455" s="103"/>
      <c r="TGW455" s="103"/>
      <c r="TGX455" s="103"/>
      <c r="TGY455" s="103"/>
      <c r="TGZ455" s="103"/>
      <c r="THA455" s="103"/>
      <c r="THB455" s="103"/>
      <c r="THC455" s="103"/>
      <c r="THD455" s="103"/>
      <c r="THE455" s="103"/>
      <c r="THF455" s="103"/>
      <c r="THG455" s="103"/>
      <c r="THH455" s="103"/>
      <c r="THI455" s="103"/>
      <c r="THJ455" s="103"/>
      <c r="THK455" s="103"/>
      <c r="THL455" s="103"/>
      <c r="THM455" s="103"/>
      <c r="THN455" s="103"/>
      <c r="THO455" s="103"/>
      <c r="THP455" s="103"/>
      <c r="THQ455" s="103"/>
      <c r="THR455" s="103"/>
      <c r="THS455" s="103"/>
      <c r="THT455" s="103"/>
      <c r="THU455" s="103"/>
      <c r="THV455" s="103"/>
      <c r="THW455" s="103"/>
      <c r="THX455" s="103"/>
      <c r="THY455" s="103"/>
      <c r="THZ455" s="103"/>
      <c r="TIA455" s="103"/>
      <c r="TIB455" s="103"/>
      <c r="TIC455" s="103"/>
      <c r="TID455" s="103"/>
      <c r="TIE455" s="103"/>
      <c r="TIF455" s="103"/>
      <c r="TIG455" s="103"/>
      <c r="TIH455" s="103"/>
      <c r="TII455" s="103"/>
      <c r="TIJ455" s="103"/>
      <c r="TIK455" s="103"/>
      <c r="TIL455" s="103"/>
      <c r="TIM455" s="103"/>
      <c r="TIN455" s="103"/>
      <c r="TIO455" s="103"/>
      <c r="TIP455" s="103"/>
      <c r="TIQ455" s="103"/>
      <c r="TIR455" s="103"/>
      <c r="TIS455" s="103"/>
      <c r="TIT455" s="103"/>
      <c r="TIU455" s="103"/>
      <c r="TIV455" s="103"/>
      <c r="TIW455" s="103"/>
      <c r="TIX455" s="103"/>
      <c r="TIY455" s="103"/>
      <c r="TIZ455" s="103"/>
      <c r="TJA455" s="103"/>
      <c r="TJB455" s="103"/>
      <c r="TJC455" s="103"/>
      <c r="TJD455" s="103"/>
      <c r="TJE455" s="103"/>
      <c r="TJF455" s="103"/>
      <c r="TJG455" s="103"/>
      <c r="TJH455" s="103"/>
      <c r="TJI455" s="103"/>
      <c r="TJJ455" s="103"/>
      <c r="TJK455" s="103"/>
      <c r="TJL455" s="103"/>
      <c r="TJM455" s="103"/>
      <c r="TJN455" s="103"/>
      <c r="TJO455" s="103"/>
      <c r="TJP455" s="103"/>
      <c r="TJQ455" s="103"/>
      <c r="TJR455" s="103"/>
      <c r="TJS455" s="103"/>
      <c r="TJT455" s="103"/>
      <c r="TJU455" s="103"/>
      <c r="TJV455" s="103"/>
      <c r="TJW455" s="103"/>
      <c r="TJX455" s="103"/>
      <c r="TJY455" s="103"/>
      <c r="TJZ455" s="103"/>
      <c r="TKA455" s="103"/>
      <c r="TKB455" s="103"/>
      <c r="TKC455" s="103"/>
      <c r="TKD455" s="103"/>
      <c r="TKE455" s="103"/>
      <c r="TKF455" s="103"/>
      <c r="TKG455" s="103"/>
      <c r="TKH455" s="103"/>
      <c r="TKI455" s="103"/>
      <c r="TKJ455" s="103"/>
      <c r="TKK455" s="103"/>
      <c r="TKL455" s="103"/>
      <c r="TKM455" s="103"/>
      <c r="TKN455" s="103"/>
      <c r="TKO455" s="103"/>
      <c r="TKP455" s="103"/>
      <c r="TKQ455" s="103"/>
      <c r="TKR455" s="103"/>
      <c r="TKS455" s="103"/>
      <c r="TKT455" s="103"/>
      <c r="TKU455" s="103"/>
      <c r="TKV455" s="103"/>
      <c r="TKW455" s="103"/>
      <c r="TKX455" s="103"/>
      <c r="TKY455" s="103"/>
      <c r="TKZ455" s="103"/>
      <c r="TLA455" s="103"/>
      <c r="TLB455" s="103"/>
      <c r="TLC455" s="103"/>
      <c r="TLD455" s="103"/>
      <c r="TLE455" s="103"/>
      <c r="TLF455" s="103"/>
      <c r="TLG455" s="103"/>
      <c r="TLH455" s="103"/>
      <c r="TLI455" s="103"/>
      <c r="TLJ455" s="103"/>
      <c r="TLK455" s="103"/>
      <c r="TLL455" s="103"/>
      <c r="TLM455" s="103"/>
      <c r="TLN455" s="103"/>
      <c r="TLO455" s="103"/>
      <c r="TLP455" s="103"/>
      <c r="TLQ455" s="103"/>
      <c r="TLR455" s="103"/>
      <c r="TLS455" s="103"/>
      <c r="TLT455" s="103"/>
      <c r="TLU455" s="103"/>
      <c r="TLV455" s="103"/>
      <c r="TLW455" s="103"/>
      <c r="TLX455" s="103"/>
      <c r="TLY455" s="103"/>
      <c r="TLZ455" s="103"/>
      <c r="TMA455" s="103"/>
      <c r="TMB455" s="103"/>
      <c r="TMC455" s="103"/>
      <c r="TMD455" s="103"/>
      <c r="TME455" s="103"/>
      <c r="TMF455" s="103"/>
      <c r="TMG455" s="103"/>
      <c r="TMH455" s="103"/>
      <c r="TMI455" s="103"/>
      <c r="TMJ455" s="103"/>
      <c r="TMK455" s="103"/>
      <c r="TML455" s="103"/>
      <c r="TMM455" s="103"/>
      <c r="TMN455" s="103"/>
      <c r="TMO455" s="103"/>
      <c r="TMP455" s="103"/>
      <c r="TMQ455" s="103"/>
      <c r="TMR455" s="103"/>
      <c r="TMS455" s="103"/>
      <c r="TMT455" s="103"/>
      <c r="TMU455" s="103"/>
      <c r="TMV455" s="103"/>
      <c r="TMW455" s="103"/>
      <c r="TMX455" s="103"/>
      <c r="TMY455" s="103"/>
      <c r="TMZ455" s="103"/>
      <c r="TNA455" s="103"/>
      <c r="TNB455" s="103"/>
      <c r="TNC455" s="103"/>
      <c r="TND455" s="103"/>
      <c r="TNE455" s="103"/>
      <c r="TNF455" s="103"/>
      <c r="TNG455" s="103"/>
      <c r="TNH455" s="103"/>
      <c r="TNI455" s="103"/>
      <c r="TNJ455" s="103"/>
      <c r="TNK455" s="103"/>
      <c r="TNL455" s="103"/>
      <c r="TNM455" s="103"/>
      <c r="TNN455" s="103"/>
      <c r="TNO455" s="103"/>
      <c r="TNP455" s="103"/>
      <c r="TNQ455" s="103"/>
      <c r="TNR455" s="103"/>
      <c r="TNS455" s="103"/>
      <c r="TNT455" s="103"/>
      <c r="TNU455" s="103"/>
      <c r="TNV455" s="103"/>
      <c r="TNW455" s="103"/>
      <c r="TNX455" s="103"/>
      <c r="TNY455" s="103"/>
      <c r="TNZ455" s="103"/>
      <c r="TOA455" s="103"/>
      <c r="TOB455" s="103"/>
      <c r="TOC455" s="103"/>
      <c r="TOD455" s="103"/>
      <c r="TOE455" s="103"/>
      <c r="TOF455" s="103"/>
      <c r="TOG455" s="103"/>
      <c r="TOH455" s="103"/>
      <c r="TOI455" s="103"/>
      <c r="TOJ455" s="103"/>
      <c r="TOK455" s="103"/>
      <c r="TOL455" s="103"/>
      <c r="TOM455" s="103"/>
      <c r="TON455" s="103"/>
      <c r="TOO455" s="103"/>
      <c r="TOP455" s="103"/>
      <c r="TOQ455" s="103"/>
      <c r="TOR455" s="103"/>
      <c r="TOS455" s="103"/>
      <c r="TOT455" s="103"/>
      <c r="TOU455" s="103"/>
      <c r="TOV455" s="103"/>
      <c r="TOW455" s="103"/>
      <c r="TOX455" s="103"/>
      <c r="TOY455" s="103"/>
      <c r="TOZ455" s="103"/>
      <c r="TPA455" s="103"/>
      <c r="TPB455" s="103"/>
      <c r="TPC455" s="103"/>
      <c r="TPD455" s="103"/>
      <c r="TPE455" s="103"/>
      <c r="TPF455" s="103"/>
      <c r="TPG455" s="103"/>
      <c r="TPH455" s="103"/>
      <c r="TPI455" s="103"/>
      <c r="TPJ455" s="103"/>
      <c r="TPK455" s="103"/>
      <c r="TPL455" s="103"/>
      <c r="TPM455" s="103"/>
      <c r="TPN455" s="103"/>
      <c r="TPO455" s="103"/>
      <c r="TPP455" s="103"/>
      <c r="TPQ455" s="103"/>
      <c r="TPR455" s="103"/>
      <c r="TPS455" s="103"/>
      <c r="TPT455" s="103"/>
      <c r="TPU455" s="103"/>
      <c r="TPV455" s="103"/>
      <c r="TPW455" s="103"/>
      <c r="TPX455" s="103"/>
      <c r="TPY455" s="103"/>
      <c r="TPZ455" s="103"/>
      <c r="TQA455" s="103"/>
      <c r="TQB455" s="103"/>
      <c r="TQC455" s="103"/>
      <c r="TQD455" s="103"/>
      <c r="TQE455" s="103"/>
      <c r="TQF455" s="103"/>
      <c r="TQG455" s="103"/>
      <c r="TQH455" s="103"/>
      <c r="TQI455" s="103"/>
      <c r="TQJ455" s="103"/>
      <c r="TQK455" s="103"/>
      <c r="TQL455" s="103"/>
      <c r="TQM455" s="103"/>
      <c r="TQN455" s="103"/>
      <c r="TQO455" s="103"/>
      <c r="TQP455" s="103"/>
      <c r="TQQ455" s="103"/>
      <c r="TQR455" s="103"/>
      <c r="TQS455" s="103"/>
      <c r="TQT455" s="103"/>
      <c r="TQU455" s="103"/>
      <c r="TQV455" s="103"/>
      <c r="TQW455" s="103"/>
      <c r="TQX455" s="103"/>
      <c r="TQY455" s="103"/>
      <c r="TQZ455" s="103"/>
      <c r="TRA455" s="103"/>
      <c r="TRB455" s="103"/>
      <c r="TRC455" s="103"/>
      <c r="TRD455" s="103"/>
      <c r="TRE455" s="103"/>
      <c r="TRF455" s="103"/>
      <c r="TRG455" s="103"/>
      <c r="TRH455" s="103"/>
      <c r="TRI455" s="103"/>
      <c r="TRJ455" s="103"/>
      <c r="TRK455" s="103"/>
      <c r="TRL455" s="103"/>
      <c r="TRM455" s="103"/>
      <c r="TRN455" s="103"/>
      <c r="TRO455" s="103"/>
      <c r="TRP455" s="103"/>
      <c r="TRQ455" s="103"/>
      <c r="TRR455" s="103"/>
      <c r="TRS455" s="103"/>
      <c r="TRT455" s="103"/>
      <c r="TRU455" s="103"/>
      <c r="TRV455" s="103"/>
      <c r="TRW455" s="103"/>
      <c r="TRX455" s="103"/>
      <c r="TRY455" s="103"/>
      <c r="TRZ455" s="103"/>
      <c r="TSA455" s="103"/>
      <c r="TSB455" s="103"/>
      <c r="TSC455" s="103"/>
      <c r="TSD455" s="103"/>
      <c r="TSE455" s="103"/>
      <c r="TSF455" s="103"/>
      <c r="TSG455" s="103"/>
      <c r="TSH455" s="103"/>
      <c r="TSI455" s="103"/>
      <c r="TSJ455" s="103"/>
      <c r="TSK455" s="103"/>
      <c r="TSL455" s="103"/>
      <c r="TSM455" s="103"/>
      <c r="TSN455" s="103"/>
      <c r="TSO455" s="103"/>
      <c r="TSP455" s="103"/>
      <c r="TSQ455" s="103"/>
      <c r="TSR455" s="103"/>
      <c r="TSS455" s="103"/>
      <c r="TST455" s="103"/>
      <c r="TSU455" s="103"/>
      <c r="TSV455" s="103"/>
      <c r="TSW455" s="103"/>
      <c r="TSX455" s="103"/>
      <c r="TSY455" s="103"/>
      <c r="TSZ455" s="103"/>
      <c r="TTA455" s="103"/>
      <c r="TTB455" s="103"/>
      <c r="TTC455" s="103"/>
      <c r="TTD455" s="103"/>
      <c r="TTE455" s="103"/>
      <c r="TTF455" s="103"/>
      <c r="TTG455" s="103"/>
      <c r="TTH455" s="103"/>
      <c r="TTI455" s="103"/>
      <c r="TTJ455" s="103"/>
      <c r="TTK455" s="103"/>
      <c r="TTL455" s="103"/>
      <c r="TTM455" s="103"/>
      <c r="TTN455" s="103"/>
      <c r="TTO455" s="103"/>
      <c r="TTP455" s="103"/>
      <c r="TTQ455" s="103"/>
      <c r="TTR455" s="103"/>
      <c r="TTS455" s="103"/>
      <c r="TTT455" s="103"/>
      <c r="TTU455" s="103"/>
      <c r="TTV455" s="103"/>
      <c r="TTW455" s="103"/>
      <c r="TTX455" s="103"/>
      <c r="TTY455" s="103"/>
      <c r="TTZ455" s="103"/>
      <c r="TUA455" s="103"/>
      <c r="TUB455" s="103"/>
      <c r="TUC455" s="103"/>
      <c r="TUD455" s="103"/>
      <c r="TUE455" s="103"/>
      <c r="TUF455" s="103"/>
      <c r="TUG455" s="103"/>
      <c r="TUH455" s="103"/>
      <c r="TUI455" s="103"/>
      <c r="TUJ455" s="103"/>
      <c r="TUK455" s="103"/>
      <c r="TUL455" s="103"/>
      <c r="TUM455" s="103"/>
      <c r="TUN455" s="103"/>
      <c r="TUO455" s="103"/>
      <c r="TUP455" s="103"/>
      <c r="TUQ455" s="103"/>
      <c r="TUR455" s="103"/>
      <c r="TUS455" s="103"/>
      <c r="TUT455" s="103"/>
      <c r="TUU455" s="103"/>
      <c r="TUV455" s="103"/>
      <c r="TUW455" s="103"/>
      <c r="TUX455" s="103"/>
      <c r="TUY455" s="103"/>
      <c r="TUZ455" s="103"/>
      <c r="TVA455" s="103"/>
      <c r="TVB455" s="103"/>
      <c r="TVC455" s="103"/>
      <c r="TVD455" s="103"/>
      <c r="TVE455" s="103"/>
      <c r="TVF455" s="103"/>
      <c r="TVG455" s="103"/>
      <c r="TVH455" s="103"/>
      <c r="TVI455" s="103"/>
      <c r="TVJ455" s="103"/>
      <c r="TVK455" s="103"/>
      <c r="TVL455" s="103"/>
      <c r="TVM455" s="103"/>
      <c r="TVN455" s="103"/>
      <c r="TVO455" s="103"/>
      <c r="TVP455" s="103"/>
      <c r="TVQ455" s="103"/>
      <c r="TVR455" s="103"/>
      <c r="TVS455" s="103"/>
      <c r="TVT455" s="103"/>
      <c r="TVU455" s="103"/>
      <c r="TVV455" s="103"/>
      <c r="TVW455" s="103"/>
      <c r="TVX455" s="103"/>
      <c r="TVY455" s="103"/>
      <c r="TVZ455" s="103"/>
      <c r="TWA455" s="103"/>
      <c r="TWB455" s="103"/>
      <c r="TWC455" s="103"/>
      <c r="TWD455" s="103"/>
      <c r="TWE455" s="103"/>
      <c r="TWF455" s="103"/>
      <c r="TWG455" s="103"/>
      <c r="TWH455" s="103"/>
      <c r="TWI455" s="103"/>
      <c r="TWJ455" s="103"/>
      <c r="TWK455" s="103"/>
      <c r="TWL455" s="103"/>
      <c r="TWM455" s="103"/>
      <c r="TWN455" s="103"/>
      <c r="TWO455" s="103"/>
      <c r="TWP455" s="103"/>
      <c r="TWQ455" s="103"/>
      <c r="TWR455" s="103"/>
      <c r="TWS455" s="103"/>
      <c r="TWT455" s="103"/>
      <c r="TWU455" s="103"/>
      <c r="TWV455" s="103"/>
      <c r="TWW455" s="103"/>
      <c r="TWX455" s="103"/>
      <c r="TWY455" s="103"/>
      <c r="TWZ455" s="103"/>
      <c r="TXA455" s="103"/>
      <c r="TXB455" s="103"/>
      <c r="TXC455" s="103"/>
      <c r="TXD455" s="103"/>
      <c r="TXE455" s="103"/>
      <c r="TXF455" s="103"/>
      <c r="TXG455" s="103"/>
      <c r="TXH455" s="103"/>
      <c r="TXI455" s="103"/>
      <c r="TXJ455" s="103"/>
      <c r="TXK455" s="103"/>
      <c r="TXL455" s="103"/>
      <c r="TXM455" s="103"/>
      <c r="TXN455" s="103"/>
      <c r="TXO455" s="103"/>
      <c r="TXP455" s="103"/>
      <c r="TXQ455" s="103"/>
      <c r="TXR455" s="103"/>
      <c r="TXS455" s="103"/>
      <c r="TXT455" s="103"/>
      <c r="TXU455" s="103"/>
      <c r="TXV455" s="103"/>
      <c r="TXW455" s="103"/>
      <c r="TXX455" s="103"/>
      <c r="TXY455" s="103"/>
      <c r="TXZ455" s="103"/>
      <c r="TYA455" s="103"/>
      <c r="TYB455" s="103"/>
      <c r="TYC455" s="103"/>
      <c r="TYD455" s="103"/>
      <c r="TYE455" s="103"/>
      <c r="TYF455" s="103"/>
      <c r="TYG455" s="103"/>
      <c r="TYH455" s="103"/>
      <c r="TYI455" s="103"/>
      <c r="TYJ455" s="103"/>
      <c r="TYK455" s="103"/>
      <c r="TYL455" s="103"/>
      <c r="TYM455" s="103"/>
      <c r="TYN455" s="103"/>
      <c r="TYO455" s="103"/>
      <c r="TYP455" s="103"/>
      <c r="TYQ455" s="103"/>
      <c r="TYR455" s="103"/>
      <c r="TYS455" s="103"/>
      <c r="TYT455" s="103"/>
      <c r="TYU455" s="103"/>
      <c r="TYV455" s="103"/>
      <c r="TYW455" s="103"/>
      <c r="TYX455" s="103"/>
      <c r="TYY455" s="103"/>
      <c r="TYZ455" s="103"/>
      <c r="TZA455" s="103"/>
      <c r="TZB455" s="103"/>
      <c r="TZC455" s="103"/>
      <c r="TZD455" s="103"/>
      <c r="TZE455" s="103"/>
      <c r="TZF455" s="103"/>
      <c r="TZG455" s="103"/>
      <c r="TZH455" s="103"/>
      <c r="TZI455" s="103"/>
      <c r="TZJ455" s="103"/>
      <c r="TZK455" s="103"/>
      <c r="TZL455" s="103"/>
      <c r="TZM455" s="103"/>
      <c r="TZN455" s="103"/>
      <c r="TZO455" s="103"/>
      <c r="TZP455" s="103"/>
      <c r="TZQ455" s="103"/>
      <c r="TZR455" s="103"/>
      <c r="TZS455" s="103"/>
      <c r="TZT455" s="103"/>
      <c r="TZU455" s="103"/>
      <c r="TZV455" s="103"/>
      <c r="TZW455" s="103"/>
      <c r="TZX455" s="103"/>
      <c r="TZY455" s="103"/>
      <c r="TZZ455" s="103"/>
      <c r="UAA455" s="103"/>
      <c r="UAB455" s="103"/>
      <c r="UAC455" s="103"/>
      <c r="UAD455" s="103"/>
      <c r="UAE455" s="103"/>
      <c r="UAF455" s="103"/>
      <c r="UAG455" s="103"/>
      <c r="UAH455" s="103"/>
      <c r="UAI455" s="103"/>
      <c r="UAJ455" s="103"/>
      <c r="UAK455" s="103"/>
      <c r="UAL455" s="103"/>
      <c r="UAM455" s="103"/>
      <c r="UAN455" s="103"/>
      <c r="UAO455" s="103"/>
      <c r="UAP455" s="103"/>
      <c r="UAQ455" s="103"/>
      <c r="UAR455" s="103"/>
      <c r="UAS455" s="103"/>
      <c r="UAT455" s="103"/>
      <c r="UAU455" s="103"/>
      <c r="UAV455" s="103"/>
      <c r="UAW455" s="103"/>
      <c r="UAX455" s="103"/>
      <c r="UAY455" s="103"/>
      <c r="UAZ455" s="103"/>
      <c r="UBA455" s="103"/>
      <c r="UBB455" s="103"/>
      <c r="UBC455" s="103"/>
      <c r="UBD455" s="103"/>
      <c r="UBE455" s="103"/>
      <c r="UBF455" s="103"/>
      <c r="UBG455" s="103"/>
      <c r="UBH455" s="103"/>
      <c r="UBI455" s="103"/>
      <c r="UBJ455" s="103"/>
      <c r="UBK455" s="103"/>
      <c r="UBL455" s="103"/>
      <c r="UBM455" s="103"/>
      <c r="UBN455" s="103"/>
      <c r="UBO455" s="103"/>
      <c r="UBP455" s="103"/>
      <c r="UBQ455" s="103"/>
      <c r="UBR455" s="103"/>
      <c r="UBS455" s="103"/>
      <c r="UBT455" s="103"/>
      <c r="UBU455" s="103"/>
      <c r="UBV455" s="103"/>
      <c r="UBW455" s="103"/>
      <c r="UBX455" s="103"/>
      <c r="UBY455" s="103"/>
      <c r="UBZ455" s="103"/>
      <c r="UCA455" s="103"/>
      <c r="UCB455" s="103"/>
      <c r="UCC455" s="103"/>
      <c r="UCD455" s="103"/>
      <c r="UCE455" s="103"/>
      <c r="UCF455" s="103"/>
      <c r="UCG455" s="103"/>
      <c r="UCH455" s="103"/>
      <c r="UCI455" s="103"/>
      <c r="UCJ455" s="103"/>
      <c r="UCK455" s="103"/>
      <c r="UCL455" s="103"/>
      <c r="UCM455" s="103"/>
      <c r="UCN455" s="103"/>
      <c r="UCO455" s="103"/>
      <c r="UCP455" s="103"/>
      <c r="UCQ455" s="103"/>
      <c r="UCR455" s="103"/>
      <c r="UCS455" s="103"/>
      <c r="UCT455" s="103"/>
      <c r="UCU455" s="103"/>
      <c r="UCV455" s="103"/>
      <c r="UCW455" s="103"/>
      <c r="UCX455" s="103"/>
      <c r="UCY455" s="103"/>
      <c r="UCZ455" s="103"/>
      <c r="UDA455" s="103"/>
      <c r="UDB455" s="103"/>
      <c r="UDC455" s="103"/>
      <c r="UDD455" s="103"/>
      <c r="UDE455" s="103"/>
      <c r="UDF455" s="103"/>
      <c r="UDG455" s="103"/>
      <c r="UDH455" s="103"/>
      <c r="UDI455" s="103"/>
      <c r="UDJ455" s="103"/>
      <c r="UDK455" s="103"/>
      <c r="UDL455" s="103"/>
      <c r="UDM455" s="103"/>
      <c r="UDN455" s="103"/>
      <c r="UDO455" s="103"/>
      <c r="UDP455" s="103"/>
      <c r="UDQ455" s="103"/>
      <c r="UDR455" s="103"/>
      <c r="UDS455" s="103"/>
      <c r="UDT455" s="103"/>
      <c r="UDU455" s="103"/>
      <c r="UDV455" s="103"/>
      <c r="UDW455" s="103"/>
      <c r="UDX455" s="103"/>
      <c r="UDY455" s="103"/>
      <c r="UDZ455" s="103"/>
      <c r="UEA455" s="103"/>
      <c r="UEB455" s="103"/>
      <c r="UEC455" s="103"/>
      <c r="UED455" s="103"/>
      <c r="UEE455" s="103"/>
      <c r="UEF455" s="103"/>
      <c r="UEG455" s="103"/>
      <c r="UEH455" s="103"/>
      <c r="UEI455" s="103"/>
      <c r="UEJ455" s="103"/>
      <c r="UEK455" s="103"/>
      <c r="UEL455" s="103"/>
      <c r="UEM455" s="103"/>
      <c r="UEN455" s="103"/>
      <c r="UEO455" s="103"/>
      <c r="UEP455" s="103"/>
      <c r="UEQ455" s="103"/>
      <c r="UER455" s="103"/>
      <c r="UES455" s="103"/>
      <c r="UET455" s="103"/>
      <c r="UEU455" s="103"/>
      <c r="UEV455" s="103"/>
      <c r="UEW455" s="103"/>
      <c r="UEX455" s="103"/>
      <c r="UEY455" s="103"/>
      <c r="UEZ455" s="103"/>
      <c r="UFA455" s="103"/>
      <c r="UFB455" s="103"/>
      <c r="UFC455" s="103"/>
      <c r="UFD455" s="103"/>
      <c r="UFE455" s="103"/>
      <c r="UFF455" s="103"/>
      <c r="UFG455" s="103"/>
      <c r="UFH455" s="103"/>
      <c r="UFI455" s="103"/>
      <c r="UFJ455" s="103"/>
      <c r="UFK455" s="103"/>
      <c r="UFL455" s="103"/>
      <c r="UFM455" s="103"/>
      <c r="UFN455" s="103"/>
      <c r="UFO455" s="103"/>
      <c r="UFP455" s="103"/>
      <c r="UFQ455" s="103"/>
      <c r="UFR455" s="103"/>
      <c r="UFS455" s="103"/>
      <c r="UFT455" s="103"/>
      <c r="UFU455" s="103"/>
      <c r="UFV455" s="103"/>
      <c r="UFW455" s="103"/>
      <c r="UFX455" s="103"/>
      <c r="UFY455" s="103"/>
      <c r="UFZ455" s="103"/>
      <c r="UGA455" s="103"/>
      <c r="UGB455" s="103"/>
      <c r="UGC455" s="103"/>
      <c r="UGD455" s="103"/>
      <c r="UGE455" s="103"/>
      <c r="UGF455" s="103"/>
      <c r="UGG455" s="103"/>
      <c r="UGH455" s="103"/>
      <c r="UGI455" s="103"/>
      <c r="UGJ455" s="103"/>
      <c r="UGK455" s="103"/>
      <c r="UGL455" s="103"/>
      <c r="UGM455" s="103"/>
      <c r="UGN455" s="103"/>
      <c r="UGO455" s="103"/>
      <c r="UGP455" s="103"/>
      <c r="UGQ455" s="103"/>
      <c r="UGR455" s="103"/>
      <c r="UGS455" s="103"/>
      <c r="UGT455" s="103"/>
      <c r="UGU455" s="103"/>
      <c r="UGV455" s="103"/>
      <c r="UGW455" s="103"/>
      <c r="UGX455" s="103"/>
      <c r="UGY455" s="103"/>
      <c r="UGZ455" s="103"/>
      <c r="UHA455" s="103"/>
      <c r="UHB455" s="103"/>
      <c r="UHC455" s="103"/>
      <c r="UHD455" s="103"/>
      <c r="UHE455" s="103"/>
      <c r="UHF455" s="103"/>
      <c r="UHG455" s="103"/>
      <c r="UHH455" s="103"/>
      <c r="UHI455" s="103"/>
      <c r="UHJ455" s="103"/>
      <c r="UHK455" s="103"/>
      <c r="UHL455" s="103"/>
      <c r="UHM455" s="103"/>
      <c r="UHN455" s="103"/>
      <c r="UHO455" s="103"/>
      <c r="UHP455" s="103"/>
      <c r="UHQ455" s="103"/>
      <c r="UHR455" s="103"/>
      <c r="UHS455" s="103"/>
      <c r="UHT455" s="103"/>
      <c r="UHU455" s="103"/>
      <c r="UHV455" s="103"/>
      <c r="UHW455" s="103"/>
      <c r="UHX455" s="103"/>
      <c r="UHY455" s="103"/>
      <c r="UHZ455" s="103"/>
      <c r="UIA455" s="103"/>
      <c r="UIB455" s="103"/>
      <c r="UIC455" s="103"/>
      <c r="UID455" s="103"/>
      <c r="UIE455" s="103"/>
      <c r="UIF455" s="103"/>
      <c r="UIG455" s="103"/>
      <c r="UIH455" s="103"/>
      <c r="UII455" s="103"/>
      <c r="UIJ455" s="103"/>
      <c r="UIK455" s="103"/>
      <c r="UIL455" s="103"/>
      <c r="UIM455" s="103"/>
      <c r="UIN455" s="103"/>
      <c r="UIO455" s="103"/>
      <c r="UIP455" s="103"/>
      <c r="UIQ455" s="103"/>
      <c r="UIR455" s="103"/>
      <c r="UIS455" s="103"/>
      <c r="UIT455" s="103"/>
      <c r="UIU455" s="103"/>
      <c r="UIV455" s="103"/>
      <c r="UIW455" s="103"/>
      <c r="UIX455" s="103"/>
      <c r="UIY455" s="103"/>
      <c r="UIZ455" s="103"/>
      <c r="UJA455" s="103"/>
      <c r="UJB455" s="103"/>
      <c r="UJC455" s="103"/>
      <c r="UJD455" s="103"/>
      <c r="UJE455" s="103"/>
      <c r="UJF455" s="103"/>
      <c r="UJG455" s="103"/>
      <c r="UJH455" s="103"/>
      <c r="UJI455" s="103"/>
      <c r="UJJ455" s="103"/>
      <c r="UJK455" s="103"/>
      <c r="UJL455" s="103"/>
      <c r="UJM455" s="103"/>
      <c r="UJN455" s="103"/>
      <c r="UJO455" s="103"/>
      <c r="UJP455" s="103"/>
      <c r="UJQ455" s="103"/>
      <c r="UJR455" s="103"/>
      <c r="UJS455" s="103"/>
      <c r="UJT455" s="103"/>
      <c r="UJU455" s="103"/>
      <c r="UJV455" s="103"/>
      <c r="UJW455" s="103"/>
      <c r="UJX455" s="103"/>
      <c r="UJY455" s="103"/>
      <c r="UJZ455" s="103"/>
      <c r="UKA455" s="103"/>
      <c r="UKB455" s="103"/>
      <c r="UKC455" s="103"/>
      <c r="UKD455" s="103"/>
      <c r="UKE455" s="103"/>
      <c r="UKF455" s="103"/>
      <c r="UKG455" s="103"/>
      <c r="UKH455" s="103"/>
      <c r="UKI455" s="103"/>
      <c r="UKJ455" s="103"/>
      <c r="UKK455" s="103"/>
      <c r="UKL455" s="103"/>
      <c r="UKM455" s="103"/>
      <c r="UKN455" s="103"/>
      <c r="UKO455" s="103"/>
      <c r="UKP455" s="103"/>
      <c r="UKQ455" s="103"/>
      <c r="UKR455" s="103"/>
      <c r="UKS455" s="103"/>
      <c r="UKT455" s="103"/>
      <c r="UKU455" s="103"/>
      <c r="UKV455" s="103"/>
      <c r="UKW455" s="103"/>
      <c r="UKX455" s="103"/>
      <c r="UKY455" s="103"/>
      <c r="UKZ455" s="103"/>
      <c r="ULA455" s="103"/>
      <c r="ULB455" s="103"/>
      <c r="ULC455" s="103"/>
      <c r="ULD455" s="103"/>
      <c r="ULE455" s="103"/>
      <c r="ULF455" s="103"/>
      <c r="ULG455" s="103"/>
      <c r="ULH455" s="103"/>
      <c r="ULI455" s="103"/>
      <c r="ULJ455" s="103"/>
      <c r="ULK455" s="103"/>
      <c r="ULL455" s="103"/>
      <c r="ULM455" s="103"/>
      <c r="ULN455" s="103"/>
      <c r="ULO455" s="103"/>
      <c r="ULP455" s="103"/>
      <c r="ULQ455" s="103"/>
      <c r="ULR455" s="103"/>
      <c r="ULS455" s="103"/>
      <c r="ULT455" s="103"/>
      <c r="ULU455" s="103"/>
      <c r="ULV455" s="103"/>
      <c r="ULW455" s="103"/>
      <c r="ULX455" s="103"/>
      <c r="ULY455" s="103"/>
      <c r="ULZ455" s="103"/>
      <c r="UMA455" s="103"/>
      <c r="UMB455" s="103"/>
      <c r="UMC455" s="103"/>
      <c r="UMD455" s="103"/>
      <c r="UME455" s="103"/>
      <c r="UMF455" s="103"/>
      <c r="UMG455" s="103"/>
      <c r="UMH455" s="103"/>
      <c r="UMI455" s="103"/>
      <c r="UMJ455" s="103"/>
      <c r="UMK455" s="103"/>
      <c r="UML455" s="103"/>
      <c r="UMM455" s="103"/>
      <c r="UMN455" s="103"/>
      <c r="UMO455" s="103"/>
      <c r="UMP455" s="103"/>
      <c r="UMQ455" s="103"/>
      <c r="UMR455" s="103"/>
      <c r="UMS455" s="103"/>
      <c r="UMT455" s="103"/>
      <c r="UMU455" s="103"/>
      <c r="UMV455" s="103"/>
      <c r="UMW455" s="103"/>
      <c r="UMX455" s="103"/>
      <c r="UMY455" s="103"/>
      <c r="UMZ455" s="103"/>
      <c r="UNA455" s="103"/>
      <c r="UNB455" s="103"/>
      <c r="UNC455" s="103"/>
      <c r="UND455" s="103"/>
      <c r="UNE455" s="103"/>
      <c r="UNF455" s="103"/>
      <c r="UNG455" s="103"/>
      <c r="UNH455" s="103"/>
      <c r="UNI455" s="103"/>
      <c r="UNJ455" s="103"/>
      <c r="UNK455" s="103"/>
      <c r="UNL455" s="103"/>
      <c r="UNM455" s="103"/>
      <c r="UNN455" s="103"/>
      <c r="UNO455" s="103"/>
      <c r="UNP455" s="103"/>
      <c r="UNQ455" s="103"/>
      <c r="UNR455" s="103"/>
      <c r="UNS455" s="103"/>
      <c r="UNT455" s="103"/>
      <c r="UNU455" s="103"/>
      <c r="UNV455" s="103"/>
      <c r="UNW455" s="103"/>
      <c r="UNX455" s="103"/>
      <c r="UNY455" s="103"/>
      <c r="UNZ455" s="103"/>
      <c r="UOA455" s="103"/>
      <c r="UOB455" s="103"/>
      <c r="UOC455" s="103"/>
      <c r="UOD455" s="103"/>
      <c r="UOE455" s="103"/>
      <c r="UOF455" s="103"/>
      <c r="UOG455" s="103"/>
      <c r="UOH455" s="103"/>
      <c r="UOI455" s="103"/>
      <c r="UOJ455" s="103"/>
      <c r="UOK455" s="103"/>
      <c r="UOL455" s="103"/>
      <c r="UOM455" s="103"/>
      <c r="UON455" s="103"/>
      <c r="UOO455" s="103"/>
      <c r="UOP455" s="103"/>
      <c r="UOQ455" s="103"/>
      <c r="UOR455" s="103"/>
      <c r="UOS455" s="103"/>
      <c r="UOT455" s="103"/>
      <c r="UOU455" s="103"/>
      <c r="UOV455" s="103"/>
      <c r="UOW455" s="103"/>
      <c r="UOX455" s="103"/>
      <c r="UOY455" s="103"/>
      <c r="UOZ455" s="103"/>
      <c r="UPA455" s="103"/>
      <c r="UPB455" s="103"/>
      <c r="UPC455" s="103"/>
      <c r="UPD455" s="103"/>
      <c r="UPE455" s="103"/>
      <c r="UPF455" s="103"/>
      <c r="UPG455" s="103"/>
      <c r="UPH455" s="103"/>
      <c r="UPI455" s="103"/>
      <c r="UPJ455" s="103"/>
      <c r="UPK455" s="103"/>
      <c r="UPL455" s="103"/>
      <c r="UPM455" s="103"/>
      <c r="UPN455" s="103"/>
      <c r="UPO455" s="103"/>
      <c r="UPP455" s="103"/>
      <c r="UPQ455" s="103"/>
      <c r="UPR455" s="103"/>
      <c r="UPS455" s="103"/>
      <c r="UPT455" s="103"/>
      <c r="UPU455" s="103"/>
      <c r="UPV455" s="103"/>
      <c r="UPW455" s="103"/>
      <c r="UPX455" s="103"/>
      <c r="UPY455" s="103"/>
      <c r="UPZ455" s="103"/>
      <c r="UQA455" s="103"/>
      <c r="UQB455" s="103"/>
      <c r="UQC455" s="103"/>
      <c r="UQD455" s="103"/>
      <c r="UQE455" s="103"/>
      <c r="UQF455" s="103"/>
      <c r="UQG455" s="103"/>
      <c r="UQH455" s="103"/>
      <c r="UQI455" s="103"/>
      <c r="UQJ455" s="103"/>
      <c r="UQK455" s="103"/>
      <c r="UQL455" s="103"/>
      <c r="UQM455" s="103"/>
      <c r="UQN455" s="103"/>
      <c r="UQO455" s="103"/>
      <c r="UQP455" s="103"/>
      <c r="UQQ455" s="103"/>
      <c r="UQR455" s="103"/>
      <c r="UQS455" s="103"/>
      <c r="UQT455" s="103"/>
      <c r="UQU455" s="103"/>
      <c r="UQV455" s="103"/>
      <c r="UQW455" s="103"/>
      <c r="UQX455" s="103"/>
      <c r="UQY455" s="103"/>
      <c r="UQZ455" s="103"/>
      <c r="URA455" s="103"/>
      <c r="URB455" s="103"/>
      <c r="URC455" s="103"/>
      <c r="URD455" s="103"/>
      <c r="URE455" s="103"/>
      <c r="URF455" s="103"/>
      <c r="URG455" s="103"/>
      <c r="URH455" s="103"/>
      <c r="URI455" s="103"/>
      <c r="URJ455" s="103"/>
      <c r="URK455" s="103"/>
      <c r="URL455" s="103"/>
      <c r="URM455" s="103"/>
      <c r="URN455" s="103"/>
      <c r="URO455" s="103"/>
      <c r="URP455" s="103"/>
      <c r="URQ455" s="103"/>
      <c r="URR455" s="103"/>
      <c r="URS455" s="103"/>
      <c r="URT455" s="103"/>
      <c r="URU455" s="103"/>
      <c r="URV455" s="103"/>
      <c r="URW455" s="103"/>
      <c r="URX455" s="103"/>
      <c r="URY455" s="103"/>
      <c r="URZ455" s="103"/>
      <c r="USA455" s="103"/>
      <c r="USB455" s="103"/>
      <c r="USC455" s="103"/>
      <c r="USD455" s="103"/>
      <c r="USE455" s="103"/>
      <c r="USF455" s="103"/>
      <c r="USG455" s="103"/>
      <c r="USH455" s="103"/>
      <c r="USI455" s="103"/>
      <c r="USJ455" s="103"/>
      <c r="USK455" s="103"/>
      <c r="USL455" s="103"/>
      <c r="USM455" s="103"/>
      <c r="USN455" s="103"/>
      <c r="USO455" s="103"/>
      <c r="USP455" s="103"/>
      <c r="USQ455" s="103"/>
      <c r="USR455" s="103"/>
      <c r="USS455" s="103"/>
      <c r="UST455" s="103"/>
      <c r="USU455" s="103"/>
      <c r="USV455" s="103"/>
      <c r="USW455" s="103"/>
      <c r="USX455" s="103"/>
      <c r="USY455" s="103"/>
      <c r="USZ455" s="103"/>
      <c r="UTA455" s="103"/>
      <c r="UTB455" s="103"/>
      <c r="UTC455" s="103"/>
      <c r="UTD455" s="103"/>
      <c r="UTE455" s="103"/>
      <c r="UTF455" s="103"/>
      <c r="UTG455" s="103"/>
      <c r="UTH455" s="103"/>
      <c r="UTI455" s="103"/>
      <c r="UTJ455" s="103"/>
      <c r="UTK455" s="103"/>
      <c r="UTL455" s="103"/>
      <c r="UTM455" s="103"/>
      <c r="UTN455" s="103"/>
      <c r="UTO455" s="103"/>
      <c r="UTP455" s="103"/>
      <c r="UTQ455" s="103"/>
      <c r="UTR455" s="103"/>
      <c r="UTS455" s="103"/>
      <c r="UTT455" s="103"/>
      <c r="UTU455" s="103"/>
      <c r="UTV455" s="103"/>
      <c r="UTW455" s="103"/>
      <c r="UTX455" s="103"/>
      <c r="UTY455" s="103"/>
      <c r="UTZ455" s="103"/>
      <c r="UUA455" s="103"/>
      <c r="UUB455" s="103"/>
      <c r="UUC455" s="103"/>
      <c r="UUD455" s="103"/>
      <c r="UUE455" s="103"/>
      <c r="UUF455" s="103"/>
      <c r="UUG455" s="103"/>
      <c r="UUH455" s="103"/>
      <c r="UUI455" s="103"/>
      <c r="UUJ455" s="103"/>
      <c r="UUK455" s="103"/>
      <c r="UUL455" s="103"/>
      <c r="UUM455" s="103"/>
      <c r="UUN455" s="103"/>
      <c r="UUO455" s="103"/>
      <c r="UUP455" s="103"/>
      <c r="UUQ455" s="103"/>
      <c r="UUR455" s="103"/>
      <c r="UUS455" s="103"/>
      <c r="UUT455" s="103"/>
      <c r="UUU455" s="103"/>
      <c r="UUV455" s="103"/>
      <c r="UUW455" s="103"/>
      <c r="UUX455" s="103"/>
      <c r="UUY455" s="103"/>
      <c r="UUZ455" s="103"/>
      <c r="UVA455" s="103"/>
      <c r="UVB455" s="103"/>
      <c r="UVC455" s="103"/>
      <c r="UVD455" s="103"/>
      <c r="UVE455" s="103"/>
      <c r="UVF455" s="103"/>
      <c r="UVG455" s="103"/>
      <c r="UVH455" s="103"/>
      <c r="UVI455" s="103"/>
      <c r="UVJ455" s="103"/>
      <c r="UVK455" s="103"/>
      <c r="UVL455" s="103"/>
      <c r="UVM455" s="103"/>
      <c r="UVN455" s="103"/>
      <c r="UVO455" s="103"/>
      <c r="UVP455" s="103"/>
      <c r="UVQ455" s="103"/>
      <c r="UVR455" s="103"/>
      <c r="UVS455" s="103"/>
      <c r="UVT455" s="103"/>
      <c r="UVU455" s="103"/>
      <c r="UVV455" s="103"/>
      <c r="UVW455" s="103"/>
      <c r="UVX455" s="103"/>
      <c r="UVY455" s="103"/>
      <c r="UVZ455" s="103"/>
      <c r="UWA455" s="103"/>
      <c r="UWB455" s="103"/>
      <c r="UWC455" s="103"/>
      <c r="UWD455" s="103"/>
      <c r="UWE455" s="103"/>
      <c r="UWF455" s="103"/>
      <c r="UWG455" s="103"/>
      <c r="UWH455" s="103"/>
      <c r="UWI455" s="103"/>
      <c r="UWJ455" s="103"/>
      <c r="UWK455" s="103"/>
      <c r="UWL455" s="103"/>
      <c r="UWM455" s="103"/>
      <c r="UWN455" s="103"/>
      <c r="UWO455" s="103"/>
      <c r="UWP455" s="103"/>
      <c r="UWQ455" s="103"/>
      <c r="UWR455" s="103"/>
      <c r="UWS455" s="103"/>
      <c r="UWT455" s="103"/>
      <c r="UWU455" s="103"/>
      <c r="UWV455" s="103"/>
      <c r="UWW455" s="103"/>
      <c r="UWX455" s="103"/>
      <c r="UWY455" s="103"/>
      <c r="UWZ455" s="103"/>
      <c r="UXA455" s="103"/>
      <c r="UXB455" s="103"/>
      <c r="UXC455" s="103"/>
      <c r="UXD455" s="103"/>
      <c r="UXE455" s="103"/>
      <c r="UXF455" s="103"/>
      <c r="UXG455" s="103"/>
      <c r="UXH455" s="103"/>
      <c r="UXI455" s="103"/>
      <c r="UXJ455" s="103"/>
      <c r="UXK455" s="103"/>
      <c r="UXL455" s="103"/>
      <c r="UXM455" s="103"/>
      <c r="UXN455" s="103"/>
      <c r="UXO455" s="103"/>
      <c r="UXP455" s="103"/>
      <c r="UXQ455" s="103"/>
      <c r="UXR455" s="103"/>
      <c r="UXS455" s="103"/>
      <c r="UXT455" s="103"/>
      <c r="UXU455" s="103"/>
      <c r="UXV455" s="103"/>
      <c r="UXW455" s="103"/>
      <c r="UXX455" s="103"/>
      <c r="UXY455" s="103"/>
      <c r="UXZ455" s="103"/>
      <c r="UYA455" s="103"/>
      <c r="UYB455" s="103"/>
      <c r="UYC455" s="103"/>
      <c r="UYD455" s="103"/>
      <c r="UYE455" s="103"/>
      <c r="UYF455" s="103"/>
      <c r="UYG455" s="103"/>
      <c r="UYH455" s="103"/>
      <c r="UYI455" s="103"/>
      <c r="UYJ455" s="103"/>
      <c r="UYK455" s="103"/>
      <c r="UYL455" s="103"/>
      <c r="UYM455" s="103"/>
      <c r="UYN455" s="103"/>
      <c r="UYO455" s="103"/>
      <c r="UYP455" s="103"/>
      <c r="UYQ455" s="103"/>
      <c r="UYR455" s="103"/>
      <c r="UYS455" s="103"/>
      <c r="UYT455" s="103"/>
      <c r="UYU455" s="103"/>
      <c r="UYV455" s="103"/>
      <c r="UYW455" s="103"/>
      <c r="UYX455" s="103"/>
      <c r="UYY455" s="103"/>
      <c r="UYZ455" s="103"/>
      <c r="UZA455" s="103"/>
      <c r="UZB455" s="103"/>
      <c r="UZC455" s="103"/>
      <c r="UZD455" s="103"/>
      <c r="UZE455" s="103"/>
      <c r="UZF455" s="103"/>
      <c r="UZG455" s="103"/>
      <c r="UZH455" s="103"/>
      <c r="UZI455" s="103"/>
      <c r="UZJ455" s="103"/>
      <c r="UZK455" s="103"/>
      <c r="UZL455" s="103"/>
      <c r="UZM455" s="103"/>
      <c r="UZN455" s="103"/>
      <c r="UZO455" s="103"/>
      <c r="UZP455" s="103"/>
      <c r="UZQ455" s="103"/>
      <c r="UZR455" s="103"/>
      <c r="UZS455" s="103"/>
      <c r="UZT455" s="103"/>
      <c r="UZU455" s="103"/>
      <c r="UZV455" s="103"/>
      <c r="UZW455" s="103"/>
      <c r="UZX455" s="103"/>
      <c r="UZY455" s="103"/>
      <c r="UZZ455" s="103"/>
      <c r="VAA455" s="103"/>
      <c r="VAB455" s="103"/>
      <c r="VAC455" s="103"/>
      <c r="VAD455" s="103"/>
      <c r="VAE455" s="103"/>
      <c r="VAF455" s="103"/>
      <c r="VAG455" s="103"/>
      <c r="VAH455" s="103"/>
      <c r="VAI455" s="103"/>
      <c r="VAJ455" s="103"/>
      <c r="VAK455" s="103"/>
      <c r="VAL455" s="103"/>
      <c r="VAM455" s="103"/>
      <c r="VAN455" s="103"/>
      <c r="VAO455" s="103"/>
      <c r="VAP455" s="103"/>
      <c r="VAQ455" s="103"/>
      <c r="VAR455" s="103"/>
      <c r="VAS455" s="103"/>
      <c r="VAT455" s="103"/>
      <c r="VAU455" s="103"/>
      <c r="VAV455" s="103"/>
      <c r="VAW455" s="103"/>
      <c r="VAX455" s="103"/>
      <c r="VAY455" s="103"/>
      <c r="VAZ455" s="103"/>
      <c r="VBA455" s="103"/>
      <c r="VBB455" s="103"/>
      <c r="VBC455" s="103"/>
      <c r="VBD455" s="103"/>
      <c r="VBE455" s="103"/>
      <c r="VBF455" s="103"/>
      <c r="VBG455" s="103"/>
      <c r="VBH455" s="103"/>
      <c r="VBI455" s="103"/>
      <c r="VBJ455" s="103"/>
      <c r="VBK455" s="103"/>
      <c r="VBL455" s="103"/>
      <c r="VBM455" s="103"/>
      <c r="VBN455" s="103"/>
      <c r="VBO455" s="103"/>
      <c r="VBP455" s="103"/>
      <c r="VBQ455" s="103"/>
      <c r="VBR455" s="103"/>
      <c r="VBS455" s="103"/>
      <c r="VBT455" s="103"/>
      <c r="VBU455" s="103"/>
      <c r="VBV455" s="103"/>
      <c r="VBW455" s="103"/>
      <c r="VBX455" s="103"/>
      <c r="VBY455" s="103"/>
      <c r="VBZ455" s="103"/>
      <c r="VCA455" s="103"/>
      <c r="VCB455" s="103"/>
      <c r="VCC455" s="103"/>
      <c r="VCD455" s="103"/>
      <c r="VCE455" s="103"/>
      <c r="VCF455" s="103"/>
      <c r="VCG455" s="103"/>
      <c r="VCH455" s="103"/>
      <c r="VCI455" s="103"/>
      <c r="VCJ455" s="103"/>
      <c r="VCK455" s="103"/>
      <c r="VCL455" s="103"/>
      <c r="VCM455" s="103"/>
      <c r="VCN455" s="103"/>
      <c r="VCO455" s="103"/>
      <c r="VCP455" s="103"/>
      <c r="VCQ455" s="103"/>
      <c r="VCR455" s="103"/>
      <c r="VCS455" s="103"/>
      <c r="VCT455" s="103"/>
      <c r="VCU455" s="103"/>
      <c r="VCV455" s="103"/>
      <c r="VCW455" s="103"/>
      <c r="VCX455" s="103"/>
      <c r="VCY455" s="103"/>
      <c r="VCZ455" s="103"/>
      <c r="VDA455" s="103"/>
      <c r="VDB455" s="103"/>
      <c r="VDC455" s="103"/>
      <c r="VDD455" s="103"/>
      <c r="VDE455" s="103"/>
      <c r="VDF455" s="103"/>
      <c r="VDG455" s="103"/>
      <c r="VDH455" s="103"/>
      <c r="VDI455" s="103"/>
      <c r="VDJ455" s="103"/>
      <c r="VDK455" s="103"/>
      <c r="VDL455" s="103"/>
      <c r="VDM455" s="103"/>
      <c r="VDN455" s="103"/>
      <c r="VDO455" s="103"/>
      <c r="VDP455" s="103"/>
      <c r="VDQ455" s="103"/>
      <c r="VDR455" s="103"/>
      <c r="VDS455" s="103"/>
      <c r="VDT455" s="103"/>
      <c r="VDU455" s="103"/>
      <c r="VDV455" s="103"/>
      <c r="VDW455" s="103"/>
      <c r="VDX455" s="103"/>
      <c r="VDY455" s="103"/>
      <c r="VDZ455" s="103"/>
      <c r="VEA455" s="103"/>
      <c r="VEB455" s="103"/>
      <c r="VEC455" s="103"/>
      <c r="VED455" s="103"/>
      <c r="VEE455" s="103"/>
      <c r="VEF455" s="103"/>
      <c r="VEG455" s="103"/>
      <c r="VEH455" s="103"/>
      <c r="VEI455" s="103"/>
      <c r="VEJ455" s="103"/>
      <c r="VEK455" s="103"/>
      <c r="VEL455" s="103"/>
      <c r="VEM455" s="103"/>
      <c r="VEN455" s="103"/>
      <c r="VEO455" s="103"/>
      <c r="VEP455" s="103"/>
      <c r="VEQ455" s="103"/>
      <c r="VER455" s="103"/>
      <c r="VES455" s="103"/>
      <c r="VET455" s="103"/>
      <c r="VEU455" s="103"/>
      <c r="VEV455" s="103"/>
      <c r="VEW455" s="103"/>
      <c r="VEX455" s="103"/>
      <c r="VEY455" s="103"/>
      <c r="VEZ455" s="103"/>
      <c r="VFA455" s="103"/>
      <c r="VFB455" s="103"/>
      <c r="VFC455" s="103"/>
      <c r="VFD455" s="103"/>
      <c r="VFE455" s="103"/>
      <c r="VFF455" s="103"/>
      <c r="VFG455" s="103"/>
      <c r="VFH455" s="103"/>
      <c r="VFI455" s="103"/>
      <c r="VFJ455" s="103"/>
      <c r="VFK455" s="103"/>
      <c r="VFL455" s="103"/>
      <c r="VFM455" s="103"/>
      <c r="VFN455" s="103"/>
      <c r="VFO455" s="103"/>
      <c r="VFP455" s="103"/>
      <c r="VFQ455" s="103"/>
      <c r="VFR455" s="103"/>
      <c r="VFS455" s="103"/>
      <c r="VFT455" s="103"/>
      <c r="VFU455" s="103"/>
      <c r="VFV455" s="103"/>
      <c r="VFW455" s="103"/>
      <c r="VFX455" s="103"/>
      <c r="VFY455" s="103"/>
      <c r="VFZ455" s="103"/>
      <c r="VGA455" s="103"/>
      <c r="VGB455" s="103"/>
      <c r="VGC455" s="103"/>
      <c r="VGD455" s="103"/>
      <c r="VGE455" s="103"/>
      <c r="VGF455" s="103"/>
      <c r="VGG455" s="103"/>
      <c r="VGH455" s="103"/>
      <c r="VGI455" s="103"/>
      <c r="VGJ455" s="103"/>
      <c r="VGK455" s="103"/>
      <c r="VGL455" s="103"/>
      <c r="VGM455" s="103"/>
      <c r="VGN455" s="103"/>
      <c r="VGO455" s="103"/>
      <c r="VGP455" s="103"/>
      <c r="VGQ455" s="103"/>
      <c r="VGR455" s="103"/>
      <c r="VGS455" s="103"/>
      <c r="VGT455" s="103"/>
      <c r="VGU455" s="103"/>
      <c r="VGV455" s="103"/>
      <c r="VGW455" s="103"/>
      <c r="VGX455" s="103"/>
      <c r="VGY455" s="103"/>
      <c r="VGZ455" s="103"/>
      <c r="VHA455" s="103"/>
      <c r="VHB455" s="103"/>
      <c r="VHC455" s="103"/>
      <c r="VHD455" s="103"/>
      <c r="VHE455" s="103"/>
      <c r="VHF455" s="103"/>
      <c r="VHG455" s="103"/>
      <c r="VHH455" s="103"/>
      <c r="VHI455" s="103"/>
      <c r="VHJ455" s="103"/>
      <c r="VHK455" s="103"/>
      <c r="VHL455" s="103"/>
      <c r="VHM455" s="103"/>
      <c r="VHN455" s="103"/>
      <c r="VHO455" s="103"/>
      <c r="VHP455" s="103"/>
      <c r="VHQ455" s="103"/>
      <c r="VHR455" s="103"/>
      <c r="VHS455" s="103"/>
      <c r="VHT455" s="103"/>
      <c r="VHU455" s="103"/>
      <c r="VHV455" s="103"/>
      <c r="VHW455" s="103"/>
      <c r="VHX455" s="103"/>
      <c r="VHY455" s="103"/>
      <c r="VHZ455" s="103"/>
      <c r="VIA455" s="103"/>
      <c r="VIB455" s="103"/>
      <c r="VIC455" s="103"/>
      <c r="VID455" s="103"/>
      <c r="VIE455" s="103"/>
      <c r="VIF455" s="103"/>
      <c r="VIG455" s="103"/>
      <c r="VIH455" s="103"/>
      <c r="VII455" s="103"/>
      <c r="VIJ455" s="103"/>
      <c r="VIK455" s="103"/>
      <c r="VIL455" s="103"/>
      <c r="VIM455" s="103"/>
      <c r="VIN455" s="103"/>
      <c r="VIO455" s="103"/>
      <c r="VIP455" s="103"/>
      <c r="VIQ455" s="103"/>
      <c r="VIR455" s="103"/>
      <c r="VIS455" s="103"/>
      <c r="VIT455" s="103"/>
      <c r="VIU455" s="103"/>
      <c r="VIV455" s="103"/>
      <c r="VIW455" s="103"/>
      <c r="VIX455" s="103"/>
      <c r="VIY455" s="103"/>
      <c r="VIZ455" s="103"/>
      <c r="VJA455" s="103"/>
      <c r="VJB455" s="103"/>
      <c r="VJC455" s="103"/>
      <c r="VJD455" s="103"/>
      <c r="VJE455" s="103"/>
      <c r="VJF455" s="103"/>
      <c r="VJG455" s="103"/>
      <c r="VJH455" s="103"/>
      <c r="VJI455" s="103"/>
      <c r="VJJ455" s="103"/>
      <c r="VJK455" s="103"/>
      <c r="VJL455" s="103"/>
      <c r="VJM455" s="103"/>
      <c r="VJN455" s="103"/>
      <c r="VJO455" s="103"/>
      <c r="VJP455" s="103"/>
      <c r="VJQ455" s="103"/>
      <c r="VJR455" s="103"/>
      <c r="VJS455" s="103"/>
      <c r="VJT455" s="103"/>
      <c r="VJU455" s="103"/>
      <c r="VJV455" s="103"/>
      <c r="VJW455" s="103"/>
      <c r="VJX455" s="103"/>
      <c r="VJY455" s="103"/>
      <c r="VJZ455" s="103"/>
      <c r="VKA455" s="103"/>
      <c r="VKB455" s="103"/>
      <c r="VKC455" s="103"/>
      <c r="VKD455" s="103"/>
      <c r="VKE455" s="103"/>
      <c r="VKF455" s="103"/>
      <c r="VKG455" s="103"/>
      <c r="VKH455" s="103"/>
      <c r="VKI455" s="103"/>
      <c r="VKJ455" s="103"/>
      <c r="VKK455" s="103"/>
      <c r="VKL455" s="103"/>
      <c r="VKM455" s="103"/>
      <c r="VKN455" s="103"/>
      <c r="VKO455" s="103"/>
      <c r="VKP455" s="103"/>
      <c r="VKQ455" s="103"/>
      <c r="VKR455" s="103"/>
      <c r="VKS455" s="103"/>
      <c r="VKT455" s="103"/>
      <c r="VKU455" s="103"/>
      <c r="VKV455" s="103"/>
      <c r="VKW455" s="103"/>
      <c r="VKX455" s="103"/>
      <c r="VKY455" s="103"/>
      <c r="VKZ455" s="103"/>
      <c r="VLA455" s="103"/>
      <c r="VLB455" s="103"/>
      <c r="VLC455" s="103"/>
      <c r="VLD455" s="103"/>
      <c r="VLE455" s="103"/>
      <c r="VLF455" s="103"/>
      <c r="VLG455" s="103"/>
      <c r="VLH455" s="103"/>
      <c r="VLI455" s="103"/>
      <c r="VLJ455" s="103"/>
      <c r="VLK455" s="103"/>
      <c r="VLL455" s="103"/>
      <c r="VLM455" s="103"/>
      <c r="VLN455" s="103"/>
      <c r="VLO455" s="103"/>
      <c r="VLP455" s="103"/>
      <c r="VLQ455" s="103"/>
      <c r="VLR455" s="103"/>
      <c r="VLS455" s="103"/>
      <c r="VLT455" s="103"/>
      <c r="VLU455" s="103"/>
      <c r="VLV455" s="103"/>
      <c r="VLW455" s="103"/>
      <c r="VLX455" s="103"/>
      <c r="VLY455" s="103"/>
      <c r="VLZ455" s="103"/>
      <c r="VMA455" s="103"/>
      <c r="VMB455" s="103"/>
      <c r="VMC455" s="103"/>
      <c r="VMD455" s="103"/>
      <c r="VME455" s="103"/>
      <c r="VMF455" s="103"/>
      <c r="VMG455" s="103"/>
      <c r="VMH455" s="103"/>
      <c r="VMI455" s="103"/>
      <c r="VMJ455" s="103"/>
      <c r="VMK455" s="103"/>
      <c r="VML455" s="103"/>
      <c r="VMM455" s="103"/>
      <c r="VMN455" s="103"/>
      <c r="VMO455" s="103"/>
      <c r="VMP455" s="103"/>
      <c r="VMQ455" s="103"/>
      <c r="VMR455" s="103"/>
      <c r="VMS455" s="103"/>
      <c r="VMT455" s="103"/>
      <c r="VMU455" s="103"/>
      <c r="VMV455" s="103"/>
      <c r="VMW455" s="103"/>
      <c r="VMX455" s="103"/>
      <c r="VMY455" s="103"/>
      <c r="VMZ455" s="103"/>
      <c r="VNA455" s="103"/>
      <c r="VNB455" s="103"/>
      <c r="VNC455" s="103"/>
      <c r="VND455" s="103"/>
      <c r="VNE455" s="103"/>
      <c r="VNF455" s="103"/>
      <c r="VNG455" s="103"/>
      <c r="VNH455" s="103"/>
      <c r="VNI455" s="103"/>
      <c r="VNJ455" s="103"/>
      <c r="VNK455" s="103"/>
      <c r="VNL455" s="103"/>
      <c r="VNM455" s="103"/>
      <c r="VNN455" s="103"/>
      <c r="VNO455" s="103"/>
      <c r="VNP455" s="103"/>
      <c r="VNQ455" s="103"/>
      <c r="VNR455" s="103"/>
      <c r="VNS455" s="103"/>
      <c r="VNT455" s="103"/>
      <c r="VNU455" s="103"/>
      <c r="VNV455" s="103"/>
      <c r="VNW455" s="103"/>
      <c r="VNX455" s="103"/>
      <c r="VNY455" s="103"/>
      <c r="VNZ455" s="103"/>
      <c r="VOA455" s="103"/>
      <c r="VOB455" s="103"/>
      <c r="VOC455" s="103"/>
      <c r="VOD455" s="103"/>
      <c r="VOE455" s="103"/>
      <c r="VOF455" s="103"/>
      <c r="VOG455" s="103"/>
      <c r="VOH455" s="103"/>
      <c r="VOI455" s="103"/>
      <c r="VOJ455" s="103"/>
      <c r="VOK455" s="103"/>
      <c r="VOL455" s="103"/>
      <c r="VOM455" s="103"/>
      <c r="VON455" s="103"/>
      <c r="VOO455" s="103"/>
      <c r="VOP455" s="103"/>
      <c r="VOQ455" s="103"/>
      <c r="VOR455" s="103"/>
      <c r="VOS455" s="103"/>
      <c r="VOT455" s="103"/>
      <c r="VOU455" s="103"/>
      <c r="VOV455" s="103"/>
      <c r="VOW455" s="103"/>
      <c r="VOX455" s="103"/>
      <c r="VOY455" s="103"/>
      <c r="VOZ455" s="103"/>
      <c r="VPA455" s="103"/>
      <c r="VPB455" s="103"/>
      <c r="VPC455" s="103"/>
      <c r="VPD455" s="103"/>
      <c r="VPE455" s="103"/>
      <c r="VPF455" s="103"/>
      <c r="VPG455" s="103"/>
      <c r="VPH455" s="103"/>
      <c r="VPI455" s="103"/>
      <c r="VPJ455" s="103"/>
      <c r="VPK455" s="103"/>
      <c r="VPL455" s="103"/>
      <c r="VPM455" s="103"/>
      <c r="VPN455" s="103"/>
      <c r="VPO455" s="103"/>
      <c r="VPP455" s="103"/>
      <c r="VPQ455" s="103"/>
      <c r="VPR455" s="103"/>
      <c r="VPS455" s="103"/>
      <c r="VPT455" s="103"/>
      <c r="VPU455" s="103"/>
      <c r="VPV455" s="103"/>
      <c r="VPW455" s="103"/>
      <c r="VPX455" s="103"/>
      <c r="VPY455" s="103"/>
      <c r="VPZ455" s="103"/>
      <c r="VQA455" s="103"/>
      <c r="VQB455" s="103"/>
      <c r="VQC455" s="103"/>
      <c r="VQD455" s="103"/>
      <c r="VQE455" s="103"/>
      <c r="VQF455" s="103"/>
      <c r="VQG455" s="103"/>
      <c r="VQH455" s="103"/>
      <c r="VQI455" s="103"/>
      <c r="VQJ455" s="103"/>
      <c r="VQK455" s="103"/>
      <c r="VQL455" s="103"/>
      <c r="VQM455" s="103"/>
      <c r="VQN455" s="103"/>
      <c r="VQO455" s="103"/>
      <c r="VQP455" s="103"/>
      <c r="VQQ455" s="103"/>
      <c r="VQR455" s="103"/>
      <c r="VQS455" s="103"/>
      <c r="VQT455" s="103"/>
      <c r="VQU455" s="103"/>
      <c r="VQV455" s="103"/>
      <c r="VQW455" s="103"/>
      <c r="VQX455" s="103"/>
      <c r="VQY455" s="103"/>
      <c r="VQZ455" s="103"/>
      <c r="VRA455" s="103"/>
      <c r="VRB455" s="103"/>
      <c r="VRC455" s="103"/>
      <c r="VRD455" s="103"/>
      <c r="VRE455" s="103"/>
      <c r="VRF455" s="103"/>
      <c r="VRG455" s="103"/>
      <c r="VRH455" s="103"/>
      <c r="VRI455" s="103"/>
      <c r="VRJ455" s="103"/>
      <c r="VRK455" s="103"/>
      <c r="VRL455" s="103"/>
      <c r="VRM455" s="103"/>
      <c r="VRN455" s="103"/>
      <c r="VRO455" s="103"/>
      <c r="VRP455" s="103"/>
      <c r="VRQ455" s="103"/>
      <c r="VRR455" s="103"/>
      <c r="VRS455" s="103"/>
      <c r="VRT455" s="103"/>
      <c r="VRU455" s="103"/>
      <c r="VRV455" s="103"/>
      <c r="VRW455" s="103"/>
      <c r="VRX455" s="103"/>
      <c r="VRY455" s="103"/>
      <c r="VRZ455" s="103"/>
      <c r="VSA455" s="103"/>
      <c r="VSB455" s="103"/>
      <c r="VSC455" s="103"/>
      <c r="VSD455" s="103"/>
      <c r="VSE455" s="103"/>
      <c r="VSF455" s="103"/>
      <c r="VSG455" s="103"/>
      <c r="VSH455" s="103"/>
      <c r="VSI455" s="103"/>
      <c r="VSJ455" s="103"/>
      <c r="VSK455" s="103"/>
      <c r="VSL455" s="103"/>
      <c r="VSM455" s="103"/>
      <c r="VSN455" s="103"/>
      <c r="VSO455" s="103"/>
      <c r="VSP455" s="103"/>
      <c r="VSQ455" s="103"/>
      <c r="VSR455" s="103"/>
      <c r="VSS455" s="103"/>
      <c r="VST455" s="103"/>
      <c r="VSU455" s="103"/>
      <c r="VSV455" s="103"/>
      <c r="VSW455" s="103"/>
      <c r="VSX455" s="103"/>
      <c r="VSY455" s="103"/>
      <c r="VSZ455" s="103"/>
      <c r="VTA455" s="103"/>
      <c r="VTB455" s="103"/>
      <c r="VTC455" s="103"/>
      <c r="VTD455" s="103"/>
      <c r="VTE455" s="103"/>
      <c r="VTF455" s="103"/>
      <c r="VTG455" s="103"/>
      <c r="VTH455" s="103"/>
      <c r="VTI455" s="103"/>
      <c r="VTJ455" s="103"/>
      <c r="VTK455" s="103"/>
      <c r="VTL455" s="103"/>
      <c r="VTM455" s="103"/>
      <c r="VTN455" s="103"/>
      <c r="VTO455" s="103"/>
      <c r="VTP455" s="103"/>
      <c r="VTQ455" s="103"/>
      <c r="VTR455" s="103"/>
      <c r="VTS455" s="103"/>
      <c r="VTT455" s="103"/>
      <c r="VTU455" s="103"/>
      <c r="VTV455" s="103"/>
      <c r="VTW455" s="103"/>
      <c r="VTX455" s="103"/>
      <c r="VTY455" s="103"/>
      <c r="VTZ455" s="103"/>
      <c r="VUA455" s="103"/>
      <c r="VUB455" s="103"/>
      <c r="VUC455" s="103"/>
      <c r="VUD455" s="103"/>
      <c r="VUE455" s="103"/>
      <c r="VUF455" s="103"/>
      <c r="VUG455" s="103"/>
      <c r="VUH455" s="103"/>
      <c r="VUI455" s="103"/>
      <c r="VUJ455" s="103"/>
      <c r="VUK455" s="103"/>
      <c r="VUL455" s="103"/>
      <c r="VUM455" s="103"/>
      <c r="VUN455" s="103"/>
      <c r="VUO455" s="103"/>
      <c r="VUP455" s="103"/>
      <c r="VUQ455" s="103"/>
      <c r="VUR455" s="103"/>
      <c r="VUS455" s="103"/>
      <c r="VUT455" s="103"/>
      <c r="VUU455" s="103"/>
      <c r="VUV455" s="103"/>
      <c r="VUW455" s="103"/>
      <c r="VUX455" s="103"/>
      <c r="VUY455" s="103"/>
      <c r="VUZ455" s="103"/>
      <c r="VVA455" s="103"/>
      <c r="VVB455" s="103"/>
      <c r="VVC455" s="103"/>
      <c r="VVD455" s="103"/>
      <c r="VVE455" s="103"/>
      <c r="VVF455" s="103"/>
      <c r="VVG455" s="103"/>
      <c r="VVH455" s="103"/>
      <c r="VVI455" s="103"/>
      <c r="VVJ455" s="103"/>
      <c r="VVK455" s="103"/>
      <c r="VVL455" s="103"/>
      <c r="VVM455" s="103"/>
      <c r="VVN455" s="103"/>
      <c r="VVO455" s="103"/>
      <c r="VVP455" s="103"/>
      <c r="VVQ455" s="103"/>
      <c r="VVR455" s="103"/>
      <c r="VVS455" s="103"/>
      <c r="VVT455" s="103"/>
      <c r="VVU455" s="103"/>
      <c r="VVV455" s="103"/>
      <c r="VVW455" s="103"/>
      <c r="VVX455" s="103"/>
      <c r="VVY455" s="103"/>
      <c r="VVZ455" s="103"/>
      <c r="VWA455" s="103"/>
      <c r="VWB455" s="103"/>
      <c r="VWC455" s="103"/>
      <c r="VWD455" s="103"/>
      <c r="VWE455" s="103"/>
      <c r="VWF455" s="103"/>
      <c r="VWG455" s="103"/>
      <c r="VWH455" s="103"/>
      <c r="VWI455" s="103"/>
      <c r="VWJ455" s="103"/>
      <c r="VWK455" s="103"/>
      <c r="VWL455" s="103"/>
      <c r="VWM455" s="103"/>
      <c r="VWN455" s="103"/>
      <c r="VWO455" s="103"/>
      <c r="VWP455" s="103"/>
      <c r="VWQ455" s="103"/>
      <c r="VWR455" s="103"/>
      <c r="VWS455" s="103"/>
      <c r="VWT455" s="103"/>
      <c r="VWU455" s="103"/>
      <c r="VWV455" s="103"/>
      <c r="VWW455" s="103"/>
      <c r="VWX455" s="103"/>
      <c r="VWY455" s="103"/>
      <c r="VWZ455" s="103"/>
      <c r="VXA455" s="103"/>
      <c r="VXB455" s="103"/>
      <c r="VXC455" s="103"/>
      <c r="VXD455" s="103"/>
      <c r="VXE455" s="103"/>
      <c r="VXF455" s="103"/>
      <c r="VXG455" s="103"/>
      <c r="VXH455" s="103"/>
      <c r="VXI455" s="103"/>
      <c r="VXJ455" s="103"/>
      <c r="VXK455" s="103"/>
      <c r="VXL455" s="103"/>
      <c r="VXM455" s="103"/>
      <c r="VXN455" s="103"/>
      <c r="VXO455" s="103"/>
      <c r="VXP455" s="103"/>
      <c r="VXQ455" s="103"/>
      <c r="VXR455" s="103"/>
      <c r="VXS455" s="103"/>
      <c r="VXT455" s="103"/>
      <c r="VXU455" s="103"/>
      <c r="VXV455" s="103"/>
      <c r="VXW455" s="103"/>
      <c r="VXX455" s="103"/>
      <c r="VXY455" s="103"/>
      <c r="VXZ455" s="103"/>
      <c r="VYA455" s="103"/>
      <c r="VYB455" s="103"/>
      <c r="VYC455" s="103"/>
      <c r="VYD455" s="103"/>
      <c r="VYE455" s="103"/>
      <c r="VYF455" s="103"/>
      <c r="VYG455" s="103"/>
      <c r="VYH455" s="103"/>
      <c r="VYI455" s="103"/>
      <c r="VYJ455" s="103"/>
      <c r="VYK455" s="103"/>
      <c r="VYL455" s="103"/>
      <c r="VYM455" s="103"/>
      <c r="VYN455" s="103"/>
      <c r="VYO455" s="103"/>
      <c r="VYP455" s="103"/>
      <c r="VYQ455" s="103"/>
      <c r="VYR455" s="103"/>
      <c r="VYS455" s="103"/>
      <c r="VYT455" s="103"/>
      <c r="VYU455" s="103"/>
      <c r="VYV455" s="103"/>
      <c r="VYW455" s="103"/>
      <c r="VYX455" s="103"/>
      <c r="VYY455" s="103"/>
      <c r="VYZ455" s="103"/>
      <c r="VZA455" s="103"/>
      <c r="VZB455" s="103"/>
      <c r="VZC455" s="103"/>
      <c r="VZD455" s="103"/>
      <c r="VZE455" s="103"/>
      <c r="VZF455" s="103"/>
      <c r="VZG455" s="103"/>
      <c r="VZH455" s="103"/>
      <c r="VZI455" s="103"/>
      <c r="VZJ455" s="103"/>
      <c r="VZK455" s="103"/>
      <c r="VZL455" s="103"/>
      <c r="VZM455" s="103"/>
      <c r="VZN455" s="103"/>
      <c r="VZO455" s="103"/>
      <c r="VZP455" s="103"/>
      <c r="VZQ455" s="103"/>
      <c r="VZR455" s="103"/>
      <c r="VZS455" s="103"/>
      <c r="VZT455" s="103"/>
      <c r="VZU455" s="103"/>
      <c r="VZV455" s="103"/>
      <c r="VZW455" s="103"/>
      <c r="VZX455" s="103"/>
      <c r="VZY455" s="103"/>
      <c r="VZZ455" s="103"/>
      <c r="WAA455" s="103"/>
      <c r="WAB455" s="103"/>
      <c r="WAC455" s="103"/>
      <c r="WAD455" s="103"/>
      <c r="WAE455" s="103"/>
      <c r="WAF455" s="103"/>
      <c r="WAG455" s="103"/>
      <c r="WAH455" s="103"/>
      <c r="WAI455" s="103"/>
      <c r="WAJ455" s="103"/>
      <c r="WAK455" s="103"/>
      <c r="WAL455" s="103"/>
      <c r="WAM455" s="103"/>
      <c r="WAN455" s="103"/>
      <c r="WAO455" s="103"/>
      <c r="WAP455" s="103"/>
      <c r="WAQ455" s="103"/>
      <c r="WAR455" s="103"/>
      <c r="WAS455" s="103"/>
      <c r="WAT455" s="103"/>
      <c r="WAU455" s="103"/>
      <c r="WAV455" s="103"/>
      <c r="WAW455" s="103"/>
      <c r="WAX455" s="103"/>
      <c r="WAY455" s="103"/>
      <c r="WAZ455" s="103"/>
      <c r="WBA455" s="103"/>
      <c r="WBB455" s="103"/>
      <c r="WBC455" s="103"/>
      <c r="WBD455" s="103"/>
      <c r="WBE455" s="103"/>
      <c r="WBF455" s="103"/>
      <c r="WBG455" s="103"/>
      <c r="WBH455" s="103"/>
      <c r="WBI455" s="103"/>
      <c r="WBJ455" s="103"/>
      <c r="WBK455" s="103"/>
      <c r="WBL455" s="103"/>
      <c r="WBM455" s="103"/>
      <c r="WBN455" s="103"/>
      <c r="WBO455" s="103"/>
      <c r="WBP455" s="103"/>
      <c r="WBQ455" s="103"/>
      <c r="WBR455" s="103"/>
      <c r="WBS455" s="103"/>
      <c r="WBT455" s="103"/>
      <c r="WBU455" s="103"/>
      <c r="WBV455" s="103"/>
      <c r="WBW455" s="103"/>
      <c r="WBX455" s="103"/>
      <c r="WBY455" s="103"/>
      <c r="WBZ455" s="103"/>
      <c r="WCA455" s="103"/>
      <c r="WCB455" s="103"/>
      <c r="WCC455" s="103"/>
      <c r="WCD455" s="103"/>
      <c r="WCE455" s="103"/>
      <c r="WCF455" s="103"/>
      <c r="WCG455" s="103"/>
      <c r="WCH455" s="103"/>
      <c r="WCI455" s="103"/>
      <c r="WCJ455" s="103"/>
      <c r="WCK455" s="103"/>
      <c r="WCL455" s="103"/>
      <c r="WCM455" s="103"/>
      <c r="WCN455" s="103"/>
      <c r="WCO455" s="103"/>
      <c r="WCP455" s="103"/>
      <c r="WCQ455" s="103"/>
      <c r="WCR455" s="103"/>
      <c r="WCS455" s="103"/>
      <c r="WCT455" s="103"/>
      <c r="WCU455" s="103"/>
      <c r="WCV455" s="103"/>
      <c r="WCW455" s="103"/>
      <c r="WCX455" s="103"/>
      <c r="WCY455" s="103"/>
      <c r="WCZ455" s="103"/>
      <c r="WDA455" s="103"/>
      <c r="WDB455" s="103"/>
      <c r="WDC455" s="103"/>
      <c r="WDD455" s="103"/>
      <c r="WDE455" s="103"/>
      <c r="WDF455" s="103"/>
      <c r="WDG455" s="103"/>
      <c r="WDH455" s="103"/>
      <c r="WDI455" s="103"/>
      <c r="WDJ455" s="103"/>
      <c r="WDK455" s="103"/>
      <c r="WDL455" s="103"/>
      <c r="WDM455" s="103"/>
      <c r="WDN455" s="103"/>
      <c r="WDO455" s="103"/>
      <c r="WDP455" s="103"/>
      <c r="WDQ455" s="103"/>
      <c r="WDR455" s="103"/>
      <c r="WDS455" s="103"/>
      <c r="WDT455" s="103"/>
      <c r="WDU455" s="103"/>
      <c r="WDV455" s="103"/>
      <c r="WDW455" s="103"/>
      <c r="WDX455" s="103"/>
      <c r="WDY455" s="103"/>
      <c r="WDZ455" s="103"/>
      <c r="WEA455" s="103"/>
      <c r="WEB455" s="103"/>
      <c r="WEC455" s="103"/>
      <c r="WED455" s="103"/>
      <c r="WEE455" s="103"/>
      <c r="WEF455" s="103"/>
      <c r="WEG455" s="103"/>
      <c r="WEH455" s="103"/>
      <c r="WEI455" s="103"/>
      <c r="WEJ455" s="103"/>
      <c r="WEK455" s="103"/>
      <c r="WEL455" s="103"/>
      <c r="WEM455" s="103"/>
      <c r="WEN455" s="103"/>
      <c r="WEO455" s="103"/>
      <c r="WEP455" s="103"/>
      <c r="WEQ455" s="103"/>
      <c r="WER455" s="103"/>
      <c r="WES455" s="103"/>
      <c r="WET455" s="103"/>
      <c r="WEU455" s="103"/>
      <c r="WEV455" s="103"/>
      <c r="WEW455" s="103"/>
      <c r="WEX455" s="103"/>
      <c r="WEY455" s="103"/>
      <c r="WEZ455" s="103"/>
      <c r="WFA455" s="103"/>
      <c r="WFB455" s="103"/>
      <c r="WFC455" s="103"/>
      <c r="WFD455" s="103"/>
      <c r="WFE455" s="103"/>
      <c r="WFF455" s="103"/>
      <c r="WFG455" s="103"/>
      <c r="WFH455" s="103"/>
      <c r="WFI455" s="103"/>
      <c r="WFJ455" s="103"/>
      <c r="WFK455" s="103"/>
      <c r="WFL455" s="103"/>
      <c r="WFM455" s="103"/>
      <c r="WFN455" s="103"/>
      <c r="WFO455" s="103"/>
      <c r="WFP455" s="103"/>
      <c r="WFQ455" s="103"/>
      <c r="WFR455" s="103"/>
      <c r="WFS455" s="103"/>
      <c r="WFT455" s="103"/>
      <c r="WFU455" s="103"/>
      <c r="WFV455" s="103"/>
      <c r="WFW455" s="103"/>
      <c r="WFX455" s="103"/>
      <c r="WFY455" s="103"/>
      <c r="WFZ455" s="103"/>
      <c r="WGA455" s="103"/>
      <c r="WGB455" s="103"/>
      <c r="WGC455" s="103"/>
      <c r="WGD455" s="103"/>
      <c r="WGE455" s="103"/>
      <c r="WGF455" s="103"/>
      <c r="WGG455" s="103"/>
      <c r="WGH455" s="103"/>
      <c r="WGI455" s="103"/>
      <c r="WGJ455" s="103"/>
      <c r="WGK455" s="103"/>
      <c r="WGL455" s="103"/>
      <c r="WGM455" s="103"/>
      <c r="WGN455" s="103"/>
      <c r="WGO455" s="103"/>
      <c r="WGP455" s="103"/>
      <c r="WGQ455" s="103"/>
      <c r="WGR455" s="103"/>
      <c r="WGS455" s="103"/>
      <c r="WGT455" s="103"/>
      <c r="WGU455" s="103"/>
      <c r="WGV455" s="103"/>
      <c r="WGW455" s="103"/>
      <c r="WGX455" s="103"/>
      <c r="WGY455" s="103"/>
      <c r="WGZ455" s="103"/>
      <c r="WHA455" s="103"/>
      <c r="WHB455" s="103"/>
      <c r="WHC455" s="103"/>
      <c r="WHD455" s="103"/>
      <c r="WHE455" s="103"/>
      <c r="WHF455" s="103"/>
      <c r="WHG455" s="103"/>
      <c r="WHH455" s="103"/>
      <c r="WHI455" s="103"/>
      <c r="WHJ455" s="103"/>
      <c r="WHK455" s="103"/>
      <c r="WHL455" s="103"/>
      <c r="WHM455" s="103"/>
      <c r="WHN455" s="103"/>
      <c r="WHO455" s="103"/>
      <c r="WHP455" s="103"/>
      <c r="WHQ455" s="103"/>
      <c r="WHR455" s="103"/>
      <c r="WHS455" s="103"/>
      <c r="WHT455" s="103"/>
      <c r="WHU455" s="103"/>
      <c r="WHV455" s="103"/>
      <c r="WHW455" s="103"/>
      <c r="WHX455" s="103"/>
      <c r="WHY455" s="103"/>
      <c r="WHZ455" s="103"/>
      <c r="WIA455" s="103"/>
      <c r="WIB455" s="103"/>
      <c r="WIC455" s="103"/>
      <c r="WID455" s="103"/>
      <c r="WIE455" s="103"/>
      <c r="WIF455" s="103"/>
      <c r="WIG455" s="103"/>
      <c r="WIH455" s="103"/>
      <c r="WII455" s="103"/>
      <c r="WIJ455" s="103"/>
      <c r="WIK455" s="103"/>
      <c r="WIL455" s="103"/>
      <c r="WIM455" s="103"/>
      <c r="WIN455" s="103"/>
      <c r="WIO455" s="103"/>
      <c r="WIP455" s="103"/>
      <c r="WIQ455" s="103"/>
      <c r="WIR455" s="103"/>
      <c r="WIS455" s="103"/>
      <c r="WIT455" s="103"/>
      <c r="WIU455" s="103"/>
      <c r="WIV455" s="103"/>
      <c r="WIW455" s="103"/>
      <c r="WIX455" s="103"/>
      <c r="WIY455" s="103"/>
      <c r="WIZ455" s="103"/>
      <c r="WJA455" s="103"/>
      <c r="WJB455" s="103"/>
      <c r="WJC455" s="103"/>
      <c r="WJD455" s="103"/>
      <c r="WJE455" s="103"/>
      <c r="WJF455" s="103"/>
      <c r="WJG455" s="103"/>
      <c r="WJH455" s="103"/>
      <c r="WJI455" s="103"/>
      <c r="WJJ455" s="103"/>
      <c r="WJK455" s="103"/>
      <c r="WJL455" s="103"/>
      <c r="WJM455" s="103"/>
      <c r="WJN455" s="103"/>
      <c r="WJO455" s="103"/>
      <c r="WJP455" s="103"/>
      <c r="WJQ455" s="103"/>
      <c r="WJR455" s="103"/>
      <c r="WJS455" s="103"/>
      <c r="WJT455" s="103"/>
      <c r="WJU455" s="103"/>
      <c r="WJV455" s="103"/>
      <c r="WJW455" s="103"/>
      <c r="WJX455" s="103"/>
      <c r="WJY455" s="103"/>
      <c r="WJZ455" s="103"/>
      <c r="WKA455" s="103"/>
      <c r="WKB455" s="103"/>
      <c r="WKC455" s="103"/>
      <c r="WKD455" s="103"/>
      <c r="WKE455" s="103"/>
      <c r="WKF455" s="103"/>
      <c r="WKG455" s="103"/>
      <c r="WKH455" s="103"/>
      <c r="WKI455" s="103"/>
      <c r="WKJ455" s="103"/>
      <c r="WKK455" s="103"/>
      <c r="WKL455" s="103"/>
      <c r="WKM455" s="103"/>
      <c r="WKN455" s="103"/>
      <c r="WKO455" s="103"/>
      <c r="WKP455" s="103"/>
      <c r="WKQ455" s="103"/>
      <c r="WKR455" s="103"/>
      <c r="WKS455" s="103"/>
      <c r="WKT455" s="103"/>
      <c r="WKU455" s="103"/>
      <c r="WKV455" s="103"/>
      <c r="WKW455" s="103"/>
      <c r="WKX455" s="103"/>
      <c r="WKY455" s="103"/>
      <c r="WKZ455" s="103"/>
      <c r="WLA455" s="103"/>
      <c r="WLB455" s="103"/>
      <c r="WLC455" s="103"/>
      <c r="WLD455" s="103"/>
      <c r="WLE455" s="103"/>
      <c r="WLF455" s="103"/>
      <c r="WLG455" s="103"/>
      <c r="WLH455" s="103"/>
      <c r="WLI455" s="103"/>
      <c r="WLJ455" s="103"/>
      <c r="WLK455" s="103"/>
      <c r="WLL455" s="103"/>
      <c r="WLM455" s="103"/>
      <c r="WLN455" s="103"/>
      <c r="WLO455" s="103"/>
      <c r="WLP455" s="103"/>
      <c r="WLQ455" s="103"/>
      <c r="WLR455" s="103"/>
      <c r="WLS455" s="103"/>
      <c r="WLT455" s="103"/>
      <c r="WLU455" s="103"/>
      <c r="WLV455" s="103"/>
      <c r="WLW455" s="103"/>
      <c r="WLX455" s="103"/>
      <c r="WLY455" s="103"/>
      <c r="WLZ455" s="103"/>
      <c r="WMA455" s="103"/>
      <c r="WMB455" s="103"/>
      <c r="WMC455" s="103"/>
      <c r="WMD455" s="103"/>
      <c r="WME455" s="103"/>
      <c r="WMF455" s="103"/>
      <c r="WMG455" s="103"/>
      <c r="WMH455" s="103"/>
      <c r="WMI455" s="103"/>
      <c r="WMJ455" s="103"/>
      <c r="WMK455" s="103"/>
      <c r="WML455" s="103"/>
      <c r="WMM455" s="103"/>
      <c r="WMN455" s="103"/>
      <c r="WMO455" s="103"/>
      <c r="WMP455" s="103"/>
      <c r="WMQ455" s="103"/>
      <c r="WMR455" s="103"/>
      <c r="WMS455" s="103"/>
      <c r="WMT455" s="103"/>
      <c r="WMU455" s="103"/>
      <c r="WMV455" s="103"/>
      <c r="WMW455" s="103"/>
      <c r="WMX455" s="103"/>
      <c r="WMY455" s="103"/>
      <c r="WMZ455" s="103"/>
      <c r="WNA455" s="103"/>
      <c r="WNB455" s="103"/>
      <c r="WNC455" s="103"/>
      <c r="WND455" s="103"/>
      <c r="WNE455" s="103"/>
      <c r="WNF455" s="103"/>
      <c r="WNG455" s="103"/>
      <c r="WNH455" s="103"/>
      <c r="WNI455" s="103"/>
      <c r="WNJ455" s="103"/>
      <c r="WNK455" s="103"/>
      <c r="WNL455" s="103"/>
      <c r="WNM455" s="103"/>
      <c r="WNN455" s="103"/>
      <c r="WNO455" s="103"/>
      <c r="WNP455" s="103"/>
      <c r="WNQ455" s="103"/>
      <c r="WNR455" s="103"/>
      <c r="WNS455" s="103"/>
      <c r="WNT455" s="103"/>
      <c r="WNU455" s="103"/>
      <c r="WNV455" s="103"/>
      <c r="WNW455" s="103"/>
      <c r="WNX455" s="103"/>
      <c r="WNY455" s="103"/>
      <c r="WNZ455" s="103"/>
      <c r="WOA455" s="103"/>
      <c r="WOB455" s="103"/>
      <c r="WOC455" s="103"/>
      <c r="WOD455" s="103"/>
      <c r="WOE455" s="103"/>
      <c r="WOF455" s="103"/>
      <c r="WOG455" s="103"/>
      <c r="WOH455" s="103"/>
      <c r="WOI455" s="103"/>
      <c r="WOJ455" s="103"/>
      <c r="WOK455" s="103"/>
      <c r="WOL455" s="103"/>
      <c r="WOM455" s="103"/>
      <c r="WON455" s="103"/>
      <c r="WOO455" s="103"/>
      <c r="WOP455" s="103"/>
      <c r="WOQ455" s="103"/>
      <c r="WOR455" s="103"/>
      <c r="WOS455" s="103"/>
      <c r="WOT455" s="103"/>
      <c r="WOU455" s="103"/>
      <c r="WOV455" s="103"/>
      <c r="WOW455" s="103"/>
      <c r="WOX455" s="103"/>
      <c r="WOY455" s="103"/>
      <c r="WOZ455" s="103"/>
      <c r="WPA455" s="103"/>
      <c r="WPB455" s="103"/>
      <c r="WPC455" s="103"/>
      <c r="WPD455" s="103"/>
      <c r="WPE455" s="103"/>
      <c r="WPF455" s="103"/>
      <c r="WPG455" s="103"/>
      <c r="WPH455" s="103"/>
      <c r="WPI455" s="103"/>
      <c r="WPJ455" s="103"/>
      <c r="WPK455" s="103"/>
      <c r="WPL455" s="103"/>
      <c r="WPM455" s="103"/>
      <c r="WPN455" s="103"/>
      <c r="WPO455" s="103"/>
      <c r="WPP455" s="103"/>
      <c r="WPQ455" s="103"/>
      <c r="WPR455" s="103"/>
      <c r="WPS455" s="103"/>
      <c r="WPT455" s="103"/>
      <c r="WPU455" s="103"/>
      <c r="WPV455" s="103"/>
      <c r="WPW455" s="103"/>
      <c r="WPX455" s="103"/>
      <c r="WPY455" s="103"/>
      <c r="WPZ455" s="103"/>
      <c r="WQA455" s="103"/>
      <c r="WQB455" s="103"/>
      <c r="WQC455" s="103"/>
      <c r="WQD455" s="103"/>
      <c r="WQE455" s="103"/>
      <c r="WQF455" s="103"/>
      <c r="WQG455" s="103"/>
      <c r="WQH455" s="103"/>
      <c r="WQI455" s="103"/>
      <c r="WQJ455" s="103"/>
      <c r="WQK455" s="103"/>
      <c r="WQL455" s="103"/>
      <c r="WQM455" s="103"/>
      <c r="WQN455" s="103"/>
      <c r="WQO455" s="103"/>
      <c r="WQP455" s="103"/>
      <c r="WQQ455" s="103"/>
      <c r="WQR455" s="103"/>
      <c r="WQS455" s="103"/>
      <c r="WQT455" s="103"/>
      <c r="WQU455" s="103"/>
      <c r="WQV455" s="103"/>
      <c r="WQW455" s="103"/>
      <c r="WQX455" s="103"/>
      <c r="WQY455" s="103"/>
      <c r="WQZ455" s="103"/>
      <c r="WRA455" s="103"/>
      <c r="WRB455" s="103"/>
      <c r="WRC455" s="103"/>
      <c r="WRD455" s="103"/>
      <c r="WRE455" s="103"/>
      <c r="WRF455" s="103"/>
      <c r="WRG455" s="103"/>
      <c r="WRH455" s="103"/>
      <c r="WRI455" s="103"/>
      <c r="WRJ455" s="103"/>
      <c r="WRK455" s="103"/>
      <c r="WRL455" s="103"/>
      <c r="WRM455" s="103"/>
      <c r="WRN455" s="103"/>
      <c r="WRO455" s="103"/>
      <c r="WRP455" s="103"/>
      <c r="WRQ455" s="103"/>
      <c r="WRR455" s="103"/>
      <c r="WRS455" s="103"/>
      <c r="WRT455" s="103"/>
      <c r="WRU455" s="103"/>
      <c r="WRV455" s="103"/>
      <c r="WRW455" s="103"/>
      <c r="WRX455" s="103"/>
      <c r="WRY455" s="103"/>
      <c r="WRZ455" s="103"/>
      <c r="WSA455" s="103"/>
      <c r="WSB455" s="103"/>
      <c r="WSC455" s="103"/>
      <c r="WSD455" s="103"/>
      <c r="WSE455" s="103"/>
      <c r="WSF455" s="103"/>
      <c r="WSG455" s="103"/>
      <c r="WSH455" s="103"/>
      <c r="WSI455" s="103"/>
      <c r="WSJ455" s="103"/>
      <c r="WSK455" s="103"/>
      <c r="WSL455" s="103"/>
      <c r="WSM455" s="103"/>
      <c r="WSN455" s="103"/>
      <c r="WSO455" s="103"/>
      <c r="WSP455" s="103"/>
      <c r="WSQ455" s="103"/>
      <c r="WSR455" s="103"/>
      <c r="WSS455" s="103"/>
      <c r="WST455" s="103"/>
      <c r="WSU455" s="103"/>
      <c r="WSV455" s="103"/>
      <c r="WSW455" s="103"/>
      <c r="WSX455" s="103"/>
      <c r="WSY455" s="103"/>
      <c r="WSZ455" s="103"/>
      <c r="WTA455" s="103"/>
      <c r="WTB455" s="103"/>
      <c r="WTC455" s="103"/>
      <c r="WTD455" s="103"/>
      <c r="WTE455" s="103"/>
      <c r="WTF455" s="103"/>
      <c r="WTG455" s="103"/>
      <c r="WTH455" s="103"/>
      <c r="WTI455" s="103"/>
      <c r="WTJ455" s="103"/>
      <c r="WTK455" s="103"/>
      <c r="WTL455" s="103"/>
      <c r="WTM455" s="103"/>
      <c r="WTN455" s="103"/>
      <c r="WTO455" s="103"/>
      <c r="WTP455" s="103"/>
      <c r="WTQ455" s="103"/>
      <c r="WTR455" s="103"/>
      <c r="WTS455" s="103"/>
      <c r="WTT455" s="103"/>
      <c r="WTU455" s="103"/>
      <c r="WTV455" s="103"/>
      <c r="WTW455" s="103"/>
      <c r="WTX455" s="103"/>
      <c r="WTY455" s="103"/>
      <c r="WTZ455" s="103"/>
      <c r="WUA455" s="103"/>
      <c r="WUB455" s="103"/>
      <c r="WUC455" s="103"/>
      <c r="WUD455" s="103"/>
      <c r="WUE455" s="103"/>
      <c r="WUF455" s="103"/>
      <c r="WUG455" s="103"/>
      <c r="WUH455" s="103"/>
      <c r="WUI455" s="103"/>
      <c r="WUJ455" s="103"/>
      <c r="WUK455" s="103"/>
      <c r="WUL455" s="103"/>
      <c r="WUM455" s="103"/>
      <c r="WUN455" s="103"/>
      <c r="WUO455" s="103"/>
      <c r="WUP455" s="103"/>
      <c r="WUQ455" s="103"/>
      <c r="WUR455" s="103"/>
      <c r="WUS455" s="103"/>
      <c r="WUT455" s="103"/>
      <c r="WUU455" s="103"/>
      <c r="WUV455" s="103"/>
      <c r="WUW455" s="103"/>
      <c r="WUX455" s="103"/>
      <c r="WUY455" s="103"/>
      <c r="WUZ455" s="103"/>
      <c r="WVA455" s="103"/>
      <c r="WVB455" s="103"/>
      <c r="WVC455" s="103"/>
      <c r="WVD455" s="103"/>
      <c r="WVE455" s="103"/>
      <c r="WVF455" s="103"/>
      <c r="WVG455" s="103"/>
      <c r="WVH455" s="103"/>
      <c r="WVI455" s="103"/>
      <c r="WVJ455" s="103"/>
      <c r="WVK455" s="103"/>
      <c r="WVL455" s="103"/>
      <c r="WVM455" s="103"/>
      <c r="WVN455" s="103"/>
      <c r="WVO455" s="103"/>
      <c r="WVP455" s="103"/>
      <c r="WVQ455" s="103"/>
      <c r="WVR455" s="103"/>
      <c r="WVS455" s="103"/>
      <c r="WVT455" s="103"/>
      <c r="WVU455" s="103"/>
      <c r="WVV455" s="103"/>
      <c r="WVW455" s="103"/>
      <c r="WVX455" s="103"/>
      <c r="WVY455" s="103"/>
      <c r="WVZ455" s="103"/>
      <c r="WWA455" s="103"/>
      <c r="WWB455" s="103"/>
      <c r="WWC455" s="103"/>
      <c r="WWD455" s="103"/>
      <c r="WWE455" s="103"/>
      <c r="WWF455" s="103"/>
      <c r="WWG455" s="103"/>
      <c r="WWH455" s="103"/>
      <c r="WWI455" s="103"/>
      <c r="WWJ455" s="103"/>
      <c r="WWK455" s="103"/>
      <c r="WWL455" s="103"/>
      <c r="WWM455" s="103"/>
      <c r="WWN455" s="103"/>
      <c r="WWO455" s="103"/>
      <c r="WWP455" s="103"/>
      <c r="WWQ455" s="103"/>
      <c r="WWR455" s="103"/>
      <c r="WWS455" s="103"/>
      <c r="WWT455" s="103"/>
      <c r="WWU455" s="103"/>
      <c r="WWV455" s="103"/>
      <c r="WWW455" s="103"/>
      <c r="WWX455" s="103"/>
      <c r="WWY455" s="103"/>
      <c r="WWZ455" s="103"/>
      <c r="WXA455" s="103"/>
      <c r="WXB455" s="103"/>
      <c r="WXC455" s="103"/>
      <c r="WXD455" s="103"/>
      <c r="WXE455" s="103"/>
      <c r="WXF455" s="103"/>
      <c r="WXG455" s="103"/>
      <c r="WXH455" s="103"/>
      <c r="WXI455" s="103"/>
      <c r="WXJ455" s="103"/>
      <c r="WXK455" s="103"/>
      <c r="WXL455" s="103"/>
      <c r="WXM455" s="103"/>
      <c r="WXN455" s="103"/>
      <c r="WXO455" s="103"/>
      <c r="WXP455" s="103"/>
      <c r="WXQ455" s="103"/>
      <c r="WXR455" s="103"/>
      <c r="WXS455" s="103"/>
      <c r="WXT455" s="103"/>
      <c r="WXU455" s="103"/>
      <c r="WXV455" s="103"/>
      <c r="WXW455" s="103"/>
      <c r="WXX455" s="103"/>
      <c r="WXY455" s="103"/>
      <c r="WXZ455" s="103"/>
      <c r="WYA455" s="103"/>
      <c r="WYB455" s="103"/>
      <c r="WYC455" s="103"/>
      <c r="WYD455" s="103"/>
      <c r="WYE455" s="103"/>
      <c r="WYF455" s="103"/>
      <c r="WYG455" s="103"/>
      <c r="WYH455" s="103"/>
      <c r="WYI455" s="103"/>
      <c r="WYJ455" s="103"/>
      <c r="WYK455" s="103"/>
      <c r="WYL455" s="103"/>
      <c r="WYM455" s="103"/>
      <c r="WYN455" s="103"/>
      <c r="WYO455" s="103"/>
      <c r="WYP455" s="103"/>
      <c r="WYQ455" s="103"/>
      <c r="WYR455" s="103"/>
      <c r="WYS455" s="103"/>
      <c r="WYT455" s="103"/>
      <c r="WYU455" s="103"/>
      <c r="WYV455" s="103"/>
      <c r="WYW455" s="103"/>
      <c r="WYX455" s="103"/>
      <c r="WYY455" s="103"/>
      <c r="WYZ455" s="103"/>
      <c r="WZA455" s="103"/>
      <c r="WZB455" s="103"/>
      <c r="WZC455" s="103"/>
      <c r="WZD455" s="103"/>
      <c r="WZE455" s="103"/>
      <c r="WZF455" s="103"/>
      <c r="WZG455" s="103"/>
      <c r="WZH455" s="103"/>
      <c r="WZI455" s="103"/>
      <c r="WZJ455" s="103"/>
      <c r="WZK455" s="103"/>
      <c r="WZL455" s="103"/>
      <c r="WZM455" s="103"/>
      <c r="WZN455" s="103"/>
      <c r="WZO455" s="103"/>
      <c r="WZP455" s="103"/>
      <c r="WZQ455" s="103"/>
      <c r="WZR455" s="103"/>
      <c r="WZS455" s="103"/>
      <c r="WZT455" s="103"/>
      <c r="WZU455" s="103"/>
      <c r="WZV455" s="103"/>
      <c r="WZW455" s="103"/>
      <c r="WZX455" s="103"/>
      <c r="WZY455" s="103"/>
      <c r="WZZ455" s="103"/>
      <c r="XAA455" s="103"/>
      <c r="XAB455" s="103"/>
      <c r="XAC455" s="103"/>
      <c r="XAD455" s="103"/>
      <c r="XAE455" s="103"/>
      <c r="XAF455" s="103"/>
      <c r="XAG455" s="103"/>
      <c r="XAH455" s="103"/>
      <c r="XAI455" s="103"/>
      <c r="XAJ455" s="103"/>
      <c r="XAK455" s="103"/>
      <c r="XAL455" s="103"/>
      <c r="XAM455" s="103"/>
      <c r="XAN455" s="103"/>
      <c r="XAO455" s="103"/>
      <c r="XAP455" s="103"/>
      <c r="XAQ455" s="103"/>
      <c r="XAR455" s="103"/>
      <c r="XAS455" s="103"/>
      <c r="XAT455" s="103"/>
      <c r="XAU455" s="103"/>
      <c r="XAV455" s="103"/>
      <c r="XAW455" s="103"/>
      <c r="XAX455" s="103"/>
      <c r="XAY455" s="103"/>
      <c r="XAZ455" s="103"/>
      <c r="XBA455" s="103"/>
      <c r="XBB455" s="103"/>
      <c r="XBC455" s="103"/>
      <c r="XBD455" s="103"/>
      <c r="XBE455" s="103"/>
      <c r="XBF455" s="103"/>
      <c r="XBG455" s="103"/>
      <c r="XBH455" s="103"/>
      <c r="XBI455" s="103"/>
      <c r="XBJ455" s="103"/>
      <c r="XBK455" s="103"/>
      <c r="XBL455" s="103"/>
      <c r="XBM455" s="103"/>
      <c r="XBN455" s="103"/>
      <c r="XBO455" s="103"/>
      <c r="XBP455" s="103"/>
      <c r="XBQ455" s="103"/>
      <c r="XBR455" s="103"/>
      <c r="XBS455" s="103"/>
      <c r="XBT455" s="103"/>
      <c r="XBU455" s="103"/>
      <c r="XBV455" s="103"/>
      <c r="XBW455" s="103"/>
      <c r="XBX455" s="103"/>
      <c r="XBY455" s="103"/>
      <c r="XBZ455" s="103"/>
      <c r="XCA455" s="103"/>
      <c r="XCB455" s="103"/>
      <c r="XCC455" s="103"/>
      <c r="XCD455" s="103"/>
      <c r="XCE455" s="103"/>
      <c r="XCF455" s="103"/>
      <c r="XCG455" s="103"/>
      <c r="XCH455" s="103"/>
      <c r="XCI455" s="103"/>
      <c r="XCJ455" s="103"/>
      <c r="XCK455" s="103"/>
      <c r="XCL455" s="103"/>
      <c r="XCM455" s="103"/>
      <c r="XCN455" s="103"/>
      <c r="XCO455" s="103"/>
      <c r="XCP455" s="103"/>
      <c r="XCQ455" s="103"/>
      <c r="XCR455" s="103"/>
      <c r="XCS455" s="103"/>
      <c r="XCT455" s="103"/>
      <c r="XCU455" s="103"/>
      <c r="XCV455" s="103"/>
      <c r="XCW455" s="103"/>
      <c r="XCX455" s="103"/>
      <c r="XCY455" s="103"/>
      <c r="XCZ455" s="103"/>
      <c r="XDA455" s="103"/>
      <c r="XDB455" s="103"/>
      <c r="XDC455" s="103"/>
      <c r="XDD455" s="103"/>
      <c r="XDE455" s="103"/>
      <c r="XDF455" s="103"/>
      <c r="XDG455" s="103"/>
      <c r="XDH455" s="103"/>
      <c r="XDI455" s="103"/>
      <c r="XDJ455" s="103"/>
      <c r="XDK455" s="103"/>
      <c r="XDL455" s="103"/>
      <c r="XDM455" s="103"/>
      <c r="XDN455" s="103"/>
      <c r="XDO455" s="103"/>
      <c r="XDP455" s="103"/>
      <c r="XDQ455" s="103"/>
      <c r="XDR455" s="103"/>
      <c r="XDS455" s="103"/>
      <c r="XDT455" s="103"/>
      <c r="XDU455" s="103"/>
      <c r="XDV455" s="103"/>
      <c r="XDW455" s="103"/>
      <c r="XDX455" s="103"/>
      <c r="XDY455" s="103"/>
      <c r="XDZ455" s="103"/>
      <c r="XEA455" s="103"/>
      <c r="XEB455" s="103"/>
      <c r="XEC455" s="103"/>
      <c r="XED455" s="103"/>
      <c r="XEE455" s="103"/>
      <c r="XEF455" s="103"/>
      <c r="XEG455" s="103"/>
      <c r="XEH455" s="103"/>
      <c r="XEI455" s="103"/>
      <c r="XEJ455" s="103"/>
      <c r="XEK455" s="103"/>
      <c r="XEL455" s="103"/>
      <c r="XEM455" s="103"/>
      <c r="XEN455" s="103"/>
      <c r="XEO455" s="103"/>
      <c r="XEP455" s="103"/>
      <c r="XEQ455" s="103"/>
      <c r="XER455" s="103"/>
      <c r="XES455" s="103"/>
      <c r="XET455" s="103"/>
      <c r="XEU455" s="103"/>
      <c r="XEV455" s="103"/>
      <c r="XEW455" s="103"/>
      <c r="XEX455" s="103"/>
      <c r="XEY455" s="103"/>
      <c r="XEZ455" s="103"/>
      <c r="XFA455" s="103"/>
    </row>
    <row r="456" spans="1:16381" ht="18" hidden="1" thickTop="1">
      <c r="A456" t="s">
        <v>1173</v>
      </c>
      <c r="B456" t="s">
        <v>1174</v>
      </c>
      <c r="C456" t="s">
        <v>1175</v>
      </c>
      <c r="D456" s="5" t="s">
        <v>1176</v>
      </c>
      <c r="E456" t="s">
        <v>4</v>
      </c>
      <c r="H456">
        <v>0</v>
      </c>
      <c r="I456" t="s">
        <v>1177</v>
      </c>
      <c r="O456" s="33" t="s">
        <v>2055</v>
      </c>
    </row>
    <row r="457" spans="1:16381" s="3" customFormat="1" ht="18.600000000000001" hidden="1" thickTop="1" thickBot="1">
      <c r="A457" s="3" t="s">
        <v>1173</v>
      </c>
      <c r="B457" s="3" t="s">
        <v>1174</v>
      </c>
      <c r="C457" s="3" t="s">
        <v>1178</v>
      </c>
      <c r="D457" s="4" t="s">
        <v>1179</v>
      </c>
      <c r="E457" s="3" t="s">
        <v>4</v>
      </c>
      <c r="H457" s="3">
        <v>1</v>
      </c>
      <c r="I457" s="3" t="s">
        <v>1180</v>
      </c>
      <c r="J457" s="41"/>
      <c r="K457" s="41"/>
      <c r="L457" s="41"/>
      <c r="M457" s="41"/>
      <c r="N457" s="41"/>
      <c r="O457" s="41" t="s">
        <v>2055</v>
      </c>
      <c r="P457" s="41"/>
      <c r="Q457" s="41"/>
    </row>
    <row r="458" spans="1:16381" ht="18" hidden="1" thickTop="1">
      <c r="A458" s="14" t="s">
        <v>1173</v>
      </c>
      <c r="B458" s="21" t="s">
        <v>1181</v>
      </c>
      <c r="C458" s="21" t="s">
        <v>1182</v>
      </c>
      <c r="D458" s="22" t="s">
        <v>1183</v>
      </c>
      <c r="E458" s="21" t="s">
        <v>4</v>
      </c>
      <c r="G458" s="21"/>
      <c r="H458" s="21">
        <v>0</v>
      </c>
      <c r="I458" s="21" t="s">
        <v>1184</v>
      </c>
      <c r="J458" s="36"/>
      <c r="K458" s="36"/>
      <c r="L458" s="36"/>
    </row>
    <row r="459" spans="1:16381" ht="18" hidden="1" thickTop="1">
      <c r="A459" s="19" t="s">
        <v>2017</v>
      </c>
      <c r="B459" s="7" t="s">
        <v>1185</v>
      </c>
      <c r="C459" s="19"/>
      <c r="D459" s="20" t="s">
        <v>1900</v>
      </c>
      <c r="E459" s="19"/>
      <c r="G459" s="19"/>
      <c r="H459" s="19"/>
      <c r="I459" s="19"/>
      <c r="J459" s="56" t="s">
        <v>2161</v>
      </c>
      <c r="K459" s="73">
        <v>43172</v>
      </c>
      <c r="L459" s="75"/>
      <c r="M459" s="33" t="s">
        <v>2009</v>
      </c>
    </row>
    <row r="460" spans="1:16381" ht="18" hidden="1" thickTop="1">
      <c r="A460" s="21" t="s">
        <v>2017</v>
      </c>
      <c r="B460" s="21" t="s">
        <v>1185</v>
      </c>
      <c r="C460" s="21"/>
      <c r="D460" s="22" t="s">
        <v>1901</v>
      </c>
      <c r="E460" s="21"/>
      <c r="G460" s="21"/>
      <c r="H460" s="21"/>
      <c r="I460" s="21"/>
      <c r="J460" s="36"/>
      <c r="K460" s="36"/>
      <c r="L460" s="36"/>
    </row>
    <row r="461" spans="1:16381" ht="18" hidden="1" thickTop="1">
      <c r="A461" s="19" t="s">
        <v>2017</v>
      </c>
      <c r="B461" s="7" t="s">
        <v>1185</v>
      </c>
      <c r="C461" s="19"/>
      <c r="D461" s="20" t="s">
        <v>1902</v>
      </c>
      <c r="E461" s="19"/>
      <c r="G461" s="19"/>
      <c r="H461" s="19"/>
      <c r="I461" s="19"/>
      <c r="J461" s="56" t="s">
        <v>2161</v>
      </c>
      <c r="K461" s="73">
        <v>43172</v>
      </c>
      <c r="L461" s="75"/>
      <c r="M461" s="33" t="s">
        <v>2009</v>
      </c>
    </row>
    <row r="462" spans="1:16381" ht="18" hidden="1" thickTop="1">
      <c r="A462" s="19" t="s">
        <v>2017</v>
      </c>
      <c r="B462" s="7" t="s">
        <v>1185</v>
      </c>
      <c r="C462" s="19"/>
      <c r="D462" s="20" t="s">
        <v>1903</v>
      </c>
      <c r="E462" s="19"/>
      <c r="G462" s="19"/>
      <c r="H462" s="19"/>
      <c r="I462" s="19"/>
      <c r="J462" s="56" t="s">
        <v>2161</v>
      </c>
      <c r="K462" s="73">
        <v>43172</v>
      </c>
      <c r="L462" s="75"/>
      <c r="M462" s="33" t="s">
        <v>2009</v>
      </c>
    </row>
    <row r="463" spans="1:16381" ht="18" hidden="1" thickTop="1">
      <c r="A463" s="19" t="s">
        <v>2017</v>
      </c>
      <c r="B463" s="7" t="s">
        <v>1185</v>
      </c>
      <c r="C463" s="19"/>
      <c r="D463" s="20" t="s">
        <v>1904</v>
      </c>
      <c r="E463" s="19"/>
      <c r="G463" s="19"/>
      <c r="H463" s="19"/>
      <c r="I463" s="19"/>
      <c r="J463" s="56" t="s">
        <v>2161</v>
      </c>
      <c r="K463" s="73">
        <v>43172</v>
      </c>
      <c r="L463" s="75"/>
      <c r="M463" s="33" t="s">
        <v>2009</v>
      </c>
      <c r="O463" s="33" t="s">
        <v>2055</v>
      </c>
    </row>
    <row r="464" spans="1:16381" s="3" customFormat="1" ht="18.600000000000001" hidden="1" thickTop="1" thickBot="1">
      <c r="A464" s="3" t="s">
        <v>2017</v>
      </c>
      <c r="B464" s="3" t="s">
        <v>1185</v>
      </c>
      <c r="C464" s="3" t="s">
        <v>1186</v>
      </c>
      <c r="D464" s="4" t="s">
        <v>1187</v>
      </c>
      <c r="E464" s="3" t="s">
        <v>4</v>
      </c>
      <c r="H464" s="3">
        <v>6</v>
      </c>
      <c r="I464" s="3" t="s">
        <v>1188</v>
      </c>
      <c r="J464" s="41" t="s">
        <v>2161</v>
      </c>
      <c r="K464" s="76">
        <v>43172</v>
      </c>
      <c r="L464" s="76"/>
      <c r="M464" s="41" t="s">
        <v>2009</v>
      </c>
      <c r="N464" s="41"/>
      <c r="O464" s="41" t="s">
        <v>2055</v>
      </c>
      <c r="P464" s="41"/>
      <c r="Q464" s="41"/>
    </row>
    <row r="465" spans="1:17" ht="18" hidden="1" thickTop="1">
      <c r="A465" t="s">
        <v>1173</v>
      </c>
      <c r="B465" t="s">
        <v>1189</v>
      </c>
      <c r="C465" t="s">
        <v>1190</v>
      </c>
      <c r="D465" s="5" t="s">
        <v>1191</v>
      </c>
      <c r="E465" t="s">
        <v>4</v>
      </c>
      <c r="H465">
        <v>0</v>
      </c>
      <c r="I465" t="s">
        <v>1192</v>
      </c>
      <c r="J465" s="56" t="s">
        <v>2042</v>
      </c>
      <c r="K465" s="73">
        <v>43187</v>
      </c>
      <c r="L465" s="73">
        <v>43187</v>
      </c>
      <c r="M465" s="33" t="s">
        <v>2009</v>
      </c>
    </row>
    <row r="466" spans="1:17" ht="18" hidden="1" thickTop="1">
      <c r="A466" t="s">
        <v>1173</v>
      </c>
      <c r="B466" t="s">
        <v>1189</v>
      </c>
      <c r="C466" t="s">
        <v>1193</v>
      </c>
      <c r="D466" s="5" t="s">
        <v>1194</v>
      </c>
      <c r="E466" t="s">
        <v>4</v>
      </c>
      <c r="H466">
        <v>1</v>
      </c>
      <c r="I466" t="s">
        <v>1195</v>
      </c>
      <c r="J466" s="33" t="s">
        <v>2037</v>
      </c>
      <c r="K466" s="73">
        <v>43188</v>
      </c>
      <c r="L466" s="73">
        <v>43188</v>
      </c>
      <c r="M466" s="33" t="s">
        <v>2009</v>
      </c>
    </row>
    <row r="467" spans="1:17" ht="18" hidden="1" thickTop="1">
      <c r="A467" t="s">
        <v>1173</v>
      </c>
      <c r="B467" t="s">
        <v>1189</v>
      </c>
      <c r="C467" t="s">
        <v>1196</v>
      </c>
      <c r="D467" s="5" t="s">
        <v>1197</v>
      </c>
      <c r="E467" t="s">
        <v>4</v>
      </c>
      <c r="H467">
        <v>2</v>
      </c>
      <c r="I467" t="s">
        <v>1198</v>
      </c>
      <c r="J467" s="33" t="s">
        <v>2037</v>
      </c>
      <c r="K467" s="73">
        <v>43189</v>
      </c>
      <c r="L467" s="73">
        <v>43189</v>
      </c>
      <c r="M467" s="33" t="s">
        <v>2009</v>
      </c>
    </row>
    <row r="468" spans="1:17" ht="18" hidden="1" thickTop="1">
      <c r="A468" t="s">
        <v>1173</v>
      </c>
      <c r="B468" t="s">
        <v>1189</v>
      </c>
      <c r="C468" t="s">
        <v>1199</v>
      </c>
      <c r="D468" s="5" t="s">
        <v>1200</v>
      </c>
      <c r="E468" t="s">
        <v>4</v>
      </c>
      <c r="H468">
        <v>3</v>
      </c>
      <c r="I468" t="s">
        <v>1201</v>
      </c>
      <c r="J468" s="33" t="s">
        <v>2036</v>
      </c>
      <c r="K468" s="73">
        <v>43192</v>
      </c>
      <c r="L468" s="73">
        <v>43192</v>
      </c>
      <c r="M468" s="33" t="s">
        <v>2009</v>
      </c>
    </row>
    <row r="469" spans="1:17" ht="18" hidden="1" thickTop="1">
      <c r="A469" t="s">
        <v>1173</v>
      </c>
      <c r="B469" t="s">
        <v>1189</v>
      </c>
      <c r="C469" t="s">
        <v>1202</v>
      </c>
      <c r="D469" s="5" t="s">
        <v>1203</v>
      </c>
      <c r="E469" t="s">
        <v>4</v>
      </c>
      <c r="H469">
        <v>4</v>
      </c>
      <c r="I469" t="s">
        <v>1204</v>
      </c>
      <c r="J469" s="33" t="s">
        <v>2036</v>
      </c>
      <c r="K469" s="73">
        <v>43193</v>
      </c>
      <c r="L469" s="73">
        <v>43193</v>
      </c>
      <c r="M469" s="33" t="s">
        <v>2009</v>
      </c>
    </row>
    <row r="470" spans="1:17" ht="18" hidden="1" thickTop="1">
      <c r="A470" t="s">
        <v>1173</v>
      </c>
      <c r="B470" t="s">
        <v>1189</v>
      </c>
      <c r="C470" t="s">
        <v>1205</v>
      </c>
      <c r="D470" s="5" t="s">
        <v>1206</v>
      </c>
      <c r="E470" t="s">
        <v>4</v>
      </c>
      <c r="H470">
        <v>5</v>
      </c>
      <c r="I470" t="s">
        <v>1207</v>
      </c>
      <c r="J470" s="33" t="s">
        <v>2036</v>
      </c>
      <c r="K470" s="73">
        <v>43194</v>
      </c>
      <c r="L470" s="73">
        <v>43194</v>
      </c>
      <c r="M470" s="33" t="s">
        <v>2009</v>
      </c>
    </row>
    <row r="471" spans="1:17" ht="18" hidden="1" thickTop="1">
      <c r="A471" t="s">
        <v>1173</v>
      </c>
      <c r="B471" t="s">
        <v>1189</v>
      </c>
      <c r="C471" t="s">
        <v>1208</v>
      </c>
      <c r="D471" s="5" t="s">
        <v>1209</v>
      </c>
      <c r="E471" t="s">
        <v>4</v>
      </c>
      <c r="H471">
        <v>6</v>
      </c>
      <c r="I471" t="s">
        <v>1210</v>
      </c>
      <c r="J471" s="33" t="s">
        <v>2036</v>
      </c>
      <c r="K471" s="73">
        <v>43195</v>
      </c>
      <c r="L471" s="73">
        <v>43195</v>
      </c>
      <c r="M471" s="33" t="s">
        <v>2009</v>
      </c>
    </row>
    <row r="472" spans="1:17" ht="18" hidden="1" thickTop="1">
      <c r="A472" t="s">
        <v>1173</v>
      </c>
      <c r="B472" t="s">
        <v>1189</v>
      </c>
      <c r="C472" t="s">
        <v>1211</v>
      </c>
      <c r="D472" s="5" t="s">
        <v>1212</v>
      </c>
      <c r="E472" t="s">
        <v>4</v>
      </c>
      <c r="H472">
        <v>7</v>
      </c>
      <c r="I472" t="s">
        <v>1213</v>
      </c>
      <c r="J472" s="33" t="s">
        <v>2036</v>
      </c>
      <c r="K472" s="73">
        <v>43196</v>
      </c>
      <c r="L472" s="73">
        <v>43196</v>
      </c>
      <c r="M472" s="33" t="s">
        <v>2009</v>
      </c>
    </row>
    <row r="473" spans="1:17" s="3" customFormat="1" ht="18.600000000000001" hidden="1" thickTop="1" thickBot="1">
      <c r="A473" s="3" t="s">
        <v>1173</v>
      </c>
      <c r="B473" s="3" t="s">
        <v>1189</v>
      </c>
      <c r="C473" s="3" t="s">
        <v>1214</v>
      </c>
      <c r="D473" s="4" t="s">
        <v>1215</v>
      </c>
      <c r="E473" s="3" t="s">
        <v>4</v>
      </c>
      <c r="H473" s="3">
        <v>8</v>
      </c>
      <c r="I473" s="3" t="s">
        <v>1216</v>
      </c>
      <c r="J473" s="41"/>
      <c r="K473" s="41"/>
      <c r="L473" s="41"/>
      <c r="M473" s="41"/>
      <c r="N473" s="41"/>
      <c r="O473" s="41"/>
      <c r="P473" s="41"/>
      <c r="Q473" s="41"/>
    </row>
    <row r="474" spans="1:17" s="14" customFormat="1" ht="18" hidden="1" thickTop="1">
      <c r="A474" s="14" t="s">
        <v>1173</v>
      </c>
      <c r="B474" s="14" t="s">
        <v>1217</v>
      </c>
      <c r="C474" s="14" t="s">
        <v>1218</v>
      </c>
      <c r="D474" s="16" t="s">
        <v>1219</v>
      </c>
      <c r="E474" s="14" t="s">
        <v>4</v>
      </c>
      <c r="H474" s="14">
        <v>0</v>
      </c>
      <c r="I474" s="14" t="s">
        <v>1220</v>
      </c>
      <c r="J474" s="36"/>
      <c r="K474" s="36"/>
      <c r="L474" s="36"/>
      <c r="M474" s="36"/>
      <c r="N474" s="36" t="s">
        <v>2044</v>
      </c>
      <c r="O474" s="36"/>
      <c r="P474" s="36" t="s">
        <v>2201</v>
      </c>
      <c r="Q474" s="36"/>
    </row>
    <row r="475" spans="1:17" s="14" customFormat="1" ht="18" hidden="1" thickTop="1">
      <c r="A475" s="14" t="s">
        <v>1173</v>
      </c>
      <c r="B475" s="14" t="s">
        <v>1217</v>
      </c>
      <c r="C475" s="14" t="s">
        <v>1221</v>
      </c>
      <c r="D475" s="16" t="s">
        <v>1222</v>
      </c>
      <c r="E475" s="14" t="s">
        <v>4</v>
      </c>
      <c r="H475" s="14">
        <v>1</v>
      </c>
      <c r="I475" s="14" t="s">
        <v>1223</v>
      </c>
      <c r="J475" s="36"/>
      <c r="K475" s="36"/>
      <c r="L475" s="36"/>
      <c r="M475" s="36"/>
      <c r="N475" s="36" t="s">
        <v>2044</v>
      </c>
      <c r="O475" s="36"/>
      <c r="P475" s="36" t="s">
        <v>2201</v>
      </c>
      <c r="Q475" s="36"/>
    </row>
    <row r="476" spans="1:17" s="14" customFormat="1" ht="18" hidden="1" thickTop="1">
      <c r="A476" s="14" t="s">
        <v>1173</v>
      </c>
      <c r="B476" s="14" t="s">
        <v>1217</v>
      </c>
      <c r="C476" s="14" t="s">
        <v>1224</v>
      </c>
      <c r="D476" s="16" t="s">
        <v>1225</v>
      </c>
      <c r="E476" s="14" t="s">
        <v>4</v>
      </c>
      <c r="H476" s="14">
        <v>2</v>
      </c>
      <c r="I476" s="14" t="s">
        <v>1226</v>
      </c>
      <c r="J476" s="36"/>
      <c r="K476" s="36"/>
      <c r="L476" s="36"/>
      <c r="M476" s="36"/>
      <c r="N476" s="36" t="s">
        <v>2044</v>
      </c>
      <c r="O476" s="36"/>
      <c r="P476" s="36" t="s">
        <v>2201</v>
      </c>
      <c r="Q476" s="36"/>
    </row>
    <row r="477" spans="1:17" s="14" customFormat="1" ht="18" hidden="1" thickTop="1">
      <c r="A477" s="14" t="s">
        <v>1173</v>
      </c>
      <c r="B477" s="14" t="s">
        <v>1217</v>
      </c>
      <c r="C477" s="14" t="s">
        <v>1227</v>
      </c>
      <c r="D477" s="16" t="s">
        <v>1228</v>
      </c>
      <c r="E477" s="14" t="s">
        <v>4</v>
      </c>
      <c r="H477" s="14">
        <v>3</v>
      </c>
      <c r="I477" s="14" t="s">
        <v>1229</v>
      </c>
      <c r="J477" s="36"/>
      <c r="K477" s="36"/>
      <c r="L477" s="36"/>
      <c r="M477" s="36"/>
      <c r="N477" s="36" t="s">
        <v>2044</v>
      </c>
      <c r="O477" s="36"/>
      <c r="P477" s="36" t="s">
        <v>2201</v>
      </c>
      <c r="Q477" s="36"/>
    </row>
    <row r="478" spans="1:17" s="14" customFormat="1" ht="18" hidden="1" thickTop="1">
      <c r="A478" s="14" t="s">
        <v>1173</v>
      </c>
      <c r="B478" s="14" t="s">
        <v>1217</v>
      </c>
      <c r="C478" s="14" t="s">
        <v>1230</v>
      </c>
      <c r="D478" s="16" t="s">
        <v>1231</v>
      </c>
      <c r="E478" s="14" t="s">
        <v>4</v>
      </c>
      <c r="H478" s="14">
        <v>4</v>
      </c>
      <c r="I478" s="14" t="s">
        <v>1232</v>
      </c>
      <c r="J478" s="36"/>
      <c r="K478" s="36"/>
      <c r="L478" s="36"/>
      <c r="M478" s="36"/>
      <c r="N478" s="36" t="s">
        <v>2043</v>
      </c>
      <c r="O478" s="36"/>
      <c r="P478" s="36" t="s">
        <v>2201</v>
      </c>
      <c r="Q478" s="36"/>
    </row>
    <row r="479" spans="1:17" s="14" customFormat="1" ht="18" hidden="1" thickTop="1">
      <c r="A479" s="14" t="s">
        <v>1173</v>
      </c>
      <c r="B479" s="14" t="s">
        <v>1217</v>
      </c>
      <c r="C479" s="14" t="s">
        <v>1233</v>
      </c>
      <c r="D479" s="16" t="s">
        <v>1234</v>
      </c>
      <c r="E479" s="14" t="s">
        <v>4</v>
      </c>
      <c r="H479" s="14">
        <v>5</v>
      </c>
      <c r="I479" s="14" t="s">
        <v>1235</v>
      </c>
      <c r="J479" s="36"/>
      <c r="K479" s="36"/>
      <c r="L479" s="36"/>
      <c r="M479" s="36"/>
      <c r="N479" s="36" t="s">
        <v>2043</v>
      </c>
      <c r="O479" s="36"/>
      <c r="P479" s="36" t="s">
        <v>2201</v>
      </c>
      <c r="Q479" s="36"/>
    </row>
    <row r="480" spans="1:17" s="14" customFormat="1" ht="18" hidden="1" thickTop="1">
      <c r="A480" s="14" t="s">
        <v>1173</v>
      </c>
      <c r="B480" s="14" t="s">
        <v>1217</v>
      </c>
      <c r="C480" s="14" t="s">
        <v>1236</v>
      </c>
      <c r="D480" s="16" t="s">
        <v>1237</v>
      </c>
      <c r="E480" s="14" t="s">
        <v>4</v>
      </c>
      <c r="H480" s="14">
        <v>6</v>
      </c>
      <c r="I480" s="14" t="s">
        <v>1238</v>
      </c>
      <c r="J480" s="36"/>
      <c r="K480" s="36"/>
      <c r="L480" s="36"/>
      <c r="M480" s="36"/>
      <c r="N480" s="36" t="s">
        <v>2044</v>
      </c>
      <c r="O480" s="36"/>
      <c r="P480" s="36" t="s">
        <v>2201</v>
      </c>
      <c r="Q480" s="36"/>
    </row>
    <row r="481" spans="1:17" s="14" customFormat="1" ht="18" hidden="1" thickTop="1">
      <c r="A481" s="14" t="s">
        <v>1173</v>
      </c>
      <c r="B481" s="14" t="s">
        <v>1217</v>
      </c>
      <c r="C481" s="14" t="s">
        <v>1239</v>
      </c>
      <c r="D481" s="16" t="s">
        <v>1240</v>
      </c>
      <c r="E481" s="14" t="s">
        <v>4</v>
      </c>
      <c r="H481" s="14">
        <v>7</v>
      </c>
      <c r="I481" s="14" t="s">
        <v>1241</v>
      </c>
      <c r="J481" s="36"/>
      <c r="K481" s="36"/>
      <c r="L481" s="36"/>
      <c r="M481" s="36"/>
      <c r="N481" s="36" t="s">
        <v>2044</v>
      </c>
      <c r="O481" s="36"/>
      <c r="P481" s="36" t="s">
        <v>2201</v>
      </c>
      <c r="Q481" s="36"/>
    </row>
    <row r="482" spans="1:17" s="46" customFormat="1" ht="18.600000000000001" hidden="1" thickTop="1" thickBot="1">
      <c r="A482" s="46" t="s">
        <v>1173</v>
      </c>
      <c r="B482" s="46" t="s">
        <v>1217</v>
      </c>
      <c r="C482" s="46" t="s">
        <v>1242</v>
      </c>
      <c r="D482" s="47" t="s">
        <v>1243</v>
      </c>
      <c r="E482" s="46" t="s">
        <v>4</v>
      </c>
      <c r="H482" s="46">
        <v>8</v>
      </c>
      <c r="I482" s="46" t="s">
        <v>1244</v>
      </c>
      <c r="J482" s="57"/>
      <c r="K482" s="57"/>
      <c r="L482" s="57"/>
      <c r="M482" s="57"/>
      <c r="N482" s="57" t="s">
        <v>2044</v>
      </c>
      <c r="O482" s="57"/>
      <c r="P482" s="57" t="s">
        <v>2201</v>
      </c>
      <c r="Q482" s="57"/>
    </row>
    <row r="483" spans="1:17" ht="18" hidden="1" thickTop="1">
      <c r="A483" t="s">
        <v>1245</v>
      </c>
      <c r="B483" t="s">
        <v>1246</v>
      </c>
      <c r="C483" t="s">
        <v>1247</v>
      </c>
      <c r="D483" s="5" t="s">
        <v>1248</v>
      </c>
      <c r="E483" t="s">
        <v>4</v>
      </c>
      <c r="H483">
        <v>0</v>
      </c>
      <c r="I483" t="s">
        <v>1249</v>
      </c>
      <c r="J483" s="33" t="s">
        <v>2162</v>
      </c>
      <c r="K483" s="73">
        <v>43203</v>
      </c>
    </row>
    <row r="484" spans="1:17" ht="18" hidden="1" thickTop="1">
      <c r="A484" t="s">
        <v>1245</v>
      </c>
      <c r="B484" t="s">
        <v>1246</v>
      </c>
      <c r="C484" t="s">
        <v>1250</v>
      </c>
      <c r="D484" s="5" t="s">
        <v>1251</v>
      </c>
      <c r="E484" t="s">
        <v>4</v>
      </c>
      <c r="H484">
        <v>1</v>
      </c>
      <c r="I484" t="s">
        <v>1252</v>
      </c>
      <c r="J484" s="33" t="s">
        <v>2162</v>
      </c>
      <c r="K484" s="73">
        <v>43203</v>
      </c>
    </row>
    <row r="485" spans="1:17" ht="18" hidden="1" thickTop="1">
      <c r="A485" t="s">
        <v>1245</v>
      </c>
      <c r="B485" t="s">
        <v>1246</v>
      </c>
      <c r="C485" t="s">
        <v>1253</v>
      </c>
      <c r="D485" s="5" t="s">
        <v>1254</v>
      </c>
      <c r="E485" t="s">
        <v>4</v>
      </c>
      <c r="H485">
        <v>2</v>
      </c>
      <c r="I485" t="s">
        <v>1255</v>
      </c>
      <c r="J485" s="33" t="s">
        <v>2162</v>
      </c>
      <c r="K485" s="73">
        <v>43203</v>
      </c>
    </row>
    <row r="486" spans="1:17" ht="18" hidden="1" thickTop="1">
      <c r="A486" t="s">
        <v>1245</v>
      </c>
      <c r="B486" t="s">
        <v>1246</v>
      </c>
      <c r="C486" t="s">
        <v>1256</v>
      </c>
      <c r="D486" s="5" t="s">
        <v>1257</v>
      </c>
      <c r="E486" t="s">
        <v>4</v>
      </c>
      <c r="H486">
        <v>3</v>
      </c>
      <c r="I486" t="s">
        <v>1258</v>
      </c>
      <c r="J486" s="33" t="s">
        <v>2162</v>
      </c>
      <c r="K486" s="73">
        <v>43203</v>
      </c>
    </row>
    <row r="487" spans="1:17" ht="18" hidden="1" thickTop="1">
      <c r="A487" t="s">
        <v>1245</v>
      </c>
      <c r="B487" t="s">
        <v>1246</v>
      </c>
      <c r="C487" t="s">
        <v>1259</v>
      </c>
      <c r="D487" s="5" t="s">
        <v>1260</v>
      </c>
      <c r="E487" t="s">
        <v>4</v>
      </c>
      <c r="H487">
        <v>4</v>
      </c>
      <c r="I487" t="s">
        <v>1261</v>
      </c>
      <c r="J487" s="33" t="s">
        <v>2162</v>
      </c>
      <c r="K487" s="73">
        <v>43203</v>
      </c>
    </row>
    <row r="488" spans="1:17" ht="18" hidden="1" thickTop="1">
      <c r="A488" t="s">
        <v>1245</v>
      </c>
      <c r="B488" t="s">
        <v>1246</v>
      </c>
      <c r="C488" t="s">
        <v>1262</v>
      </c>
      <c r="D488" s="5" t="s">
        <v>1263</v>
      </c>
      <c r="E488" t="s">
        <v>4</v>
      </c>
      <c r="H488">
        <v>5</v>
      </c>
      <c r="I488" t="s">
        <v>1264</v>
      </c>
      <c r="J488" s="33" t="s">
        <v>2162</v>
      </c>
      <c r="K488" s="73">
        <v>43203</v>
      </c>
    </row>
    <row r="489" spans="1:17" ht="18" hidden="1" thickTop="1">
      <c r="A489" t="s">
        <v>1245</v>
      </c>
      <c r="B489" t="s">
        <v>1246</v>
      </c>
      <c r="C489" t="s">
        <v>1265</v>
      </c>
      <c r="D489" s="5" t="s">
        <v>1266</v>
      </c>
      <c r="E489" t="s">
        <v>4</v>
      </c>
      <c r="H489">
        <v>6</v>
      </c>
      <c r="I489" t="s">
        <v>1267</v>
      </c>
      <c r="J489" s="33" t="s">
        <v>2162</v>
      </c>
      <c r="K489" s="73">
        <v>43203</v>
      </c>
    </row>
    <row r="490" spans="1:17" ht="18" hidden="1" thickTop="1">
      <c r="A490" t="s">
        <v>1245</v>
      </c>
      <c r="B490" t="s">
        <v>1246</v>
      </c>
      <c r="C490" t="s">
        <v>1268</v>
      </c>
      <c r="D490" s="5" t="s">
        <v>1269</v>
      </c>
      <c r="E490" t="s">
        <v>4</v>
      </c>
      <c r="H490">
        <v>7</v>
      </c>
      <c r="I490" t="s">
        <v>1270</v>
      </c>
      <c r="J490" s="33" t="s">
        <v>2162</v>
      </c>
      <c r="K490" s="73">
        <v>43203</v>
      </c>
    </row>
    <row r="491" spans="1:17" ht="18" hidden="1" thickTop="1">
      <c r="A491" t="s">
        <v>1245</v>
      </c>
      <c r="B491" t="s">
        <v>1246</v>
      </c>
      <c r="C491" t="s">
        <v>1271</v>
      </c>
      <c r="D491" s="5" t="s">
        <v>1272</v>
      </c>
      <c r="E491" t="s">
        <v>4</v>
      </c>
      <c r="H491">
        <v>8</v>
      </c>
      <c r="I491" t="s">
        <v>1273</v>
      </c>
      <c r="J491" s="33" t="s">
        <v>2162</v>
      </c>
      <c r="K491" s="73">
        <v>43203</v>
      </c>
    </row>
    <row r="492" spans="1:17" ht="18" hidden="1" thickTop="1">
      <c r="A492" t="s">
        <v>1245</v>
      </c>
      <c r="B492" t="s">
        <v>1246</v>
      </c>
      <c r="C492" t="s">
        <v>1274</v>
      </c>
      <c r="D492" s="5" t="s">
        <v>1275</v>
      </c>
      <c r="E492" t="s">
        <v>4</v>
      </c>
      <c r="H492">
        <v>9</v>
      </c>
      <c r="I492" t="s">
        <v>1276</v>
      </c>
      <c r="J492" s="33" t="s">
        <v>2162</v>
      </c>
      <c r="K492" s="73">
        <v>43203</v>
      </c>
    </row>
    <row r="493" spans="1:17" ht="18" hidden="1" thickTop="1">
      <c r="A493" t="s">
        <v>2016</v>
      </c>
      <c r="B493" s="7" t="s">
        <v>2015</v>
      </c>
      <c r="C493" s="7" t="s">
        <v>1277</v>
      </c>
      <c r="D493" s="8" t="s">
        <v>1278</v>
      </c>
      <c r="E493" s="7" t="s">
        <v>4</v>
      </c>
      <c r="G493" s="7"/>
      <c r="H493" s="7">
        <v>10</v>
      </c>
      <c r="I493" s="7" t="s">
        <v>1279</v>
      </c>
      <c r="J493" s="33" t="s">
        <v>2162</v>
      </c>
      <c r="K493" s="73">
        <v>43203</v>
      </c>
    </row>
    <row r="494" spans="1:17" s="3" customFormat="1" ht="18.600000000000001" hidden="1" thickTop="1" thickBot="1">
      <c r="A494" s="3" t="s">
        <v>2016</v>
      </c>
      <c r="B494" s="3" t="s">
        <v>2015</v>
      </c>
      <c r="D494" s="4" t="s">
        <v>1905</v>
      </c>
      <c r="J494" s="41" t="s">
        <v>2162</v>
      </c>
      <c r="K494" s="76">
        <v>43203</v>
      </c>
      <c r="L494" s="41"/>
      <c r="M494" s="41"/>
      <c r="N494" s="41"/>
      <c r="O494" s="41"/>
      <c r="P494" s="41"/>
      <c r="Q494" s="41"/>
    </row>
    <row r="495" spans="1:17" ht="18" hidden="1" thickTop="1">
      <c r="A495" t="s">
        <v>1245</v>
      </c>
      <c r="B495" t="s">
        <v>1280</v>
      </c>
      <c r="C495" t="s">
        <v>1281</v>
      </c>
      <c r="D495" s="5" t="s">
        <v>1282</v>
      </c>
      <c r="E495" t="s">
        <v>4</v>
      </c>
      <c r="H495">
        <v>0</v>
      </c>
      <c r="I495" t="s">
        <v>1283</v>
      </c>
      <c r="J495" s="33" t="s">
        <v>2162</v>
      </c>
      <c r="K495" s="73">
        <v>43210</v>
      </c>
    </row>
    <row r="496" spans="1:17" ht="18" hidden="1" thickTop="1">
      <c r="A496" t="s">
        <v>1245</v>
      </c>
      <c r="B496" t="s">
        <v>1280</v>
      </c>
      <c r="C496" t="s">
        <v>1284</v>
      </c>
      <c r="D496" s="5" t="s">
        <v>1285</v>
      </c>
      <c r="E496" t="s">
        <v>4</v>
      </c>
      <c r="H496">
        <v>1</v>
      </c>
      <c r="I496" t="s">
        <v>1286</v>
      </c>
      <c r="J496" s="33" t="s">
        <v>2162</v>
      </c>
      <c r="K496" s="73">
        <v>43210</v>
      </c>
    </row>
    <row r="497" spans="1:17" ht="18" hidden="1" thickTop="1">
      <c r="A497" t="s">
        <v>1245</v>
      </c>
      <c r="B497" t="s">
        <v>1280</v>
      </c>
      <c r="C497" t="s">
        <v>1287</v>
      </c>
      <c r="D497" s="5" t="s">
        <v>1288</v>
      </c>
      <c r="E497" t="s">
        <v>4</v>
      </c>
      <c r="H497">
        <v>2</v>
      </c>
      <c r="I497" t="s">
        <v>1289</v>
      </c>
      <c r="J497" s="33" t="s">
        <v>2162</v>
      </c>
      <c r="K497" s="73">
        <v>43210</v>
      </c>
    </row>
    <row r="498" spans="1:17" ht="18" hidden="1" thickTop="1">
      <c r="A498" t="s">
        <v>1245</v>
      </c>
      <c r="B498" t="s">
        <v>1280</v>
      </c>
      <c r="C498" t="s">
        <v>1290</v>
      </c>
      <c r="D498" s="5" t="s">
        <v>1291</v>
      </c>
      <c r="E498" t="s">
        <v>4</v>
      </c>
      <c r="H498">
        <v>3</v>
      </c>
      <c r="I498" t="s">
        <v>1292</v>
      </c>
      <c r="J498" s="33" t="s">
        <v>2162</v>
      </c>
      <c r="K498" s="73">
        <v>43210</v>
      </c>
    </row>
    <row r="499" spans="1:17" ht="18" hidden="1" thickTop="1">
      <c r="A499" t="s">
        <v>1245</v>
      </c>
      <c r="B499" t="s">
        <v>1280</v>
      </c>
      <c r="C499" t="s">
        <v>1293</v>
      </c>
      <c r="D499" s="5" t="s">
        <v>1294</v>
      </c>
      <c r="E499" t="s">
        <v>4</v>
      </c>
      <c r="H499">
        <v>4</v>
      </c>
      <c r="I499" t="s">
        <v>1295</v>
      </c>
      <c r="J499" s="33" t="s">
        <v>2162</v>
      </c>
      <c r="K499" s="73">
        <v>43210</v>
      </c>
    </row>
    <row r="500" spans="1:17" ht="18" hidden="1" thickTop="1">
      <c r="A500" t="s">
        <v>1245</v>
      </c>
      <c r="B500" t="s">
        <v>1280</v>
      </c>
      <c r="C500" t="s">
        <v>1296</v>
      </c>
      <c r="D500" s="5" t="s">
        <v>1297</v>
      </c>
      <c r="E500" t="s">
        <v>4</v>
      </c>
      <c r="H500">
        <v>5</v>
      </c>
      <c r="I500" t="s">
        <v>1298</v>
      </c>
      <c r="J500" s="33" t="s">
        <v>2162</v>
      </c>
      <c r="K500" s="73">
        <v>43210</v>
      </c>
    </row>
    <row r="501" spans="1:17" ht="18" hidden="1" thickTop="1">
      <c r="A501" t="s">
        <v>1245</v>
      </c>
      <c r="B501" t="s">
        <v>1280</v>
      </c>
      <c r="C501" t="s">
        <v>1299</v>
      </c>
      <c r="D501" s="5" t="s">
        <v>1300</v>
      </c>
      <c r="E501" t="s">
        <v>4</v>
      </c>
      <c r="H501">
        <v>6</v>
      </c>
      <c r="I501" t="s">
        <v>1301</v>
      </c>
      <c r="J501" s="33" t="s">
        <v>2162</v>
      </c>
      <c r="K501" s="73">
        <v>43210</v>
      </c>
    </row>
    <row r="502" spans="1:17" ht="18" hidden="1" thickTop="1">
      <c r="A502" t="s">
        <v>1245</v>
      </c>
      <c r="B502" t="s">
        <v>1280</v>
      </c>
      <c r="C502" t="s">
        <v>1302</v>
      </c>
      <c r="D502" s="5" t="s">
        <v>1303</v>
      </c>
      <c r="E502" t="s">
        <v>4</v>
      </c>
      <c r="H502">
        <v>7</v>
      </c>
      <c r="I502" t="s">
        <v>1304</v>
      </c>
      <c r="J502" s="33" t="s">
        <v>2162</v>
      </c>
      <c r="K502" s="73">
        <v>43210</v>
      </c>
    </row>
    <row r="503" spans="1:17" ht="18" hidden="1" thickTop="1">
      <c r="A503" t="s">
        <v>1245</v>
      </c>
      <c r="B503" t="s">
        <v>1280</v>
      </c>
      <c r="C503" t="s">
        <v>1305</v>
      </c>
      <c r="D503" s="5" t="s">
        <v>1306</v>
      </c>
      <c r="E503" t="s">
        <v>4</v>
      </c>
      <c r="H503">
        <v>8</v>
      </c>
      <c r="I503" t="s">
        <v>1307</v>
      </c>
      <c r="J503" s="33" t="s">
        <v>2162</v>
      </c>
      <c r="K503" s="73">
        <v>43210</v>
      </c>
    </row>
    <row r="504" spans="1:17" ht="18" hidden="1" thickTop="1">
      <c r="A504" t="s">
        <v>1245</v>
      </c>
      <c r="B504" t="s">
        <v>1280</v>
      </c>
      <c r="C504" t="s">
        <v>1308</v>
      </c>
      <c r="D504" s="5" t="s">
        <v>1309</v>
      </c>
      <c r="E504" t="s">
        <v>4</v>
      </c>
      <c r="H504">
        <v>9</v>
      </c>
      <c r="I504" t="s">
        <v>1310</v>
      </c>
      <c r="J504" s="33" t="s">
        <v>2162</v>
      </c>
      <c r="K504" s="73">
        <v>43210</v>
      </c>
    </row>
    <row r="505" spans="1:17" ht="18" hidden="1" thickTop="1">
      <c r="A505" t="s">
        <v>1245</v>
      </c>
      <c r="B505" t="s">
        <v>1280</v>
      </c>
      <c r="C505" t="s">
        <v>1311</v>
      </c>
      <c r="D505" s="5" t="s">
        <v>1312</v>
      </c>
      <c r="E505" t="s">
        <v>4</v>
      </c>
      <c r="H505">
        <v>10</v>
      </c>
      <c r="I505" t="s">
        <v>1313</v>
      </c>
      <c r="J505" s="33" t="s">
        <v>2162</v>
      </c>
      <c r="K505" s="73">
        <v>43217</v>
      </c>
    </row>
    <row r="506" spans="1:17" s="14" customFormat="1" ht="18" hidden="1" thickTop="1">
      <c r="A506" s="14" t="s">
        <v>1245</v>
      </c>
      <c r="B506" s="14" t="s">
        <v>1280</v>
      </c>
      <c r="C506" s="14" t="s">
        <v>1314</v>
      </c>
      <c r="D506" s="16" t="s">
        <v>1315</v>
      </c>
      <c r="E506" s="14" t="s">
        <v>4</v>
      </c>
      <c r="H506" s="14">
        <v>11</v>
      </c>
      <c r="I506" s="14" t="s">
        <v>1316</v>
      </c>
      <c r="J506" s="36" t="s">
        <v>2162</v>
      </c>
      <c r="K506" s="97">
        <v>43217</v>
      </c>
      <c r="L506" s="36"/>
      <c r="M506" s="36"/>
      <c r="N506" s="36"/>
      <c r="O506" s="36"/>
      <c r="P506" s="36"/>
      <c r="Q506" s="36"/>
    </row>
    <row r="507" spans="1:17" ht="18" hidden="1" thickTop="1">
      <c r="A507" t="s">
        <v>1245</v>
      </c>
      <c r="B507" t="s">
        <v>1280</v>
      </c>
      <c r="C507" t="s">
        <v>1317</v>
      </c>
      <c r="D507" s="5" t="s">
        <v>1318</v>
      </c>
      <c r="E507" t="s">
        <v>4</v>
      </c>
      <c r="H507">
        <v>12</v>
      </c>
      <c r="I507" t="s">
        <v>1319</v>
      </c>
      <c r="J507" s="33" t="s">
        <v>2162</v>
      </c>
      <c r="K507" s="73">
        <v>43217</v>
      </c>
    </row>
    <row r="508" spans="1:17" ht="18" hidden="1" thickTop="1">
      <c r="A508" t="s">
        <v>1245</v>
      </c>
      <c r="B508" t="s">
        <v>1280</v>
      </c>
      <c r="C508" t="s">
        <v>1320</v>
      </c>
      <c r="D508" s="5" t="s">
        <v>1321</v>
      </c>
      <c r="E508" t="s">
        <v>4</v>
      </c>
      <c r="H508">
        <v>13</v>
      </c>
      <c r="I508" t="s">
        <v>1322</v>
      </c>
      <c r="J508" s="33" t="s">
        <v>2162</v>
      </c>
      <c r="K508" s="73">
        <v>43217</v>
      </c>
    </row>
    <row r="509" spans="1:17" ht="18" hidden="1" thickTop="1">
      <c r="A509" t="s">
        <v>1245</v>
      </c>
      <c r="B509" t="s">
        <v>1280</v>
      </c>
      <c r="C509" t="s">
        <v>1323</v>
      </c>
      <c r="D509" s="5" t="s">
        <v>1324</v>
      </c>
      <c r="E509" t="s">
        <v>4</v>
      </c>
      <c r="H509">
        <v>14</v>
      </c>
      <c r="I509" t="s">
        <v>1325</v>
      </c>
      <c r="J509" s="33" t="s">
        <v>2162</v>
      </c>
      <c r="K509" s="73">
        <v>43217</v>
      </c>
    </row>
    <row r="510" spans="1:17" ht="18" hidden="1" thickTop="1">
      <c r="A510" t="s">
        <v>1245</v>
      </c>
      <c r="B510" t="s">
        <v>1280</v>
      </c>
      <c r="C510" t="s">
        <v>1326</v>
      </c>
      <c r="D510" s="5" t="s">
        <v>1327</v>
      </c>
      <c r="E510" t="s">
        <v>4</v>
      </c>
      <c r="H510">
        <v>15</v>
      </c>
      <c r="I510" t="s">
        <v>1328</v>
      </c>
      <c r="J510" s="33" t="s">
        <v>2162</v>
      </c>
      <c r="K510" s="73">
        <v>43217</v>
      </c>
    </row>
    <row r="511" spans="1:17" ht="18" hidden="1" thickTop="1">
      <c r="A511" t="s">
        <v>1245</v>
      </c>
      <c r="B511" t="s">
        <v>1280</v>
      </c>
      <c r="C511" t="s">
        <v>1329</v>
      </c>
      <c r="D511" s="5" t="s">
        <v>1330</v>
      </c>
      <c r="E511" t="s">
        <v>4</v>
      </c>
      <c r="H511">
        <v>16</v>
      </c>
      <c r="I511" t="s">
        <v>1331</v>
      </c>
      <c r="J511" s="33" t="s">
        <v>2162</v>
      </c>
      <c r="K511" s="73">
        <v>43217</v>
      </c>
    </row>
    <row r="512" spans="1:17" ht="18" hidden="1" thickTop="1">
      <c r="A512" t="s">
        <v>1245</v>
      </c>
      <c r="B512" t="s">
        <v>1280</v>
      </c>
      <c r="C512" t="s">
        <v>1332</v>
      </c>
      <c r="D512" s="5" t="s">
        <v>1333</v>
      </c>
      <c r="E512" t="s">
        <v>4</v>
      </c>
      <c r="H512">
        <v>17</v>
      </c>
      <c r="I512" t="s">
        <v>1334</v>
      </c>
      <c r="J512" s="33" t="s">
        <v>2162</v>
      </c>
      <c r="K512" s="73">
        <v>43217</v>
      </c>
    </row>
    <row r="513" spans="1:17" ht="18" hidden="1" thickTop="1">
      <c r="A513" t="s">
        <v>1245</v>
      </c>
      <c r="B513" t="s">
        <v>1280</v>
      </c>
      <c r="C513" t="s">
        <v>1335</v>
      </c>
      <c r="D513" s="5" t="s">
        <v>1336</v>
      </c>
      <c r="E513" t="s">
        <v>4</v>
      </c>
      <c r="H513">
        <v>18</v>
      </c>
      <c r="I513" t="s">
        <v>1337</v>
      </c>
      <c r="J513" s="33" t="s">
        <v>2162</v>
      </c>
      <c r="K513" s="73">
        <v>43217</v>
      </c>
    </row>
    <row r="514" spans="1:17" ht="18" hidden="1" thickTop="1">
      <c r="A514" t="s">
        <v>1245</v>
      </c>
      <c r="B514" t="s">
        <v>1280</v>
      </c>
      <c r="C514" t="s">
        <v>1338</v>
      </c>
      <c r="D514" s="5" t="s">
        <v>1339</v>
      </c>
      <c r="E514" t="s">
        <v>4</v>
      </c>
      <c r="H514">
        <v>19</v>
      </c>
      <c r="I514" t="s">
        <v>1340</v>
      </c>
      <c r="J514" s="33" t="s">
        <v>2162</v>
      </c>
      <c r="K514" s="73">
        <v>43217</v>
      </c>
    </row>
    <row r="515" spans="1:17" ht="18" hidden="1" thickTop="1">
      <c r="A515" t="s">
        <v>1245</v>
      </c>
      <c r="B515" t="s">
        <v>1280</v>
      </c>
      <c r="C515" t="s">
        <v>1341</v>
      </c>
      <c r="D515" s="5" t="s">
        <v>1342</v>
      </c>
      <c r="E515" t="s">
        <v>4</v>
      </c>
      <c r="H515">
        <v>20</v>
      </c>
      <c r="I515" t="s">
        <v>1343</v>
      </c>
      <c r="J515" s="33" t="s">
        <v>2162</v>
      </c>
      <c r="K515" s="73">
        <v>43217</v>
      </c>
    </row>
    <row r="516" spans="1:17" ht="18" hidden="1" thickTop="1">
      <c r="A516" t="s">
        <v>1245</v>
      </c>
      <c r="B516" t="s">
        <v>1280</v>
      </c>
      <c r="C516" t="s">
        <v>1344</v>
      </c>
      <c r="D516" s="5" t="s">
        <v>1345</v>
      </c>
      <c r="E516" t="s">
        <v>4</v>
      </c>
      <c r="H516">
        <v>21</v>
      </c>
      <c r="I516" t="s">
        <v>1346</v>
      </c>
      <c r="J516" s="33" t="s">
        <v>2162</v>
      </c>
      <c r="K516" s="73">
        <v>43224</v>
      </c>
    </row>
    <row r="517" spans="1:17" ht="18" hidden="1" thickTop="1">
      <c r="A517" t="s">
        <v>1245</v>
      </c>
      <c r="B517" t="s">
        <v>1280</v>
      </c>
      <c r="C517" t="s">
        <v>1347</v>
      </c>
      <c r="D517" s="5" t="s">
        <v>1348</v>
      </c>
      <c r="E517" t="s">
        <v>4</v>
      </c>
      <c r="H517">
        <v>22</v>
      </c>
      <c r="I517" t="s">
        <v>1349</v>
      </c>
      <c r="J517" s="33" t="s">
        <v>2162</v>
      </c>
      <c r="K517" s="73">
        <v>43224</v>
      </c>
    </row>
    <row r="518" spans="1:17" ht="18" hidden="1" thickTop="1">
      <c r="A518" t="s">
        <v>1245</v>
      </c>
      <c r="B518" t="s">
        <v>1280</v>
      </c>
      <c r="C518" t="s">
        <v>1350</v>
      </c>
      <c r="D518" s="5" t="s">
        <v>1351</v>
      </c>
      <c r="E518" t="s">
        <v>4</v>
      </c>
      <c r="H518">
        <v>23</v>
      </c>
      <c r="I518" t="s">
        <v>1352</v>
      </c>
      <c r="J518" s="33" t="s">
        <v>2162</v>
      </c>
      <c r="K518" s="73">
        <v>43224</v>
      </c>
    </row>
    <row r="519" spans="1:17" ht="18" hidden="1" thickTop="1">
      <c r="A519" t="s">
        <v>1245</v>
      </c>
      <c r="B519" t="s">
        <v>1280</v>
      </c>
      <c r="C519" t="s">
        <v>1353</v>
      </c>
      <c r="D519" s="5" t="s">
        <v>1354</v>
      </c>
      <c r="E519" t="s">
        <v>4</v>
      </c>
      <c r="H519">
        <v>23</v>
      </c>
      <c r="I519" t="s">
        <v>1355</v>
      </c>
      <c r="J519" s="33" t="s">
        <v>2162</v>
      </c>
      <c r="K519" s="73">
        <v>43224</v>
      </c>
    </row>
    <row r="520" spans="1:17" ht="18" hidden="1" thickTop="1">
      <c r="A520" t="s">
        <v>1245</v>
      </c>
      <c r="B520" t="s">
        <v>1280</v>
      </c>
      <c r="C520" t="s">
        <v>1356</v>
      </c>
      <c r="D520" s="5" t="s">
        <v>1357</v>
      </c>
      <c r="E520" t="s">
        <v>4</v>
      </c>
      <c r="H520">
        <v>24</v>
      </c>
      <c r="I520" t="s">
        <v>1358</v>
      </c>
      <c r="J520" s="33" t="s">
        <v>2162</v>
      </c>
      <c r="K520" s="73">
        <v>43224</v>
      </c>
    </row>
    <row r="521" spans="1:17" s="14" customFormat="1" ht="18" hidden="1" thickTop="1">
      <c r="A521" s="14" t="s">
        <v>1245</v>
      </c>
      <c r="B521" s="14" t="s">
        <v>1280</v>
      </c>
      <c r="C521" s="14" t="s">
        <v>1359</v>
      </c>
      <c r="D521" s="16" t="s">
        <v>1360</v>
      </c>
      <c r="E521" s="14" t="s">
        <v>4</v>
      </c>
      <c r="H521" s="14">
        <v>25</v>
      </c>
      <c r="I521" s="14" t="s">
        <v>1361</v>
      </c>
      <c r="J521" s="36" t="s">
        <v>2162</v>
      </c>
      <c r="K521" s="97">
        <v>43224</v>
      </c>
      <c r="L521" s="36"/>
      <c r="M521" s="36"/>
      <c r="N521" s="36"/>
      <c r="O521" s="36"/>
      <c r="P521" s="36"/>
      <c r="Q521" s="36"/>
    </row>
    <row r="522" spans="1:17" ht="18" hidden="1" thickTop="1">
      <c r="A522" t="s">
        <v>1245</v>
      </c>
      <c r="B522" t="s">
        <v>1280</v>
      </c>
      <c r="C522" t="s">
        <v>1362</v>
      </c>
      <c r="D522" s="5" t="s">
        <v>1363</v>
      </c>
      <c r="E522" t="s">
        <v>4</v>
      </c>
      <c r="H522">
        <v>26</v>
      </c>
      <c r="I522" t="s">
        <v>1364</v>
      </c>
      <c r="J522" s="33" t="s">
        <v>2162</v>
      </c>
      <c r="K522" s="59">
        <v>43224</v>
      </c>
    </row>
    <row r="523" spans="1:17" ht="18" hidden="1" thickTop="1">
      <c r="A523" t="s">
        <v>1245</v>
      </c>
      <c r="B523" t="s">
        <v>1280</v>
      </c>
      <c r="C523" t="s">
        <v>1365</v>
      </c>
      <c r="D523" s="5" t="s">
        <v>1366</v>
      </c>
      <c r="E523" t="s">
        <v>4</v>
      </c>
      <c r="H523">
        <v>27</v>
      </c>
      <c r="I523" t="s">
        <v>1367</v>
      </c>
      <c r="J523" s="33" t="s">
        <v>2162</v>
      </c>
      <c r="K523" s="59">
        <v>43224</v>
      </c>
    </row>
    <row r="524" spans="1:17" s="15" customFormat="1" ht="18.600000000000001" hidden="1" thickTop="1" thickBot="1">
      <c r="A524" s="15" t="s">
        <v>1245</v>
      </c>
      <c r="B524" s="15" t="s">
        <v>1280</v>
      </c>
      <c r="C524" s="15" t="s">
        <v>1368</v>
      </c>
      <c r="D524" s="13" t="s">
        <v>1369</v>
      </c>
      <c r="E524" s="15" t="s">
        <v>4</v>
      </c>
      <c r="H524" s="15">
        <v>28</v>
      </c>
      <c r="I524" s="15" t="s">
        <v>1370</v>
      </c>
      <c r="J524" s="54" t="s">
        <v>2162</v>
      </c>
      <c r="K524" s="98">
        <v>43224</v>
      </c>
      <c r="L524" s="54"/>
      <c r="M524" s="54"/>
      <c r="N524" s="54" t="s">
        <v>2055</v>
      </c>
      <c r="O524" s="54"/>
      <c r="P524" s="54"/>
      <c r="Q524" s="54"/>
    </row>
    <row r="525" spans="1:17" ht="18" hidden="1" thickTop="1">
      <c r="A525" t="s">
        <v>1245</v>
      </c>
      <c r="B525" t="s">
        <v>1371</v>
      </c>
      <c r="C525" t="s">
        <v>1372</v>
      </c>
      <c r="D525" s="5" t="s">
        <v>1373</v>
      </c>
      <c r="E525" t="s">
        <v>4</v>
      </c>
      <c r="H525">
        <v>1</v>
      </c>
      <c r="I525" t="s">
        <v>1374</v>
      </c>
      <c r="J525" s="33" t="s">
        <v>2161</v>
      </c>
    </row>
    <row r="526" spans="1:17" ht="18" hidden="1" thickTop="1">
      <c r="A526" t="s">
        <v>1245</v>
      </c>
      <c r="B526" t="s">
        <v>1371</v>
      </c>
      <c r="C526" t="s">
        <v>1375</v>
      </c>
      <c r="D526" s="5" t="s">
        <v>1376</v>
      </c>
      <c r="E526" t="s">
        <v>4</v>
      </c>
      <c r="H526">
        <v>2</v>
      </c>
      <c r="I526" t="s">
        <v>1377</v>
      </c>
      <c r="J526" s="33" t="s">
        <v>2204</v>
      </c>
    </row>
    <row r="527" spans="1:17" ht="18" hidden="1" thickTop="1">
      <c r="A527" t="s">
        <v>1245</v>
      </c>
      <c r="B527" t="s">
        <v>1371</v>
      </c>
      <c r="C527" t="s">
        <v>1378</v>
      </c>
      <c r="D527" s="5" t="s">
        <v>1379</v>
      </c>
      <c r="E527" t="s">
        <v>4</v>
      </c>
      <c r="H527">
        <v>3</v>
      </c>
      <c r="I527" t="s">
        <v>1380</v>
      </c>
      <c r="J527" s="33" t="s">
        <v>2204</v>
      </c>
    </row>
    <row r="528" spans="1:17" ht="18" hidden="1" thickTop="1">
      <c r="A528" t="s">
        <v>1245</v>
      </c>
      <c r="B528" t="s">
        <v>1371</v>
      </c>
      <c r="C528" t="s">
        <v>1381</v>
      </c>
      <c r="D528" s="5" t="s">
        <v>1382</v>
      </c>
      <c r="E528" t="s">
        <v>4</v>
      </c>
      <c r="H528">
        <v>4</v>
      </c>
      <c r="I528" t="s">
        <v>1383</v>
      </c>
      <c r="J528" s="33" t="s">
        <v>2204</v>
      </c>
    </row>
    <row r="529" spans="1:17" ht="18" hidden="1" thickTop="1">
      <c r="A529" t="s">
        <v>1245</v>
      </c>
      <c r="B529" t="s">
        <v>1371</v>
      </c>
      <c r="C529" t="s">
        <v>1384</v>
      </c>
      <c r="D529" s="5" t="s">
        <v>1385</v>
      </c>
      <c r="E529" t="s">
        <v>4</v>
      </c>
      <c r="H529">
        <v>5</v>
      </c>
      <c r="I529" t="s">
        <v>1386</v>
      </c>
      <c r="J529" s="33" t="s">
        <v>2204</v>
      </c>
    </row>
    <row r="530" spans="1:17" ht="18" hidden="1" thickTop="1">
      <c r="A530" t="s">
        <v>1245</v>
      </c>
      <c r="B530" t="s">
        <v>1371</v>
      </c>
      <c r="C530" t="s">
        <v>1387</v>
      </c>
      <c r="D530" s="5" t="s">
        <v>1388</v>
      </c>
      <c r="E530" t="s">
        <v>4</v>
      </c>
      <c r="H530">
        <v>6</v>
      </c>
      <c r="I530" t="s">
        <v>1389</v>
      </c>
      <c r="J530" s="33" t="s">
        <v>2204</v>
      </c>
    </row>
    <row r="531" spans="1:17" ht="18" hidden="1" thickTop="1">
      <c r="A531" t="s">
        <v>1245</v>
      </c>
      <c r="B531" t="s">
        <v>1371</v>
      </c>
      <c r="C531" t="s">
        <v>1390</v>
      </c>
      <c r="D531" s="5" t="s">
        <v>1391</v>
      </c>
      <c r="E531" t="s">
        <v>4</v>
      </c>
      <c r="H531">
        <v>7</v>
      </c>
      <c r="I531" t="s">
        <v>1392</v>
      </c>
      <c r="J531" s="33" t="s">
        <v>2204</v>
      </c>
    </row>
    <row r="532" spans="1:17" s="42" customFormat="1" ht="18.600000000000001" hidden="1" thickTop="1" thickBot="1">
      <c r="A532" s="42" t="s">
        <v>1245</v>
      </c>
      <c r="B532" s="42" t="s">
        <v>1371</v>
      </c>
      <c r="C532" s="42" t="s">
        <v>1393</v>
      </c>
      <c r="D532" s="43" t="s">
        <v>1394</v>
      </c>
      <c r="E532" s="42" t="s">
        <v>4</v>
      </c>
      <c r="H532" s="42">
        <v>8</v>
      </c>
      <c r="I532" s="42" t="s">
        <v>1395</v>
      </c>
      <c r="J532" s="40" t="s">
        <v>2203</v>
      </c>
      <c r="K532" s="40"/>
      <c r="L532" s="40"/>
      <c r="M532" s="40"/>
      <c r="N532" s="40"/>
      <c r="O532" s="40"/>
      <c r="P532" s="40"/>
      <c r="Q532" s="40"/>
    </row>
    <row r="533" spans="1:17" s="30" customFormat="1" ht="18" hidden="1" thickTop="1">
      <c r="A533" s="30" t="s">
        <v>1245</v>
      </c>
      <c r="B533" s="30" t="s">
        <v>1396</v>
      </c>
      <c r="C533" s="30" t="s">
        <v>1397</v>
      </c>
      <c r="D533" s="31" t="s">
        <v>1398</v>
      </c>
      <c r="E533" s="30" t="s">
        <v>4</v>
      </c>
      <c r="H533" s="30">
        <v>0</v>
      </c>
      <c r="I533" s="30" t="s">
        <v>1399</v>
      </c>
      <c r="J533" s="34" t="s">
        <v>2204</v>
      </c>
      <c r="K533" s="34"/>
      <c r="L533" s="34"/>
      <c r="M533" s="34"/>
      <c r="N533" s="34"/>
      <c r="O533" s="34"/>
      <c r="P533" s="34"/>
      <c r="Q533" s="34"/>
    </row>
    <row r="534" spans="1:17" s="30" customFormat="1" ht="18" hidden="1" thickTop="1">
      <c r="A534" s="30" t="s">
        <v>1245</v>
      </c>
      <c r="B534" s="30" t="s">
        <v>1396</v>
      </c>
      <c r="C534" s="30" t="s">
        <v>1400</v>
      </c>
      <c r="D534" s="31" t="s">
        <v>1401</v>
      </c>
      <c r="E534" s="30" t="s">
        <v>4</v>
      </c>
      <c r="H534" s="30">
        <v>1</v>
      </c>
      <c r="I534" s="30" t="s">
        <v>1402</v>
      </c>
      <c r="J534" s="34" t="s">
        <v>2204</v>
      </c>
      <c r="K534" s="34"/>
      <c r="L534" s="34"/>
      <c r="M534" s="34"/>
      <c r="N534" s="34"/>
      <c r="O534" s="34"/>
      <c r="P534" s="34"/>
      <c r="Q534" s="34"/>
    </row>
    <row r="535" spans="1:17" s="30" customFormat="1" ht="18" hidden="1" thickTop="1">
      <c r="A535" s="30" t="s">
        <v>1245</v>
      </c>
      <c r="B535" s="30" t="s">
        <v>1396</v>
      </c>
      <c r="C535" s="30" t="s">
        <v>1403</v>
      </c>
      <c r="D535" s="31" t="s">
        <v>1404</v>
      </c>
      <c r="E535" s="30" t="s">
        <v>4</v>
      </c>
      <c r="H535" s="30">
        <v>2</v>
      </c>
      <c r="I535" s="30" t="s">
        <v>1405</v>
      </c>
      <c r="J535" s="34" t="s">
        <v>2204</v>
      </c>
      <c r="K535" s="34"/>
      <c r="L535" s="34"/>
      <c r="M535" s="34"/>
      <c r="N535" s="34"/>
      <c r="O535" s="34"/>
      <c r="P535" s="34"/>
      <c r="Q535" s="34"/>
    </row>
    <row r="536" spans="1:17" s="30" customFormat="1" ht="18" hidden="1" thickTop="1">
      <c r="A536" s="30" t="s">
        <v>1245</v>
      </c>
      <c r="B536" s="30" t="s">
        <v>1396</v>
      </c>
      <c r="C536" s="30" t="s">
        <v>1406</v>
      </c>
      <c r="D536" s="31" t="s">
        <v>1407</v>
      </c>
      <c r="E536" s="30" t="s">
        <v>4</v>
      </c>
      <c r="H536" s="30">
        <v>3</v>
      </c>
      <c r="I536" s="30" t="s">
        <v>1408</v>
      </c>
      <c r="J536" s="34" t="s">
        <v>2204</v>
      </c>
      <c r="K536" s="34"/>
      <c r="L536" s="34"/>
      <c r="M536" s="34"/>
      <c r="N536" s="34"/>
      <c r="O536" s="34"/>
      <c r="P536" s="34"/>
      <c r="Q536" s="34"/>
    </row>
    <row r="537" spans="1:17" s="30" customFormat="1" ht="18" hidden="1" thickTop="1">
      <c r="A537" s="30" t="s">
        <v>1245</v>
      </c>
      <c r="B537" s="30" t="s">
        <v>1396</v>
      </c>
      <c r="C537" s="30" t="s">
        <v>1409</v>
      </c>
      <c r="D537" s="31" t="s">
        <v>1410</v>
      </c>
      <c r="E537" s="30" t="s">
        <v>4</v>
      </c>
      <c r="H537" s="30">
        <v>4</v>
      </c>
      <c r="I537" s="30" t="s">
        <v>1411</v>
      </c>
      <c r="J537" s="34" t="s">
        <v>2204</v>
      </c>
      <c r="K537" s="34"/>
      <c r="L537" s="34"/>
      <c r="M537" s="34"/>
      <c r="N537" s="34"/>
      <c r="O537" s="34"/>
      <c r="P537" s="34"/>
      <c r="Q537" s="34"/>
    </row>
    <row r="538" spans="1:17" s="30" customFormat="1" ht="18" hidden="1" thickTop="1">
      <c r="A538" s="30" t="s">
        <v>1245</v>
      </c>
      <c r="B538" s="30" t="s">
        <v>1396</v>
      </c>
      <c r="C538" s="30" t="s">
        <v>1412</v>
      </c>
      <c r="D538" s="31" t="s">
        <v>1413</v>
      </c>
      <c r="E538" s="30" t="s">
        <v>4</v>
      </c>
      <c r="H538" s="30">
        <v>5</v>
      </c>
      <c r="I538" s="30" t="s">
        <v>1414</v>
      </c>
      <c r="J538" s="34" t="s">
        <v>2204</v>
      </c>
      <c r="K538" s="34"/>
      <c r="L538" s="34"/>
      <c r="M538" s="34"/>
      <c r="N538" s="34"/>
      <c r="O538" s="34"/>
      <c r="P538" s="34"/>
      <c r="Q538" s="34"/>
    </row>
    <row r="539" spans="1:17" s="30" customFormat="1" ht="18" hidden="1" thickTop="1">
      <c r="A539" s="30" t="s">
        <v>1245</v>
      </c>
      <c r="B539" s="30" t="s">
        <v>1396</v>
      </c>
      <c r="C539" s="30" t="s">
        <v>1415</v>
      </c>
      <c r="D539" s="31" t="s">
        <v>1416</v>
      </c>
      <c r="E539" s="30" t="s">
        <v>4</v>
      </c>
      <c r="H539" s="30">
        <v>6</v>
      </c>
      <c r="I539" s="30" t="s">
        <v>1417</v>
      </c>
      <c r="J539" s="34" t="s">
        <v>2161</v>
      </c>
      <c r="K539" s="34"/>
      <c r="L539" s="34"/>
      <c r="M539" s="34"/>
      <c r="N539" s="34"/>
      <c r="O539" s="34"/>
      <c r="P539" s="34"/>
      <c r="Q539" s="34"/>
    </row>
    <row r="540" spans="1:17" s="100" customFormat="1" ht="18.600000000000001" hidden="1" thickTop="1" thickBot="1">
      <c r="A540" s="100" t="s">
        <v>1245</v>
      </c>
      <c r="B540" s="100" t="s">
        <v>1396</v>
      </c>
      <c r="C540" s="100" t="s">
        <v>1418</v>
      </c>
      <c r="D540" s="101" t="s">
        <v>1419</v>
      </c>
      <c r="E540" s="100" t="s">
        <v>4</v>
      </c>
      <c r="H540" s="100">
        <v>7</v>
      </c>
      <c r="I540" s="100" t="s">
        <v>1420</v>
      </c>
      <c r="J540" s="53" t="s">
        <v>2161</v>
      </c>
      <c r="K540" s="53"/>
      <c r="L540" s="53"/>
      <c r="M540" s="53"/>
      <c r="N540" s="53"/>
      <c r="O540" s="53"/>
      <c r="P540" s="53"/>
      <c r="Q540" s="53"/>
    </row>
    <row r="541" spans="1:17" ht="18" hidden="1" thickTop="1">
      <c r="A541" t="s">
        <v>1421</v>
      </c>
      <c r="B541" s="7" t="s">
        <v>1422</v>
      </c>
      <c r="C541" s="7" t="s">
        <v>1423</v>
      </c>
      <c r="D541" s="8" t="s">
        <v>1424</v>
      </c>
      <c r="E541" s="7" t="s">
        <v>4</v>
      </c>
      <c r="G541" s="7"/>
      <c r="H541" s="7">
        <v>0</v>
      </c>
      <c r="I541" s="7" t="s">
        <v>1425</v>
      </c>
      <c r="J541" s="33" t="s">
        <v>2038</v>
      </c>
      <c r="K541" s="59">
        <v>43166</v>
      </c>
      <c r="L541" s="59"/>
      <c r="M541" s="33" t="s">
        <v>2009</v>
      </c>
      <c r="O541" s="33" t="s">
        <v>2055</v>
      </c>
    </row>
    <row r="542" spans="1:17" s="3" customFormat="1" ht="18.600000000000001" hidden="1" thickTop="1" thickBot="1">
      <c r="A542" s="3" t="s">
        <v>1421</v>
      </c>
      <c r="B542" s="3" t="s">
        <v>1422</v>
      </c>
      <c r="C542" s="3" t="s">
        <v>1426</v>
      </c>
      <c r="D542" s="4" t="s">
        <v>1427</v>
      </c>
      <c r="E542" s="3" t="s">
        <v>4</v>
      </c>
      <c r="H542" s="3">
        <v>1</v>
      </c>
      <c r="I542" s="3" t="s">
        <v>1428</v>
      </c>
      <c r="J542" s="41" t="s">
        <v>2038</v>
      </c>
      <c r="K542" s="76">
        <v>43166</v>
      </c>
      <c r="L542" s="76"/>
      <c r="M542" s="41" t="s">
        <v>2009</v>
      </c>
      <c r="N542" s="41"/>
      <c r="O542" s="41" t="s">
        <v>2055</v>
      </c>
      <c r="P542" s="41"/>
      <c r="Q542" s="41"/>
    </row>
    <row r="543" spans="1:17" ht="18" hidden="1" thickTop="1">
      <c r="A543" t="s">
        <v>1421</v>
      </c>
      <c r="B543" s="7" t="s">
        <v>1429</v>
      </c>
      <c r="C543" s="7" t="s">
        <v>1430</v>
      </c>
      <c r="D543" s="8" t="s">
        <v>1431</v>
      </c>
      <c r="E543" s="7" t="s">
        <v>4</v>
      </c>
      <c r="G543" s="7"/>
      <c r="H543" s="7">
        <v>0</v>
      </c>
      <c r="I543" s="7" t="s">
        <v>1432</v>
      </c>
      <c r="J543" s="33" t="s">
        <v>2038</v>
      </c>
      <c r="K543" s="59">
        <v>43167</v>
      </c>
      <c r="L543" s="59"/>
      <c r="M543" s="33" t="s">
        <v>2009</v>
      </c>
      <c r="O543" s="33" t="s">
        <v>2055</v>
      </c>
    </row>
    <row r="544" spans="1:17" s="2" customFormat="1" ht="18.600000000000001" hidden="1" thickTop="1" thickBot="1">
      <c r="A544" s="2" t="s">
        <v>1421</v>
      </c>
      <c r="B544" s="2" t="s">
        <v>1429</v>
      </c>
      <c r="C544" s="2" t="s">
        <v>1433</v>
      </c>
      <c r="D544" s="9" t="s">
        <v>1434</v>
      </c>
      <c r="E544" s="2" t="s">
        <v>4</v>
      </c>
      <c r="H544" s="2">
        <v>1</v>
      </c>
      <c r="I544" s="2" t="s">
        <v>1435</v>
      </c>
      <c r="J544" s="45" t="s">
        <v>2038</v>
      </c>
      <c r="K544" s="80">
        <v>43167</v>
      </c>
      <c r="L544" s="80"/>
      <c r="M544" s="45" t="s">
        <v>2009</v>
      </c>
      <c r="N544" s="45"/>
      <c r="O544" s="45" t="s">
        <v>2055</v>
      </c>
      <c r="P544" s="45"/>
      <c r="Q544" s="45"/>
    </row>
    <row r="545" spans="1:17" ht="18" hidden="1" thickTop="1">
      <c r="A545" t="s">
        <v>1436</v>
      </c>
      <c r="B545" t="s">
        <v>1437</v>
      </c>
      <c r="C545" t="s">
        <v>1944</v>
      </c>
      <c r="D545" s="5" t="s">
        <v>1438</v>
      </c>
      <c r="E545" t="s">
        <v>4</v>
      </c>
      <c r="G545" s="25">
        <v>1</v>
      </c>
      <c r="H545">
        <v>0</v>
      </c>
      <c r="I545" t="s">
        <v>1998</v>
      </c>
      <c r="M545" s="33" t="s">
        <v>2026</v>
      </c>
      <c r="O545" s="33" t="s">
        <v>2055</v>
      </c>
    </row>
    <row r="546" spans="1:17" ht="18" hidden="1" thickTop="1">
      <c r="A546" t="s">
        <v>1436</v>
      </c>
      <c r="B546" t="s">
        <v>1437</v>
      </c>
      <c r="C546" t="s">
        <v>1439</v>
      </c>
      <c r="D546" s="5" t="s">
        <v>1976</v>
      </c>
      <c r="E546" t="s">
        <v>4</v>
      </c>
      <c r="F546" t="s">
        <v>1999</v>
      </c>
      <c r="G546" s="25">
        <v>1</v>
      </c>
      <c r="H546">
        <v>1</v>
      </c>
      <c r="I546" t="s">
        <v>1440</v>
      </c>
      <c r="M546" s="33" t="s">
        <v>2027</v>
      </c>
      <c r="O546" s="33" t="s">
        <v>2055</v>
      </c>
    </row>
    <row r="547" spans="1:17" ht="18" hidden="1" thickTop="1">
      <c r="A547" t="s">
        <v>1436</v>
      </c>
      <c r="B547" t="s">
        <v>1437</v>
      </c>
      <c r="C547" t="s">
        <v>1441</v>
      </c>
      <c r="D547" s="5" t="s">
        <v>1977</v>
      </c>
      <c r="E547" t="s">
        <v>4</v>
      </c>
      <c r="G547" s="25">
        <v>1</v>
      </c>
      <c r="H547">
        <v>2</v>
      </c>
      <c r="I547" t="s">
        <v>1442</v>
      </c>
      <c r="O547" s="33" t="s">
        <v>2055</v>
      </c>
    </row>
    <row r="548" spans="1:17" ht="18" hidden="1" thickTop="1">
      <c r="A548" t="s">
        <v>1436</v>
      </c>
      <c r="B548" t="s">
        <v>1437</v>
      </c>
      <c r="C548" t="s">
        <v>1955</v>
      </c>
      <c r="D548" s="5" t="s">
        <v>1954</v>
      </c>
      <c r="G548" s="25">
        <v>1</v>
      </c>
      <c r="I548" t="s">
        <v>1953</v>
      </c>
      <c r="M548" s="33" t="s">
        <v>2027</v>
      </c>
      <c r="O548" s="33" t="s">
        <v>2055</v>
      </c>
    </row>
    <row r="549" spans="1:17" s="30" customFormat="1" ht="18" hidden="1" thickTop="1">
      <c r="A549" s="30" t="s">
        <v>1436</v>
      </c>
      <c r="B549" s="30" t="s">
        <v>1437</v>
      </c>
      <c r="C549" s="30" t="s">
        <v>1443</v>
      </c>
      <c r="D549" s="31" t="s">
        <v>1444</v>
      </c>
      <c r="E549" s="30" t="s">
        <v>4</v>
      </c>
      <c r="H549" s="30">
        <v>4</v>
      </c>
      <c r="I549" s="30" t="s">
        <v>1445</v>
      </c>
      <c r="J549" s="34"/>
      <c r="K549" s="34"/>
      <c r="L549" s="34"/>
      <c r="M549" s="34" t="s">
        <v>2027</v>
      </c>
      <c r="N549" s="34"/>
      <c r="O549" s="34" t="s">
        <v>2055</v>
      </c>
      <c r="P549" s="34"/>
      <c r="Q549" s="34"/>
    </row>
    <row r="550" spans="1:17" ht="18" hidden="1" thickTop="1">
      <c r="A550" t="s">
        <v>1436</v>
      </c>
      <c r="B550" t="s">
        <v>1437</v>
      </c>
      <c r="C550" t="s">
        <v>1446</v>
      </c>
      <c r="D550" s="5" t="s">
        <v>1447</v>
      </c>
      <c r="E550" t="s">
        <v>4</v>
      </c>
      <c r="G550" s="25">
        <v>1</v>
      </c>
      <c r="H550">
        <v>5</v>
      </c>
      <c r="I550" t="s">
        <v>1448</v>
      </c>
      <c r="O550" s="33" t="s">
        <v>2055</v>
      </c>
    </row>
    <row r="551" spans="1:17" ht="18" hidden="1" thickTop="1">
      <c r="A551" t="s">
        <v>1436</v>
      </c>
      <c r="B551" t="s">
        <v>1437</v>
      </c>
      <c r="C551" t="s">
        <v>1449</v>
      </c>
      <c r="D551" s="5" t="s">
        <v>1450</v>
      </c>
      <c r="E551" t="s">
        <v>4</v>
      </c>
      <c r="G551" s="25">
        <v>1</v>
      </c>
      <c r="H551">
        <v>7</v>
      </c>
      <c r="I551" t="s">
        <v>1451</v>
      </c>
      <c r="M551" s="33" t="s">
        <v>2027</v>
      </c>
      <c r="O551" s="33" t="s">
        <v>2055</v>
      </c>
    </row>
    <row r="552" spans="1:17" ht="18" hidden="1" thickTop="1">
      <c r="A552" t="s">
        <v>1436</v>
      </c>
      <c r="B552" t="s">
        <v>1437</v>
      </c>
      <c r="C552" t="s">
        <v>1452</v>
      </c>
      <c r="D552" s="5" t="s">
        <v>1453</v>
      </c>
      <c r="E552" t="s">
        <v>4</v>
      </c>
      <c r="G552" s="25">
        <v>1</v>
      </c>
      <c r="H552">
        <v>8</v>
      </c>
      <c r="I552" t="s">
        <v>1454</v>
      </c>
      <c r="M552" s="33" t="s">
        <v>2027</v>
      </c>
      <c r="O552" s="33" t="s">
        <v>2055</v>
      </c>
    </row>
    <row r="553" spans="1:17" ht="18" hidden="1" thickTop="1">
      <c r="A553" t="s">
        <v>1436</v>
      </c>
      <c r="B553" t="s">
        <v>1437</v>
      </c>
      <c r="C553" t="s">
        <v>1455</v>
      </c>
      <c r="D553" s="5" t="s">
        <v>1456</v>
      </c>
      <c r="E553" t="s">
        <v>4</v>
      </c>
      <c r="G553" s="25">
        <v>1</v>
      </c>
      <c r="H553">
        <v>9</v>
      </c>
      <c r="I553" t="s">
        <v>1933</v>
      </c>
      <c r="M553" s="33" t="s">
        <v>2027</v>
      </c>
      <c r="O553" s="33" t="s">
        <v>2055</v>
      </c>
    </row>
    <row r="554" spans="1:17" ht="18" hidden="1" thickTop="1">
      <c r="A554" t="s">
        <v>1436</v>
      </c>
      <c r="B554" t="s">
        <v>1437</v>
      </c>
      <c r="C554" t="s">
        <v>1956</v>
      </c>
      <c r="D554" s="5" t="s">
        <v>1948</v>
      </c>
      <c r="G554" s="25">
        <v>1</v>
      </c>
      <c r="I554" t="s">
        <v>1949</v>
      </c>
      <c r="M554" s="33" t="s">
        <v>2027</v>
      </c>
      <c r="O554" s="33" t="s">
        <v>2055</v>
      </c>
    </row>
    <row r="555" spans="1:17" ht="18" hidden="1" thickTop="1">
      <c r="A555" t="s">
        <v>1436</v>
      </c>
      <c r="B555" t="s">
        <v>1437</v>
      </c>
      <c r="C555" t="s">
        <v>1958</v>
      </c>
      <c r="D555" s="5" t="s">
        <v>1957</v>
      </c>
      <c r="G555" s="25">
        <v>1</v>
      </c>
      <c r="I555" t="s">
        <v>1950</v>
      </c>
      <c r="M555" s="33" t="s">
        <v>2027</v>
      </c>
      <c r="O555" s="33" t="s">
        <v>2055</v>
      </c>
    </row>
    <row r="556" spans="1:17" ht="18" hidden="1" thickTop="1">
      <c r="A556" t="s">
        <v>1436</v>
      </c>
      <c r="B556" t="s">
        <v>1437</v>
      </c>
      <c r="C556" t="s">
        <v>1961</v>
      </c>
      <c r="D556" s="18" t="s">
        <v>1959</v>
      </c>
      <c r="G556" s="25">
        <v>1</v>
      </c>
      <c r="I556" t="s">
        <v>1960</v>
      </c>
      <c r="M556" s="33" t="s">
        <v>2027</v>
      </c>
      <c r="O556" s="33" t="s">
        <v>2055</v>
      </c>
    </row>
    <row r="557" spans="1:17" ht="18" hidden="1" thickTop="1">
      <c r="A557" t="s">
        <v>1436</v>
      </c>
      <c r="B557" t="s">
        <v>1437</v>
      </c>
      <c r="C557" t="s">
        <v>1962</v>
      </c>
      <c r="D557" s="18" t="s">
        <v>1916</v>
      </c>
      <c r="G557" s="25">
        <v>1</v>
      </c>
      <c r="I557" t="s">
        <v>1951</v>
      </c>
      <c r="M557" s="33" t="s">
        <v>2027</v>
      </c>
      <c r="O557" s="33" t="s">
        <v>2055</v>
      </c>
    </row>
    <row r="558" spans="1:17" ht="18" hidden="1" thickTop="1">
      <c r="A558" s="14" t="s">
        <v>1436</v>
      </c>
      <c r="B558" s="14" t="s">
        <v>1437</v>
      </c>
      <c r="C558" s="14"/>
      <c r="D558" s="16" t="s">
        <v>1915</v>
      </c>
      <c r="E558" s="14"/>
      <c r="G558" s="14"/>
      <c r="H558" s="14"/>
      <c r="I558" s="14"/>
      <c r="J558" s="36"/>
      <c r="K558" s="36"/>
      <c r="L558" s="36"/>
    </row>
    <row r="559" spans="1:17" s="30" customFormat="1" ht="18" hidden="1" thickTop="1">
      <c r="A559" s="30" t="s">
        <v>1436</v>
      </c>
      <c r="B559" s="30" t="s">
        <v>1437</v>
      </c>
      <c r="C559" s="30" t="s">
        <v>1457</v>
      </c>
      <c r="D559" s="31" t="s">
        <v>1458</v>
      </c>
      <c r="E559" s="30" t="s">
        <v>4</v>
      </c>
      <c r="H559" s="30">
        <v>16</v>
      </c>
      <c r="I559" s="30" t="s">
        <v>1459</v>
      </c>
      <c r="J559" s="34"/>
      <c r="K559" s="34"/>
      <c r="L559" s="34"/>
      <c r="M559" s="34"/>
      <c r="N559" s="34"/>
      <c r="O559" s="34" t="s">
        <v>2055</v>
      </c>
      <c r="P559" s="34"/>
      <c r="Q559" s="34"/>
    </row>
    <row r="560" spans="1:17" s="30" customFormat="1" ht="18" hidden="1" thickTop="1">
      <c r="A560" s="30" t="s">
        <v>1436</v>
      </c>
      <c r="B560" s="30" t="s">
        <v>1437</v>
      </c>
      <c r="C560" s="30" t="s">
        <v>1460</v>
      </c>
      <c r="D560" s="31" t="s">
        <v>1461</v>
      </c>
      <c r="E560" s="30" t="s">
        <v>4</v>
      </c>
      <c r="H560" s="30">
        <v>17</v>
      </c>
      <c r="I560" s="30" t="s">
        <v>1462</v>
      </c>
      <c r="J560" s="34"/>
      <c r="K560" s="34"/>
      <c r="L560" s="34"/>
      <c r="M560" s="34"/>
      <c r="N560" s="34"/>
      <c r="O560" s="34" t="s">
        <v>2055</v>
      </c>
      <c r="P560" s="34"/>
      <c r="Q560" s="34"/>
    </row>
    <row r="561" spans="1:17" ht="18" hidden="1" thickTop="1">
      <c r="A561" s="17" t="s">
        <v>1436</v>
      </c>
      <c r="B561" s="17" t="s">
        <v>1437</v>
      </c>
      <c r="C561" t="s">
        <v>1939</v>
      </c>
      <c r="D561" s="18" t="s">
        <v>1927</v>
      </c>
      <c r="G561" s="25">
        <v>1</v>
      </c>
      <c r="I561" t="s">
        <v>1932</v>
      </c>
      <c r="M561" s="33" t="s">
        <v>2027</v>
      </c>
      <c r="O561" s="33" t="s">
        <v>2055</v>
      </c>
    </row>
    <row r="562" spans="1:17" ht="18" hidden="1" thickTop="1">
      <c r="A562" s="17" t="s">
        <v>1436</v>
      </c>
      <c r="B562" s="17" t="s">
        <v>1437</v>
      </c>
      <c r="C562" s="17" t="s">
        <v>1940</v>
      </c>
      <c r="D562" s="18" t="s">
        <v>1931</v>
      </c>
      <c r="G562" s="25">
        <v>1</v>
      </c>
      <c r="I562" t="s">
        <v>1934</v>
      </c>
      <c r="M562" s="33" t="s">
        <v>2027</v>
      </c>
      <c r="O562" s="33" t="s">
        <v>2055</v>
      </c>
    </row>
    <row r="563" spans="1:17" ht="18" hidden="1" thickTop="1">
      <c r="A563" s="17" t="s">
        <v>1436</v>
      </c>
      <c r="B563" s="17" t="s">
        <v>1437</v>
      </c>
      <c r="C563" s="17" t="s">
        <v>1945</v>
      </c>
      <c r="D563" s="18" t="s">
        <v>1935</v>
      </c>
      <c r="G563" s="25">
        <v>1</v>
      </c>
      <c r="I563" t="s">
        <v>1936</v>
      </c>
    </row>
    <row r="564" spans="1:17" ht="18" hidden="1" thickTop="1">
      <c r="A564" t="s">
        <v>1436</v>
      </c>
      <c r="B564" t="s">
        <v>1437</v>
      </c>
      <c r="C564" t="s">
        <v>1463</v>
      </c>
      <c r="D564" s="18" t="s">
        <v>1464</v>
      </c>
      <c r="E564" t="s">
        <v>4</v>
      </c>
      <c r="G564" s="25">
        <v>1</v>
      </c>
      <c r="H564">
        <v>22</v>
      </c>
      <c r="I564" t="s">
        <v>1465</v>
      </c>
      <c r="M564" s="33" t="s">
        <v>2027</v>
      </c>
      <c r="O564" s="33" t="s">
        <v>2055</v>
      </c>
    </row>
    <row r="565" spans="1:17" ht="18" hidden="1" thickTop="1">
      <c r="A565" t="s">
        <v>1436</v>
      </c>
      <c r="B565" t="s">
        <v>1437</v>
      </c>
      <c r="C565" t="s">
        <v>1920</v>
      </c>
      <c r="D565" s="18" t="s">
        <v>1466</v>
      </c>
      <c r="E565" t="s">
        <v>4</v>
      </c>
      <c r="G565" s="25">
        <v>1</v>
      </c>
      <c r="H565">
        <v>23</v>
      </c>
      <c r="I565" t="s">
        <v>1467</v>
      </c>
      <c r="M565" s="33" t="s">
        <v>2027</v>
      </c>
      <c r="O565" s="33" t="s">
        <v>2055</v>
      </c>
    </row>
    <row r="566" spans="1:17" s="30" customFormat="1" ht="18" hidden="1" thickTop="1">
      <c r="A566" s="30" t="s">
        <v>1436</v>
      </c>
      <c r="B566" s="30" t="s">
        <v>1437</v>
      </c>
      <c r="C566" s="30" t="s">
        <v>1468</v>
      </c>
      <c r="D566" s="31" t="s">
        <v>1469</v>
      </c>
      <c r="E566" s="30" t="s">
        <v>4</v>
      </c>
      <c r="H566" s="30">
        <v>24</v>
      </c>
      <c r="I566" s="30" t="s">
        <v>1470</v>
      </c>
      <c r="J566" s="34"/>
      <c r="K566" s="34"/>
      <c r="L566" s="34"/>
      <c r="M566" s="34"/>
      <c r="N566" s="34"/>
      <c r="O566" s="34" t="s">
        <v>2055</v>
      </c>
      <c r="P566" s="34"/>
      <c r="Q566" s="34"/>
    </row>
    <row r="567" spans="1:17" ht="18" hidden="1" thickTop="1">
      <c r="A567" t="s">
        <v>1436</v>
      </c>
      <c r="B567" s="17" t="s">
        <v>1437</v>
      </c>
      <c r="C567" s="17" t="s">
        <v>1938</v>
      </c>
      <c r="D567" s="18" t="s">
        <v>1921</v>
      </c>
      <c r="E567" s="17"/>
      <c r="G567" s="25">
        <v>1</v>
      </c>
      <c r="H567" s="17"/>
      <c r="I567" s="17" t="s">
        <v>1937</v>
      </c>
      <c r="J567" s="56"/>
      <c r="K567" s="56"/>
      <c r="L567" s="56"/>
      <c r="M567" s="33" t="s">
        <v>2027</v>
      </c>
      <c r="O567" s="33" t="s">
        <v>2055</v>
      </c>
    </row>
    <row r="568" spans="1:17" ht="18" hidden="1" thickTop="1">
      <c r="A568" t="s">
        <v>1436</v>
      </c>
      <c r="B568" s="17" t="s">
        <v>1437</v>
      </c>
      <c r="C568" s="17" t="s">
        <v>1946</v>
      </c>
      <c r="D568" s="18" t="s">
        <v>1941</v>
      </c>
      <c r="E568" s="17"/>
      <c r="G568" s="25">
        <v>1</v>
      </c>
      <c r="H568" s="17"/>
      <c r="I568" s="17" t="s">
        <v>1943</v>
      </c>
      <c r="J568" s="56"/>
      <c r="K568" s="56"/>
      <c r="L568" s="56"/>
    </row>
    <row r="569" spans="1:17" ht="18" hidden="1" thickTop="1">
      <c r="A569" t="s">
        <v>1436</v>
      </c>
      <c r="B569" s="17" t="s">
        <v>1437</v>
      </c>
      <c r="C569" s="17" t="s">
        <v>1947</v>
      </c>
      <c r="D569" s="18" t="s">
        <v>1942</v>
      </c>
      <c r="E569" s="17"/>
      <c r="G569" s="25">
        <v>1</v>
      </c>
      <c r="H569" s="17"/>
      <c r="I569" s="17" t="s">
        <v>1952</v>
      </c>
      <c r="J569" s="56"/>
      <c r="K569" s="56"/>
      <c r="L569" s="56"/>
      <c r="M569" s="33" t="s">
        <v>2027</v>
      </c>
      <c r="O569" s="33" t="s">
        <v>2055</v>
      </c>
    </row>
    <row r="570" spans="1:17" s="30" customFormat="1" ht="18" hidden="1" thickTop="1">
      <c r="A570" s="30" t="s">
        <v>1436</v>
      </c>
      <c r="B570" s="30" t="s">
        <v>1437</v>
      </c>
      <c r="C570" s="30" t="s">
        <v>1471</v>
      </c>
      <c r="D570" s="31" t="s">
        <v>1472</v>
      </c>
      <c r="E570" s="30" t="s">
        <v>4</v>
      </c>
      <c r="H570" s="30">
        <v>28</v>
      </c>
      <c r="I570" s="30" t="s">
        <v>1473</v>
      </c>
      <c r="J570" s="34"/>
      <c r="K570" s="34"/>
      <c r="L570" s="34"/>
      <c r="M570" s="34"/>
      <c r="N570" s="34"/>
      <c r="O570" s="34" t="s">
        <v>2055</v>
      </c>
      <c r="P570" s="34"/>
      <c r="Q570" s="34"/>
    </row>
    <row r="571" spans="1:17" ht="18" hidden="1" thickTop="1">
      <c r="A571" t="s">
        <v>1436</v>
      </c>
      <c r="B571" t="s">
        <v>1437</v>
      </c>
      <c r="C571" t="s">
        <v>1474</v>
      </c>
      <c r="D571" s="18" t="s">
        <v>1978</v>
      </c>
      <c r="E571" t="s">
        <v>4</v>
      </c>
      <c r="G571" s="25">
        <v>1</v>
      </c>
      <c r="H571">
        <v>29</v>
      </c>
      <c r="I571" t="s">
        <v>1475</v>
      </c>
      <c r="M571" s="33" t="s">
        <v>2027</v>
      </c>
      <c r="O571" s="33" t="s">
        <v>2055</v>
      </c>
    </row>
    <row r="572" spans="1:17" ht="18" hidden="1" thickTop="1">
      <c r="A572" t="s">
        <v>1436</v>
      </c>
      <c r="B572" t="s">
        <v>1437</v>
      </c>
      <c r="C572" t="s">
        <v>1476</v>
      </c>
      <c r="D572" s="18" t="s">
        <v>1979</v>
      </c>
      <c r="E572" t="s">
        <v>4</v>
      </c>
      <c r="G572" s="25">
        <v>1</v>
      </c>
      <c r="H572">
        <v>30</v>
      </c>
      <c r="I572" t="s">
        <v>1477</v>
      </c>
      <c r="M572" s="33" t="s">
        <v>2027</v>
      </c>
      <c r="O572" s="33" t="s">
        <v>2055</v>
      </c>
    </row>
    <row r="573" spans="1:17" ht="18" hidden="1" thickTop="1">
      <c r="A573" t="s">
        <v>1436</v>
      </c>
      <c r="B573" t="s">
        <v>1437</v>
      </c>
      <c r="C573" t="s">
        <v>1478</v>
      </c>
      <c r="D573" s="18" t="s">
        <v>1980</v>
      </c>
      <c r="E573" t="s">
        <v>4</v>
      </c>
      <c r="G573" s="25">
        <v>1</v>
      </c>
      <c r="H573">
        <v>31</v>
      </c>
      <c r="I573" t="s">
        <v>1479</v>
      </c>
    </row>
    <row r="574" spans="1:17" ht="18" hidden="1" thickTop="1">
      <c r="A574" t="s">
        <v>1436</v>
      </c>
      <c r="B574" t="s">
        <v>1437</v>
      </c>
      <c r="C574" t="s">
        <v>1480</v>
      </c>
      <c r="D574" s="18" t="s">
        <v>1981</v>
      </c>
      <c r="E574" t="s">
        <v>4</v>
      </c>
      <c r="G574" s="25">
        <v>1</v>
      </c>
      <c r="H574">
        <v>32</v>
      </c>
      <c r="I574" t="s">
        <v>1481</v>
      </c>
      <c r="O574" s="33" t="s">
        <v>2055</v>
      </c>
    </row>
    <row r="575" spans="1:17" s="30" customFormat="1" ht="18" hidden="1" thickTop="1">
      <c r="A575" s="30" t="s">
        <v>1436</v>
      </c>
      <c r="B575" s="30" t="s">
        <v>1437</v>
      </c>
      <c r="C575" s="30" t="s">
        <v>1482</v>
      </c>
      <c r="D575" s="31" t="s">
        <v>1483</v>
      </c>
      <c r="E575" s="30" t="s">
        <v>4</v>
      </c>
      <c r="H575" s="30">
        <v>33</v>
      </c>
      <c r="I575" s="30" t="s">
        <v>1975</v>
      </c>
      <c r="J575" s="34"/>
      <c r="K575" s="34"/>
      <c r="L575" s="34"/>
      <c r="M575" s="34" t="s">
        <v>2027</v>
      </c>
      <c r="N575" s="34"/>
      <c r="O575" s="34" t="s">
        <v>2055</v>
      </c>
      <c r="P575" s="34"/>
      <c r="Q575" s="34"/>
    </row>
    <row r="576" spans="1:17" ht="18" hidden="1" thickTop="1">
      <c r="A576" t="s">
        <v>1436</v>
      </c>
      <c r="B576" t="s">
        <v>1437</v>
      </c>
      <c r="C576" t="s">
        <v>1484</v>
      </c>
      <c r="D576" s="18" t="s">
        <v>1983</v>
      </c>
      <c r="E576" t="s">
        <v>4</v>
      </c>
      <c r="G576" s="25">
        <v>1</v>
      </c>
      <c r="H576">
        <v>34</v>
      </c>
      <c r="I576" t="s">
        <v>1982</v>
      </c>
      <c r="M576" s="34" t="s">
        <v>2027</v>
      </c>
    </row>
    <row r="577" spans="1:16380" ht="18" hidden="1" thickTop="1">
      <c r="A577" s="14" t="s">
        <v>1436</v>
      </c>
      <c r="B577" s="14" t="s">
        <v>1437</v>
      </c>
      <c r="C577" s="14" t="s">
        <v>497</v>
      </c>
      <c r="D577" s="16" t="s">
        <v>497</v>
      </c>
      <c r="E577" s="14" t="s">
        <v>4</v>
      </c>
      <c r="F577" s="14"/>
      <c r="G577" s="14"/>
      <c r="H577" s="14">
        <v>35</v>
      </c>
      <c r="I577" s="14" t="s">
        <v>1485</v>
      </c>
      <c r="J577" s="36"/>
      <c r="K577" s="36"/>
      <c r="L577" s="36"/>
      <c r="M577" s="36"/>
      <c r="N577" s="36"/>
      <c r="O577" s="36" t="s">
        <v>2055</v>
      </c>
      <c r="P577" s="36"/>
      <c r="Q577" s="36"/>
      <c r="R577" s="14"/>
      <c r="S577" s="14"/>
      <c r="T577" s="16"/>
      <c r="U577" s="14"/>
      <c r="V577" s="14"/>
      <c r="W577" s="14"/>
      <c r="X577" s="14"/>
      <c r="Y577" s="14"/>
      <c r="Z577" s="14"/>
      <c r="AA577" s="14"/>
      <c r="AB577" s="14"/>
      <c r="AC577" s="14"/>
      <c r="AD577" s="16"/>
      <c r="AE577" s="14"/>
      <c r="AF577" s="14"/>
      <c r="AG577" s="14"/>
      <c r="AH577" s="14"/>
      <c r="AI577" s="14"/>
      <c r="AJ577" s="14"/>
      <c r="AK577" s="14"/>
      <c r="AL577" s="14"/>
      <c r="AM577" s="14"/>
      <c r="AN577" s="16"/>
      <c r="AO577" s="14"/>
      <c r="AP577" s="14"/>
      <c r="AQ577" s="14"/>
      <c r="AR577" s="14"/>
      <c r="AS577" s="14"/>
      <c r="AT577" s="14"/>
      <c r="AU577" s="14"/>
      <c r="AV577" s="14"/>
      <c r="AW577" s="14"/>
      <c r="AX577" s="16"/>
      <c r="AY577" s="14"/>
      <c r="AZ577" s="14"/>
      <c r="BA577" s="14"/>
      <c r="BB577" s="14"/>
      <c r="BC577" s="14"/>
      <c r="BD577" s="14"/>
      <c r="BE577" s="14"/>
      <c r="BF577" s="14"/>
      <c r="BG577" s="14"/>
      <c r="BH577" s="16"/>
      <c r="BI577" s="14"/>
      <c r="BJ577" s="14"/>
      <c r="BK577" s="14"/>
      <c r="BL577" s="14"/>
      <c r="BM577" s="14"/>
      <c r="BN577" s="14"/>
      <c r="BO577" s="14"/>
      <c r="BP577" s="14"/>
      <c r="BQ577" s="14"/>
      <c r="BR577" s="16"/>
      <c r="BS577" s="14"/>
      <c r="BT577" s="14"/>
      <c r="BU577" s="14"/>
      <c r="BV577" s="14"/>
      <c r="BW577" s="14"/>
      <c r="BX577" s="14"/>
      <c r="BY577" s="14"/>
      <c r="BZ577" s="14"/>
      <c r="CA577" s="14"/>
      <c r="CB577" s="16"/>
      <c r="CC577" s="14"/>
      <c r="CD577" s="14"/>
      <c r="CE577" s="14"/>
      <c r="CF577" s="14"/>
      <c r="CG577" s="14"/>
      <c r="CH577" s="14"/>
      <c r="CI577" s="14"/>
      <c r="CJ577" s="14"/>
      <c r="CK577" s="14"/>
      <c r="CL577" s="16"/>
      <c r="CM577" s="14"/>
      <c r="CN577" s="14"/>
      <c r="CO577" s="14"/>
      <c r="CP577" s="14"/>
      <c r="CQ577" s="14"/>
      <c r="CR577" s="14"/>
      <c r="CS577" s="14"/>
      <c r="CT577" s="14"/>
      <c r="CU577" s="14"/>
      <c r="CV577" s="16"/>
      <c r="CW577" s="14"/>
      <c r="CX577" s="14"/>
      <c r="CY577" s="14"/>
      <c r="CZ577" s="14"/>
      <c r="DA577" s="14"/>
      <c r="DB577" s="14"/>
      <c r="DC577" s="14"/>
      <c r="DD577" s="14"/>
      <c r="DE577" s="14"/>
      <c r="DF577" s="16"/>
      <c r="DG577" s="14"/>
      <c r="DH577" s="14"/>
      <c r="DI577" s="14"/>
      <c r="DJ577" s="14"/>
      <c r="DK577" s="14"/>
      <c r="DL577" s="14"/>
      <c r="DM577" s="14"/>
      <c r="DN577" s="14"/>
      <c r="DO577" s="14"/>
      <c r="DP577" s="16"/>
      <c r="DQ577" s="14"/>
      <c r="DR577" s="14"/>
      <c r="DS577" s="14"/>
      <c r="DT577" s="14"/>
      <c r="DU577" s="14"/>
      <c r="DV577" s="14"/>
      <c r="DW577" s="14"/>
      <c r="DX577" s="14"/>
      <c r="DY577" s="14"/>
      <c r="DZ577" s="16"/>
      <c r="EA577" s="14"/>
      <c r="EB577" s="14"/>
      <c r="EC577" s="14"/>
      <c r="ED577" s="14"/>
      <c r="EE577" s="14"/>
      <c r="EF577" s="14"/>
      <c r="EG577" s="14"/>
      <c r="EH577" s="14"/>
      <c r="EI577" s="14"/>
      <c r="EJ577" s="16"/>
      <c r="EK577" s="14"/>
      <c r="EL577" s="14"/>
      <c r="EM577" s="14"/>
      <c r="EN577" s="14"/>
      <c r="EO577" s="14"/>
      <c r="EP577" s="14"/>
      <c r="EQ577" s="14"/>
      <c r="ER577" s="14"/>
      <c r="ES577" s="14"/>
      <c r="ET577" s="16"/>
      <c r="EU577" s="14"/>
      <c r="EV577" s="14"/>
      <c r="EW577" s="14"/>
      <c r="EX577" s="14"/>
      <c r="EY577" s="14"/>
      <c r="EZ577" s="14"/>
      <c r="FA577" s="14"/>
      <c r="FB577" s="14"/>
      <c r="FC577" s="14"/>
      <c r="FD577" s="16"/>
      <c r="FE577" s="14"/>
      <c r="FF577" s="14"/>
      <c r="FG577" s="14"/>
      <c r="FH577" s="14"/>
      <c r="FI577" s="14"/>
      <c r="FJ577" s="14"/>
      <c r="FK577" s="14"/>
      <c r="FL577" s="14"/>
      <c r="FM577" s="14"/>
      <c r="FN577" s="16"/>
      <c r="FO577" s="14"/>
      <c r="FP577" s="14"/>
      <c r="FQ577" s="14"/>
      <c r="FR577" s="14"/>
      <c r="FS577" s="14"/>
      <c r="FT577" s="14"/>
      <c r="FU577" s="14"/>
      <c r="FV577" s="14"/>
      <c r="FW577" s="14"/>
      <c r="FX577" s="16"/>
      <c r="FY577" s="14"/>
      <c r="FZ577" s="14"/>
      <c r="GA577" s="14"/>
      <c r="GB577" s="14"/>
      <c r="GC577" s="14"/>
      <c r="GD577" s="14"/>
      <c r="GE577" s="14"/>
      <c r="GF577" s="14"/>
      <c r="GG577" s="14"/>
      <c r="GH577" s="16"/>
      <c r="GI577" s="14"/>
      <c r="GJ577" s="14"/>
      <c r="GK577" s="14"/>
      <c r="GL577" s="14"/>
      <c r="GM577" s="14"/>
      <c r="GN577" s="14"/>
      <c r="GO577" s="14"/>
      <c r="GP577" s="14"/>
      <c r="GQ577" s="14"/>
      <c r="GR577" s="16"/>
      <c r="GS577" s="14"/>
      <c r="GT577" s="14"/>
      <c r="GU577" s="14"/>
      <c r="GV577" s="14"/>
      <c r="GW577" s="14"/>
      <c r="GX577" s="14"/>
      <c r="GY577" s="14"/>
      <c r="GZ577" s="14"/>
      <c r="HA577" s="14"/>
      <c r="HB577" s="16"/>
      <c r="HC577" s="14"/>
      <c r="HD577" s="14"/>
      <c r="HE577" s="14"/>
      <c r="HF577" s="14"/>
      <c r="HG577" s="14"/>
      <c r="HH577" s="14"/>
      <c r="HI577" s="14"/>
      <c r="HJ577" s="14"/>
      <c r="HK577" s="14"/>
      <c r="HL577" s="16"/>
      <c r="HM577" s="14"/>
      <c r="HN577" s="14"/>
      <c r="HO577" s="14"/>
      <c r="HP577" s="14"/>
      <c r="HQ577" s="14"/>
      <c r="HR577" s="14"/>
      <c r="HS577" s="14"/>
      <c r="HT577" s="14"/>
      <c r="HU577" s="14"/>
      <c r="HV577" s="16"/>
      <c r="HW577" s="14"/>
      <c r="HX577" s="14"/>
      <c r="HY577" s="14"/>
      <c r="HZ577" s="14"/>
      <c r="IA577" s="14"/>
      <c r="IB577" s="14"/>
      <c r="IC577" s="14"/>
      <c r="ID577" s="14"/>
      <c r="IE577" s="14"/>
      <c r="IF577" s="16"/>
      <c r="IG577" s="14"/>
      <c r="IH577" s="14"/>
      <c r="II577" s="14"/>
      <c r="IJ577" s="14"/>
      <c r="IK577" s="14"/>
      <c r="IL577" s="14"/>
      <c r="IM577" s="14"/>
      <c r="IN577" s="14"/>
      <c r="IO577" s="14"/>
      <c r="IP577" s="16"/>
      <c r="IQ577" s="14"/>
      <c r="IR577" s="14"/>
      <c r="IS577" s="14"/>
      <c r="IT577" s="14"/>
      <c r="IU577" s="14"/>
      <c r="IV577" s="14"/>
      <c r="IW577" s="14"/>
      <c r="IX577" s="14"/>
      <c r="IY577" s="14"/>
      <c r="IZ577" s="16"/>
      <c r="JA577" s="14"/>
      <c r="JB577" s="14"/>
      <c r="JC577" s="14"/>
      <c r="JD577" s="14"/>
      <c r="JE577" s="14"/>
      <c r="JF577" s="14"/>
      <c r="JG577" s="14"/>
      <c r="JH577" s="14"/>
      <c r="JI577" s="14"/>
      <c r="JJ577" s="16"/>
      <c r="JK577" s="14"/>
      <c r="JL577" s="14"/>
      <c r="JM577" s="14"/>
      <c r="JN577" s="14"/>
      <c r="JO577" s="14"/>
      <c r="JP577" s="14"/>
      <c r="JQ577" s="14"/>
      <c r="JR577" s="14"/>
      <c r="JS577" s="14"/>
      <c r="JT577" s="16"/>
      <c r="JU577" s="14"/>
      <c r="JV577" s="14"/>
      <c r="JW577" s="14"/>
      <c r="JX577" s="14"/>
      <c r="JY577" s="14"/>
      <c r="JZ577" s="14"/>
      <c r="KA577" s="14"/>
      <c r="KB577" s="14"/>
      <c r="KC577" s="14"/>
      <c r="KD577" s="16"/>
      <c r="KE577" s="14"/>
      <c r="KF577" s="14"/>
      <c r="KG577" s="14"/>
      <c r="KH577" s="14"/>
      <c r="KI577" s="14"/>
      <c r="KJ577" s="14"/>
      <c r="KK577" s="14"/>
      <c r="KL577" s="14"/>
      <c r="KM577" s="14"/>
      <c r="KN577" s="16"/>
      <c r="KO577" s="14"/>
      <c r="KP577" s="14"/>
      <c r="KQ577" s="14"/>
      <c r="KR577" s="14"/>
      <c r="KS577" s="14"/>
      <c r="KT577" s="14"/>
      <c r="KU577" s="14"/>
      <c r="KV577" s="14"/>
      <c r="KW577" s="14"/>
      <c r="KX577" s="16"/>
      <c r="KY577" s="14"/>
      <c r="KZ577" s="14"/>
      <c r="LA577" s="14"/>
      <c r="LB577" s="14"/>
      <c r="LC577" s="14"/>
      <c r="LD577" s="14"/>
      <c r="LE577" s="14"/>
      <c r="LF577" s="14"/>
      <c r="LG577" s="14"/>
      <c r="LH577" s="16"/>
      <c r="LI577" s="14"/>
      <c r="LJ577" s="14"/>
      <c r="LK577" s="14"/>
      <c r="LL577" s="14"/>
      <c r="LM577" s="14"/>
      <c r="LN577" s="14"/>
      <c r="LO577" s="14"/>
      <c r="LP577" s="14"/>
      <c r="LQ577" s="14"/>
      <c r="LR577" s="16"/>
      <c r="LS577" s="14"/>
      <c r="LT577" s="14"/>
      <c r="LU577" s="14"/>
      <c r="LV577" s="14"/>
      <c r="LW577" s="14"/>
      <c r="LX577" s="14"/>
      <c r="LY577" s="14"/>
      <c r="LZ577" s="14"/>
      <c r="MA577" s="14"/>
      <c r="MB577" s="16"/>
      <c r="MC577" s="14"/>
      <c r="MD577" s="14"/>
      <c r="ME577" s="14"/>
      <c r="MF577" s="14"/>
      <c r="MG577" s="14"/>
      <c r="MH577" s="14"/>
      <c r="MI577" s="14"/>
      <c r="MJ577" s="14"/>
      <c r="MK577" s="14"/>
      <c r="ML577" s="16"/>
      <c r="MM577" s="14"/>
      <c r="MN577" s="14"/>
      <c r="MO577" s="14"/>
      <c r="MP577" s="14"/>
      <c r="MQ577" s="14"/>
      <c r="MR577" s="14"/>
      <c r="MS577" s="14"/>
      <c r="MT577" s="14"/>
      <c r="MU577" s="14"/>
      <c r="MV577" s="16"/>
      <c r="MW577" s="14"/>
      <c r="MX577" s="14"/>
      <c r="MY577" s="14"/>
      <c r="MZ577" s="14"/>
      <c r="NA577" s="14"/>
      <c r="NB577" s="14"/>
      <c r="NC577" s="14"/>
      <c r="ND577" s="14"/>
      <c r="NE577" s="14"/>
      <c r="NF577" s="16"/>
      <c r="NG577" s="14"/>
      <c r="NH577" s="14"/>
      <c r="NI577" s="14"/>
      <c r="NJ577" s="14"/>
      <c r="NK577" s="14"/>
      <c r="NL577" s="14"/>
      <c r="NM577" s="14"/>
      <c r="NN577" s="14"/>
      <c r="NO577" s="14"/>
      <c r="NP577" s="16"/>
      <c r="NQ577" s="14"/>
      <c r="NR577" s="14"/>
      <c r="NS577" s="14"/>
      <c r="NT577" s="14"/>
      <c r="NU577" s="14"/>
      <c r="NV577" s="14"/>
      <c r="NW577" s="14"/>
      <c r="NX577" s="14"/>
      <c r="NY577" s="14"/>
      <c r="NZ577" s="16"/>
      <c r="OA577" s="14"/>
      <c r="OB577" s="14"/>
      <c r="OC577" s="14"/>
      <c r="OD577" s="14"/>
      <c r="OE577" s="14"/>
      <c r="OF577" s="14"/>
      <c r="OG577" s="14"/>
      <c r="OH577" s="14"/>
      <c r="OI577" s="14"/>
      <c r="OJ577" s="16"/>
      <c r="OK577" s="14"/>
      <c r="OL577" s="14"/>
      <c r="OM577" s="14"/>
      <c r="ON577" s="14"/>
      <c r="OO577" s="14"/>
      <c r="OP577" s="14"/>
      <c r="OQ577" s="14"/>
      <c r="OR577" s="14"/>
      <c r="OS577" s="14"/>
      <c r="OT577" s="16"/>
      <c r="OU577" s="14"/>
      <c r="OV577" s="14"/>
      <c r="OW577" s="14"/>
      <c r="OX577" s="14"/>
      <c r="OY577" s="14"/>
      <c r="OZ577" s="14"/>
      <c r="PA577" s="14"/>
      <c r="PB577" s="14"/>
      <c r="PC577" s="14"/>
      <c r="PD577" s="16"/>
      <c r="PE577" s="14"/>
      <c r="PF577" s="14"/>
      <c r="PG577" s="14"/>
      <c r="PH577" s="14"/>
      <c r="PI577" s="14"/>
      <c r="PJ577" s="14"/>
      <c r="PK577" s="14"/>
      <c r="PL577" s="14"/>
      <c r="PM577" s="14"/>
      <c r="PN577" s="16"/>
      <c r="PO577" s="14"/>
      <c r="PP577" s="14"/>
      <c r="PQ577" s="14"/>
      <c r="PR577" s="14"/>
      <c r="PS577" s="14"/>
      <c r="PT577" s="14"/>
      <c r="PU577" s="14"/>
      <c r="PV577" s="14"/>
      <c r="PW577" s="14"/>
      <c r="PX577" s="16"/>
      <c r="PY577" s="14"/>
      <c r="PZ577" s="14"/>
      <c r="QA577" s="14"/>
      <c r="QB577" s="14"/>
      <c r="QC577" s="14"/>
      <c r="QD577" s="14"/>
      <c r="QE577" s="14"/>
      <c r="QF577" s="14"/>
      <c r="QG577" s="14"/>
      <c r="QH577" s="16"/>
      <c r="QI577" s="14"/>
      <c r="QJ577" s="14"/>
      <c r="QK577" s="14"/>
      <c r="QL577" s="14"/>
      <c r="QM577" s="14"/>
      <c r="QN577" s="14"/>
      <c r="QO577" s="14"/>
      <c r="QP577" s="14"/>
      <c r="QQ577" s="14"/>
      <c r="QR577" s="16"/>
      <c r="QS577" s="14"/>
      <c r="QT577" s="14"/>
      <c r="QU577" s="14"/>
      <c r="QV577" s="14"/>
      <c r="QW577" s="14"/>
      <c r="QX577" s="14"/>
      <c r="QY577" s="14"/>
      <c r="QZ577" s="14"/>
      <c r="RA577" s="14"/>
      <c r="RB577" s="16"/>
      <c r="RC577" s="14"/>
      <c r="RD577" s="14"/>
      <c r="RE577" s="14"/>
      <c r="RF577" s="14"/>
      <c r="RG577" s="14"/>
      <c r="RH577" s="14"/>
      <c r="RI577" s="14"/>
      <c r="RJ577" s="14"/>
      <c r="RK577" s="14"/>
      <c r="RL577" s="16"/>
      <c r="RM577" s="14"/>
      <c r="RN577" s="14"/>
      <c r="RO577" s="14"/>
      <c r="RP577" s="14"/>
      <c r="RQ577" s="14"/>
      <c r="RR577" s="14"/>
      <c r="RS577" s="14"/>
      <c r="RT577" s="14"/>
      <c r="RU577" s="14"/>
      <c r="RV577" s="16"/>
      <c r="RW577" s="14"/>
      <c r="RX577" s="14"/>
      <c r="RY577" s="14"/>
      <c r="RZ577" s="14"/>
      <c r="SA577" s="14"/>
      <c r="SB577" s="14"/>
      <c r="SC577" s="14"/>
      <c r="SD577" s="14"/>
      <c r="SE577" s="14"/>
      <c r="SF577" s="16"/>
      <c r="SG577" s="14"/>
      <c r="SH577" s="14"/>
      <c r="SI577" s="14"/>
      <c r="SJ577" s="14"/>
      <c r="SK577" s="14"/>
      <c r="SL577" s="14"/>
      <c r="SM577" s="14"/>
      <c r="SN577" s="14"/>
      <c r="SO577" s="14"/>
      <c r="SP577" s="16"/>
      <c r="SQ577" s="14"/>
      <c r="SR577" s="14"/>
      <c r="SS577" s="14"/>
      <c r="ST577" s="14"/>
      <c r="SU577" s="14"/>
      <c r="SV577" s="14"/>
      <c r="SW577" s="14"/>
      <c r="SX577" s="14"/>
      <c r="SY577" s="14"/>
      <c r="SZ577" s="16"/>
      <c r="TA577" s="14"/>
      <c r="TB577" s="14"/>
      <c r="TC577" s="14"/>
      <c r="TD577" s="14"/>
      <c r="TE577" s="14"/>
      <c r="TF577" s="14"/>
      <c r="TG577" s="14"/>
      <c r="TH577" s="14"/>
      <c r="TI577" s="14"/>
      <c r="TJ577" s="16"/>
      <c r="TK577" s="14"/>
      <c r="TL577" s="14"/>
      <c r="TM577" s="14"/>
      <c r="TN577" s="14"/>
      <c r="TO577" s="14"/>
      <c r="TP577" s="14"/>
      <c r="TQ577" s="14"/>
      <c r="TR577" s="14"/>
      <c r="TS577" s="14"/>
      <c r="TT577" s="16"/>
      <c r="TU577" s="14"/>
      <c r="TV577" s="14"/>
      <c r="TW577" s="14"/>
      <c r="TX577" s="14"/>
      <c r="TY577" s="14"/>
      <c r="TZ577" s="14"/>
      <c r="UA577" s="14"/>
      <c r="UB577" s="14"/>
      <c r="UC577" s="14"/>
      <c r="UD577" s="16"/>
      <c r="UE577" s="14"/>
      <c r="UF577" s="14"/>
      <c r="UG577" s="14"/>
      <c r="UH577" s="14"/>
      <c r="UI577" s="14"/>
      <c r="UJ577" s="14"/>
      <c r="UK577" s="14"/>
      <c r="UL577" s="14"/>
      <c r="UM577" s="14"/>
      <c r="UN577" s="16"/>
      <c r="UO577" s="14"/>
      <c r="UP577" s="14"/>
      <c r="UQ577" s="14"/>
      <c r="UR577" s="14"/>
      <c r="US577" s="14"/>
      <c r="UT577" s="14"/>
      <c r="UU577" s="14"/>
      <c r="UV577" s="14"/>
      <c r="UW577" s="14"/>
      <c r="UX577" s="16"/>
      <c r="UY577" s="14"/>
      <c r="UZ577" s="14"/>
      <c r="VA577" s="14"/>
      <c r="VB577" s="14"/>
      <c r="VC577" s="14"/>
      <c r="VD577" s="14"/>
      <c r="VE577" s="14"/>
      <c r="VF577" s="14"/>
      <c r="VG577" s="14"/>
      <c r="VH577" s="16"/>
      <c r="VI577" s="14"/>
      <c r="VJ577" s="14"/>
      <c r="VK577" s="14"/>
      <c r="VL577" s="14"/>
      <c r="VM577" s="14"/>
      <c r="VN577" s="14"/>
      <c r="VO577" s="14"/>
      <c r="VP577" s="14"/>
      <c r="VQ577" s="14"/>
      <c r="VR577" s="16"/>
      <c r="VS577" s="14"/>
      <c r="VT577" s="14"/>
      <c r="VU577" s="14"/>
      <c r="VV577" s="14"/>
      <c r="VW577" s="14"/>
      <c r="VX577" s="14"/>
      <c r="VY577" s="14"/>
      <c r="VZ577" s="14"/>
      <c r="WA577" s="14"/>
      <c r="WB577" s="16"/>
      <c r="WC577" s="14"/>
      <c r="WD577" s="14"/>
      <c r="WE577" s="14"/>
      <c r="WF577" s="14"/>
      <c r="WG577" s="14"/>
      <c r="WH577" s="14"/>
      <c r="WI577" s="14"/>
      <c r="WJ577" s="14"/>
      <c r="WK577" s="14"/>
      <c r="WL577" s="16"/>
      <c r="WM577" s="14"/>
      <c r="WN577" s="14"/>
      <c r="WO577" s="14"/>
      <c r="WP577" s="14"/>
      <c r="WQ577" s="14"/>
      <c r="WR577" s="14"/>
      <c r="WS577" s="14"/>
      <c r="WT577" s="14"/>
      <c r="WU577" s="14"/>
      <c r="WV577" s="16"/>
      <c r="WW577" s="14"/>
      <c r="WX577" s="14"/>
      <c r="WY577" s="14"/>
      <c r="WZ577" s="14"/>
      <c r="XA577" s="14"/>
      <c r="XB577" s="14"/>
      <c r="XC577" s="14"/>
      <c r="XD577" s="14"/>
      <c r="XE577" s="14"/>
      <c r="XF577" s="16"/>
      <c r="XG577" s="14"/>
      <c r="XH577" s="14"/>
      <c r="XI577" s="14"/>
      <c r="XJ577" s="14"/>
      <c r="XK577" s="14"/>
      <c r="XL577" s="14"/>
      <c r="XM577" s="14"/>
      <c r="XN577" s="14"/>
      <c r="XO577" s="14"/>
      <c r="XP577" s="16"/>
      <c r="XQ577" s="14"/>
      <c r="XR577" s="14"/>
      <c r="XS577" s="14"/>
      <c r="XT577" s="14"/>
      <c r="XU577" s="14"/>
      <c r="XV577" s="14"/>
      <c r="XW577" s="14"/>
      <c r="XX577" s="14"/>
      <c r="XY577" s="14"/>
      <c r="XZ577" s="16"/>
      <c r="YA577" s="14"/>
      <c r="YB577" s="14"/>
      <c r="YC577" s="14"/>
      <c r="YD577" s="14"/>
      <c r="YE577" s="14"/>
      <c r="YF577" s="14"/>
      <c r="YG577" s="14"/>
      <c r="YH577" s="14"/>
      <c r="YI577" s="14"/>
      <c r="YJ577" s="16"/>
      <c r="YK577" s="14"/>
      <c r="YL577" s="14"/>
      <c r="YM577" s="14"/>
      <c r="YN577" s="14"/>
      <c r="YO577" s="14"/>
      <c r="YP577" s="14"/>
      <c r="YQ577" s="14"/>
      <c r="YR577" s="14"/>
      <c r="YS577" s="14"/>
      <c r="YT577" s="16"/>
      <c r="YU577" s="14"/>
      <c r="YV577" s="14"/>
      <c r="YW577" s="14"/>
      <c r="YX577" s="14"/>
      <c r="YY577" s="14"/>
      <c r="YZ577" s="14"/>
      <c r="ZA577" s="14"/>
      <c r="ZB577" s="14"/>
      <c r="ZC577" s="14"/>
      <c r="ZD577" s="16"/>
      <c r="ZE577" s="14"/>
      <c r="ZF577" s="14"/>
      <c r="ZG577" s="14"/>
      <c r="ZH577" s="14"/>
      <c r="ZI577" s="14"/>
      <c r="ZJ577" s="14"/>
      <c r="ZK577" s="14"/>
      <c r="ZL577" s="14"/>
      <c r="ZM577" s="14"/>
      <c r="ZN577" s="16"/>
      <c r="ZO577" s="14"/>
      <c r="ZP577" s="14"/>
      <c r="ZQ577" s="14"/>
      <c r="ZR577" s="14"/>
      <c r="ZS577" s="14"/>
      <c r="ZT577" s="14"/>
      <c r="ZU577" s="14"/>
      <c r="ZV577" s="14"/>
      <c r="ZW577" s="14"/>
      <c r="ZX577" s="16"/>
      <c r="ZY577" s="14"/>
      <c r="ZZ577" s="14"/>
      <c r="AAA577" s="14"/>
      <c r="AAB577" s="14"/>
      <c r="AAC577" s="14"/>
      <c r="AAD577" s="14"/>
      <c r="AAE577" s="14"/>
      <c r="AAF577" s="14"/>
      <c r="AAG577" s="14"/>
      <c r="AAH577" s="16"/>
      <c r="AAI577" s="14"/>
      <c r="AAJ577" s="14"/>
      <c r="AAK577" s="14"/>
      <c r="AAL577" s="14"/>
      <c r="AAM577" s="14"/>
      <c r="AAN577" s="14"/>
      <c r="AAO577" s="14"/>
      <c r="AAP577" s="14"/>
      <c r="AAQ577" s="14"/>
      <c r="AAR577" s="16"/>
      <c r="AAS577" s="14"/>
      <c r="AAT577" s="14"/>
      <c r="AAU577" s="14"/>
      <c r="AAV577" s="14"/>
      <c r="AAW577" s="14"/>
      <c r="AAX577" s="14"/>
      <c r="AAY577" s="14"/>
      <c r="AAZ577" s="14"/>
      <c r="ABA577" s="14"/>
      <c r="ABB577" s="16"/>
      <c r="ABC577" s="14"/>
      <c r="ABD577" s="14"/>
      <c r="ABE577" s="14"/>
      <c r="ABF577" s="14"/>
      <c r="ABG577" s="14"/>
      <c r="ABH577" s="14"/>
      <c r="ABI577" s="14"/>
      <c r="ABJ577" s="14"/>
      <c r="ABK577" s="14"/>
      <c r="ABL577" s="16"/>
      <c r="ABM577" s="14"/>
      <c r="ABN577" s="14"/>
      <c r="ABO577" s="14"/>
      <c r="ABP577" s="14"/>
      <c r="ABQ577" s="14"/>
      <c r="ABR577" s="14"/>
      <c r="ABS577" s="14"/>
      <c r="ABT577" s="14"/>
      <c r="ABU577" s="14"/>
      <c r="ABV577" s="16"/>
      <c r="ABW577" s="14"/>
      <c r="ABX577" s="14"/>
      <c r="ABY577" s="14"/>
      <c r="ABZ577" s="14"/>
      <c r="ACA577" s="14"/>
      <c r="ACB577" s="14"/>
      <c r="ACC577" s="14"/>
      <c r="ACD577" s="14"/>
      <c r="ACE577" s="14"/>
      <c r="ACF577" s="16"/>
      <c r="ACG577" s="14"/>
      <c r="ACH577" s="14"/>
      <c r="ACI577" s="14"/>
      <c r="ACJ577" s="14"/>
      <c r="ACK577" s="14"/>
      <c r="ACL577" s="14"/>
      <c r="ACM577" s="14"/>
      <c r="ACN577" s="14"/>
      <c r="ACO577" s="14"/>
      <c r="ACP577" s="16"/>
      <c r="ACQ577" s="14"/>
      <c r="ACR577" s="14"/>
      <c r="ACS577" s="14"/>
      <c r="ACT577" s="14"/>
      <c r="ACU577" s="14"/>
      <c r="ACV577" s="14"/>
      <c r="ACW577" s="14"/>
      <c r="ACX577" s="14"/>
      <c r="ACY577" s="14"/>
      <c r="ACZ577" s="16"/>
      <c r="ADA577" s="14"/>
      <c r="ADB577" s="14"/>
      <c r="ADC577" s="14"/>
      <c r="ADD577" s="14"/>
      <c r="ADE577" s="14"/>
      <c r="ADF577" s="14"/>
      <c r="ADG577" s="14"/>
      <c r="ADH577" s="14"/>
      <c r="ADI577" s="14"/>
      <c r="ADJ577" s="16"/>
      <c r="ADK577" s="14"/>
      <c r="ADL577" s="14"/>
      <c r="ADM577" s="14"/>
      <c r="ADN577" s="14"/>
      <c r="ADO577" s="14"/>
      <c r="ADP577" s="14"/>
      <c r="ADQ577" s="14"/>
      <c r="ADR577" s="14"/>
      <c r="ADS577" s="14"/>
      <c r="ADT577" s="16"/>
      <c r="ADU577" s="14"/>
      <c r="ADV577" s="14"/>
      <c r="ADW577" s="14"/>
      <c r="ADX577" s="14"/>
      <c r="ADY577" s="14"/>
      <c r="ADZ577" s="14"/>
      <c r="AEA577" s="14"/>
      <c r="AEB577" s="14"/>
      <c r="AEC577" s="14"/>
      <c r="AED577" s="16"/>
      <c r="AEE577" s="14"/>
      <c r="AEF577" s="14"/>
      <c r="AEG577" s="14"/>
      <c r="AEH577" s="14"/>
      <c r="AEI577" s="14"/>
      <c r="AEJ577" s="14"/>
      <c r="AEK577" s="14"/>
      <c r="AEL577" s="14"/>
      <c r="AEM577" s="14"/>
      <c r="AEN577" s="16"/>
      <c r="AEO577" s="14"/>
      <c r="AEP577" s="14"/>
      <c r="AEQ577" s="14"/>
      <c r="AER577" s="14"/>
      <c r="AES577" s="14"/>
      <c r="AET577" s="14"/>
      <c r="AEU577" s="14"/>
      <c r="AEV577" s="14"/>
      <c r="AEW577" s="14"/>
      <c r="AEX577" s="16"/>
      <c r="AEY577" s="14"/>
      <c r="AEZ577" s="14"/>
      <c r="AFA577" s="14"/>
      <c r="AFB577" s="14"/>
      <c r="AFC577" s="14"/>
      <c r="AFD577" s="14"/>
      <c r="AFE577" s="14"/>
      <c r="AFF577" s="14"/>
      <c r="AFG577" s="14"/>
      <c r="AFH577" s="16"/>
      <c r="AFI577" s="14"/>
      <c r="AFJ577" s="14"/>
      <c r="AFK577" s="14"/>
      <c r="AFL577" s="14"/>
      <c r="AFM577" s="14"/>
      <c r="AFN577" s="14"/>
      <c r="AFO577" s="14"/>
      <c r="AFP577" s="14"/>
      <c r="AFQ577" s="14"/>
      <c r="AFR577" s="16"/>
      <c r="AFS577" s="14"/>
      <c r="AFT577" s="14"/>
      <c r="AFU577" s="14"/>
      <c r="AFV577" s="14"/>
      <c r="AFW577" s="14"/>
      <c r="AFX577" s="14"/>
      <c r="AFY577" s="14"/>
      <c r="AFZ577" s="14"/>
      <c r="AGA577" s="14"/>
      <c r="AGB577" s="16"/>
      <c r="AGC577" s="14"/>
      <c r="AGD577" s="14"/>
      <c r="AGE577" s="14"/>
      <c r="AGF577" s="14"/>
      <c r="AGG577" s="14"/>
      <c r="AGH577" s="14"/>
      <c r="AGI577" s="14"/>
      <c r="AGJ577" s="14"/>
      <c r="AGK577" s="14"/>
      <c r="AGL577" s="16"/>
      <c r="AGM577" s="14"/>
      <c r="AGN577" s="14"/>
      <c r="AGO577" s="14"/>
      <c r="AGP577" s="14"/>
      <c r="AGQ577" s="14"/>
      <c r="AGR577" s="14"/>
      <c r="AGS577" s="14"/>
      <c r="AGT577" s="14"/>
      <c r="AGU577" s="14"/>
      <c r="AGV577" s="16"/>
      <c r="AGW577" s="14"/>
      <c r="AGX577" s="14"/>
      <c r="AGY577" s="14"/>
      <c r="AGZ577" s="14"/>
      <c r="AHA577" s="14"/>
      <c r="AHB577" s="14"/>
      <c r="AHC577" s="14"/>
      <c r="AHD577" s="14"/>
      <c r="AHE577" s="14"/>
      <c r="AHF577" s="16"/>
      <c r="AHG577" s="14"/>
      <c r="AHH577" s="14"/>
      <c r="AHI577" s="14"/>
      <c r="AHJ577" s="14"/>
      <c r="AHK577" s="14"/>
      <c r="AHL577" s="14"/>
      <c r="AHM577" s="14"/>
      <c r="AHN577" s="14"/>
      <c r="AHO577" s="14"/>
      <c r="AHP577" s="16"/>
      <c r="AHQ577" s="14"/>
      <c r="AHR577" s="14"/>
      <c r="AHS577" s="14"/>
      <c r="AHT577" s="14"/>
      <c r="AHU577" s="14"/>
      <c r="AHV577" s="14"/>
      <c r="AHW577" s="14"/>
      <c r="AHX577" s="14"/>
      <c r="AHY577" s="14"/>
      <c r="AHZ577" s="16"/>
      <c r="AIA577" s="14"/>
      <c r="AIB577" s="14"/>
      <c r="AIC577" s="14"/>
      <c r="AID577" s="14"/>
      <c r="AIE577" s="14"/>
      <c r="AIF577" s="14"/>
      <c r="AIG577" s="14"/>
      <c r="AIH577" s="14"/>
      <c r="AII577" s="14"/>
      <c r="AIJ577" s="16"/>
      <c r="AIK577" s="14"/>
      <c r="AIL577" s="14"/>
      <c r="AIM577" s="14"/>
      <c r="AIN577" s="14"/>
      <c r="AIO577" s="14"/>
      <c r="AIP577" s="14"/>
      <c r="AIQ577" s="14"/>
      <c r="AIR577" s="14"/>
      <c r="AIS577" s="14"/>
      <c r="AIT577" s="16"/>
      <c r="AIU577" s="14"/>
      <c r="AIV577" s="14"/>
      <c r="AIW577" s="14"/>
      <c r="AIX577" s="14"/>
      <c r="AIY577" s="14"/>
      <c r="AIZ577" s="14"/>
      <c r="AJA577" s="14"/>
      <c r="AJB577" s="14"/>
      <c r="AJC577" s="14"/>
      <c r="AJD577" s="16"/>
      <c r="AJE577" s="14"/>
      <c r="AJF577" s="14"/>
      <c r="AJG577" s="14"/>
      <c r="AJH577" s="14"/>
      <c r="AJI577" s="14"/>
      <c r="AJJ577" s="14"/>
      <c r="AJK577" s="14"/>
      <c r="AJL577" s="14"/>
      <c r="AJM577" s="14"/>
      <c r="AJN577" s="16"/>
      <c r="AJO577" s="14"/>
      <c r="AJP577" s="14"/>
      <c r="AJQ577" s="14"/>
      <c r="AJR577" s="14"/>
      <c r="AJS577" s="14"/>
      <c r="AJT577" s="14"/>
      <c r="AJU577" s="14"/>
      <c r="AJV577" s="14"/>
      <c r="AJW577" s="14"/>
      <c r="AJX577" s="16"/>
      <c r="AJY577" s="14"/>
      <c r="AJZ577" s="14"/>
      <c r="AKA577" s="14"/>
      <c r="AKB577" s="14"/>
      <c r="AKC577" s="14"/>
      <c r="AKD577" s="14"/>
      <c r="AKE577" s="14"/>
      <c r="AKF577" s="14"/>
      <c r="AKG577" s="14"/>
      <c r="AKH577" s="16"/>
      <c r="AKI577" s="14"/>
      <c r="AKJ577" s="14"/>
      <c r="AKK577" s="14"/>
      <c r="AKL577" s="14"/>
      <c r="AKM577" s="14"/>
      <c r="AKN577" s="14"/>
      <c r="AKO577" s="14"/>
      <c r="AKP577" s="14"/>
      <c r="AKQ577" s="14"/>
      <c r="AKR577" s="16"/>
      <c r="AKS577" s="14"/>
      <c r="AKT577" s="14"/>
      <c r="AKU577" s="14"/>
      <c r="AKV577" s="14"/>
      <c r="AKW577" s="14"/>
      <c r="AKX577" s="14"/>
      <c r="AKY577" s="14"/>
      <c r="AKZ577" s="14"/>
      <c r="ALA577" s="14"/>
      <c r="ALB577" s="16"/>
      <c r="ALC577" s="14"/>
      <c r="ALD577" s="14"/>
      <c r="ALE577" s="14"/>
      <c r="ALF577" s="14"/>
      <c r="ALG577" s="14"/>
      <c r="ALH577" s="14"/>
      <c r="ALI577" s="14"/>
      <c r="ALJ577" s="14"/>
      <c r="ALK577" s="14"/>
      <c r="ALL577" s="16"/>
      <c r="ALM577" s="14"/>
      <c r="ALN577" s="14"/>
      <c r="ALO577" s="14"/>
      <c r="ALP577" s="14"/>
      <c r="ALQ577" s="14"/>
      <c r="ALR577" s="14"/>
      <c r="ALS577" s="14"/>
      <c r="ALT577" s="14"/>
      <c r="ALU577" s="14"/>
      <c r="ALV577" s="16"/>
      <c r="ALW577" s="14"/>
      <c r="ALX577" s="14"/>
      <c r="ALY577" s="14"/>
      <c r="ALZ577" s="14"/>
      <c r="AMA577" s="14"/>
      <c r="AMB577" s="14"/>
      <c r="AMC577" s="14"/>
      <c r="AMD577" s="14"/>
      <c r="AME577" s="14"/>
      <c r="AMF577" s="16"/>
      <c r="AMG577" s="14"/>
      <c r="AMH577" s="14"/>
      <c r="AMI577" s="14"/>
      <c r="AMJ577" s="14"/>
      <c r="AMK577" s="14"/>
      <c r="AML577" s="14"/>
      <c r="AMM577" s="14"/>
      <c r="AMN577" s="14"/>
      <c r="AMO577" s="14"/>
      <c r="AMP577" s="16"/>
      <c r="AMQ577" s="14"/>
      <c r="AMR577" s="14"/>
      <c r="AMS577" s="14"/>
      <c r="AMT577" s="14"/>
      <c r="AMU577" s="14"/>
      <c r="AMV577" s="14"/>
      <c r="AMW577" s="14"/>
      <c r="AMX577" s="14"/>
      <c r="AMY577" s="14"/>
      <c r="AMZ577" s="16"/>
      <c r="ANA577" s="14"/>
      <c r="ANB577" s="14"/>
      <c r="ANC577" s="14"/>
      <c r="AND577" s="14"/>
      <c r="ANE577" s="14"/>
      <c r="ANF577" s="14"/>
      <c r="ANG577" s="14"/>
      <c r="ANH577" s="14"/>
      <c r="ANI577" s="14"/>
      <c r="ANJ577" s="16"/>
      <c r="ANK577" s="14"/>
      <c r="ANL577" s="14"/>
      <c r="ANM577" s="14"/>
      <c r="ANN577" s="14"/>
      <c r="ANO577" s="14"/>
      <c r="ANP577" s="14"/>
      <c r="ANQ577" s="14"/>
      <c r="ANR577" s="14"/>
      <c r="ANS577" s="14"/>
      <c r="ANT577" s="16"/>
      <c r="ANU577" s="14"/>
      <c r="ANV577" s="14"/>
      <c r="ANW577" s="14"/>
      <c r="ANX577" s="14"/>
      <c r="ANY577" s="14"/>
      <c r="ANZ577" s="14"/>
      <c r="AOA577" s="14"/>
      <c r="AOB577" s="14"/>
      <c r="AOC577" s="14"/>
      <c r="AOD577" s="16"/>
      <c r="AOE577" s="14"/>
      <c r="AOF577" s="14"/>
      <c r="AOG577" s="14"/>
      <c r="AOH577" s="14"/>
      <c r="AOI577" s="14"/>
      <c r="AOJ577" s="14"/>
      <c r="AOK577" s="14"/>
      <c r="AOL577" s="14"/>
      <c r="AOM577" s="14"/>
      <c r="AON577" s="16"/>
      <c r="AOO577" s="14"/>
      <c r="AOP577" s="14"/>
      <c r="AOQ577" s="14"/>
      <c r="AOR577" s="14"/>
      <c r="AOS577" s="14"/>
      <c r="AOT577" s="14"/>
      <c r="AOU577" s="14"/>
      <c r="AOV577" s="14"/>
      <c r="AOW577" s="14"/>
      <c r="AOX577" s="16"/>
      <c r="AOY577" s="14"/>
      <c r="AOZ577" s="14"/>
      <c r="APA577" s="14"/>
      <c r="APB577" s="14"/>
      <c r="APC577" s="14"/>
      <c r="APD577" s="14"/>
      <c r="APE577" s="14"/>
      <c r="APF577" s="14"/>
      <c r="APG577" s="14"/>
      <c r="APH577" s="16"/>
      <c r="API577" s="14"/>
      <c r="APJ577" s="14"/>
      <c r="APK577" s="14"/>
      <c r="APL577" s="14"/>
      <c r="APM577" s="14"/>
      <c r="APN577" s="14"/>
      <c r="APO577" s="14"/>
      <c r="APP577" s="14"/>
      <c r="APQ577" s="14"/>
      <c r="APR577" s="16"/>
      <c r="APS577" s="14"/>
      <c r="APT577" s="14"/>
      <c r="APU577" s="14"/>
      <c r="APV577" s="14"/>
      <c r="APW577" s="14"/>
      <c r="APX577" s="14"/>
      <c r="APY577" s="14"/>
      <c r="APZ577" s="14"/>
      <c r="AQA577" s="14"/>
      <c r="AQB577" s="16"/>
      <c r="AQC577" s="14"/>
      <c r="AQD577" s="14"/>
      <c r="AQE577" s="14"/>
      <c r="AQF577" s="14"/>
      <c r="AQG577" s="14"/>
      <c r="AQH577" s="14"/>
      <c r="AQI577" s="14"/>
      <c r="AQJ577" s="14"/>
      <c r="AQK577" s="14"/>
      <c r="AQL577" s="16"/>
      <c r="AQM577" s="14"/>
      <c r="AQN577" s="14"/>
      <c r="AQO577" s="14"/>
      <c r="AQP577" s="14"/>
      <c r="AQQ577" s="14"/>
      <c r="AQR577" s="14"/>
      <c r="AQS577" s="14"/>
      <c r="AQT577" s="14"/>
      <c r="AQU577" s="14"/>
      <c r="AQV577" s="16"/>
      <c r="AQW577" s="14"/>
      <c r="AQX577" s="14"/>
      <c r="AQY577" s="14"/>
      <c r="AQZ577" s="14"/>
      <c r="ARA577" s="14"/>
      <c r="ARB577" s="14"/>
      <c r="ARC577" s="14"/>
      <c r="ARD577" s="14"/>
      <c r="ARE577" s="14"/>
      <c r="ARF577" s="16"/>
      <c r="ARG577" s="14"/>
      <c r="ARH577" s="14"/>
      <c r="ARI577" s="14"/>
      <c r="ARJ577" s="14"/>
      <c r="ARK577" s="14"/>
      <c r="ARL577" s="14"/>
      <c r="ARM577" s="14"/>
      <c r="ARN577" s="14"/>
      <c r="ARO577" s="14"/>
      <c r="ARP577" s="16"/>
      <c r="ARQ577" s="14"/>
      <c r="ARR577" s="14"/>
      <c r="ARS577" s="14"/>
      <c r="ART577" s="14"/>
      <c r="ARU577" s="14"/>
      <c r="ARV577" s="14"/>
      <c r="ARW577" s="14"/>
      <c r="ARX577" s="14"/>
      <c r="ARY577" s="14"/>
      <c r="ARZ577" s="16"/>
      <c r="ASA577" s="14"/>
      <c r="ASB577" s="14"/>
      <c r="ASC577" s="14"/>
      <c r="ASD577" s="14"/>
      <c r="ASE577" s="14"/>
      <c r="ASF577" s="14"/>
      <c r="ASG577" s="14"/>
      <c r="ASH577" s="14"/>
      <c r="ASI577" s="14"/>
      <c r="ASJ577" s="16"/>
      <c r="ASK577" s="14"/>
      <c r="ASL577" s="14"/>
      <c r="ASM577" s="14"/>
      <c r="ASN577" s="14"/>
      <c r="ASO577" s="14"/>
      <c r="ASP577" s="14"/>
      <c r="ASQ577" s="14"/>
      <c r="ASR577" s="14"/>
      <c r="ASS577" s="14"/>
      <c r="AST577" s="16"/>
      <c r="ASU577" s="14"/>
      <c r="ASV577" s="14"/>
      <c r="ASW577" s="14"/>
      <c r="ASX577" s="14"/>
      <c r="ASY577" s="14"/>
      <c r="ASZ577" s="14"/>
      <c r="ATA577" s="14"/>
      <c r="ATB577" s="14"/>
      <c r="ATC577" s="14"/>
      <c r="ATD577" s="16"/>
      <c r="ATE577" s="14"/>
      <c r="ATF577" s="14"/>
      <c r="ATG577" s="14"/>
      <c r="ATH577" s="14"/>
      <c r="ATI577" s="14"/>
      <c r="ATJ577" s="14"/>
      <c r="ATK577" s="14"/>
      <c r="ATL577" s="14"/>
      <c r="ATM577" s="14"/>
      <c r="ATN577" s="16"/>
      <c r="ATO577" s="14"/>
      <c r="ATP577" s="14"/>
      <c r="ATQ577" s="14"/>
      <c r="ATR577" s="14"/>
      <c r="ATS577" s="14"/>
      <c r="ATT577" s="14"/>
      <c r="ATU577" s="14"/>
      <c r="ATV577" s="14"/>
      <c r="ATW577" s="14"/>
      <c r="ATX577" s="16"/>
      <c r="ATY577" s="14"/>
      <c r="ATZ577" s="14"/>
      <c r="AUA577" s="14"/>
      <c r="AUB577" s="14"/>
      <c r="AUC577" s="14"/>
      <c r="AUD577" s="14"/>
      <c r="AUE577" s="14"/>
      <c r="AUF577" s="14"/>
      <c r="AUG577" s="14"/>
      <c r="AUH577" s="16"/>
      <c r="AUI577" s="14"/>
      <c r="AUJ577" s="14"/>
      <c r="AUK577" s="14"/>
      <c r="AUL577" s="14"/>
      <c r="AUM577" s="14"/>
      <c r="AUN577" s="14"/>
      <c r="AUO577" s="14"/>
      <c r="AUP577" s="14"/>
      <c r="AUQ577" s="14"/>
      <c r="AUR577" s="16"/>
      <c r="AUS577" s="14"/>
      <c r="AUT577" s="14"/>
      <c r="AUU577" s="14"/>
      <c r="AUV577" s="14"/>
      <c r="AUW577" s="14"/>
      <c r="AUX577" s="14"/>
      <c r="AUY577" s="14"/>
      <c r="AUZ577" s="14"/>
      <c r="AVA577" s="14"/>
      <c r="AVB577" s="16"/>
      <c r="AVC577" s="14"/>
      <c r="AVD577" s="14"/>
      <c r="AVE577" s="14"/>
      <c r="AVF577" s="14"/>
      <c r="AVG577" s="14"/>
      <c r="AVH577" s="14"/>
      <c r="AVI577" s="14"/>
      <c r="AVJ577" s="14"/>
      <c r="AVK577" s="14"/>
      <c r="AVL577" s="16"/>
      <c r="AVM577" s="14"/>
      <c r="AVN577" s="14"/>
      <c r="AVO577" s="14"/>
      <c r="AVP577" s="14"/>
      <c r="AVQ577" s="14"/>
      <c r="AVR577" s="14"/>
      <c r="AVS577" s="14"/>
      <c r="AVT577" s="14"/>
      <c r="AVU577" s="14"/>
      <c r="AVV577" s="16"/>
      <c r="AVW577" s="14"/>
      <c r="AVX577" s="14"/>
      <c r="AVY577" s="14"/>
      <c r="AVZ577" s="14"/>
      <c r="AWA577" s="14"/>
      <c r="AWB577" s="14"/>
      <c r="AWC577" s="14"/>
      <c r="AWD577" s="14"/>
      <c r="AWE577" s="14"/>
      <c r="AWF577" s="16"/>
      <c r="AWG577" s="14"/>
      <c r="AWH577" s="14"/>
      <c r="AWI577" s="14"/>
      <c r="AWJ577" s="14"/>
      <c r="AWK577" s="14"/>
      <c r="AWL577" s="14"/>
      <c r="AWM577" s="14"/>
      <c r="AWN577" s="14"/>
      <c r="AWO577" s="14"/>
      <c r="AWP577" s="16"/>
      <c r="AWQ577" s="14"/>
      <c r="AWR577" s="14"/>
      <c r="AWS577" s="14"/>
      <c r="AWT577" s="14"/>
      <c r="AWU577" s="14"/>
      <c r="AWV577" s="14"/>
      <c r="AWW577" s="14"/>
      <c r="AWX577" s="14"/>
      <c r="AWY577" s="14"/>
      <c r="AWZ577" s="16"/>
      <c r="AXA577" s="14"/>
      <c r="AXB577" s="14"/>
      <c r="AXC577" s="14"/>
      <c r="AXD577" s="14"/>
      <c r="AXE577" s="14"/>
      <c r="AXF577" s="14"/>
      <c r="AXG577" s="14"/>
      <c r="AXH577" s="14"/>
      <c r="AXI577" s="14"/>
      <c r="AXJ577" s="16"/>
      <c r="AXK577" s="14"/>
      <c r="AXL577" s="14"/>
      <c r="AXM577" s="14"/>
      <c r="AXN577" s="14"/>
      <c r="AXO577" s="14"/>
      <c r="AXP577" s="14"/>
      <c r="AXQ577" s="14"/>
      <c r="AXR577" s="14"/>
      <c r="AXS577" s="14"/>
      <c r="AXT577" s="16"/>
      <c r="AXU577" s="14"/>
      <c r="AXV577" s="14"/>
      <c r="AXW577" s="14"/>
      <c r="AXX577" s="14"/>
      <c r="AXY577" s="14"/>
      <c r="AXZ577" s="14"/>
      <c r="AYA577" s="14"/>
      <c r="AYB577" s="14"/>
      <c r="AYC577" s="14"/>
      <c r="AYD577" s="16"/>
      <c r="AYE577" s="14"/>
      <c r="AYF577" s="14"/>
      <c r="AYG577" s="14"/>
      <c r="AYH577" s="14"/>
      <c r="AYI577" s="14"/>
      <c r="AYJ577" s="14"/>
      <c r="AYK577" s="14"/>
      <c r="AYL577" s="14"/>
      <c r="AYM577" s="14"/>
      <c r="AYN577" s="16"/>
      <c r="AYO577" s="14"/>
      <c r="AYP577" s="14"/>
      <c r="AYQ577" s="14"/>
      <c r="AYR577" s="14"/>
      <c r="AYS577" s="14"/>
      <c r="AYT577" s="14"/>
      <c r="AYU577" s="14"/>
      <c r="AYV577" s="14"/>
      <c r="AYW577" s="14"/>
      <c r="AYX577" s="16"/>
      <c r="AYY577" s="14"/>
      <c r="AYZ577" s="14"/>
      <c r="AZA577" s="14"/>
      <c r="AZB577" s="14"/>
      <c r="AZC577" s="14"/>
      <c r="AZD577" s="14"/>
      <c r="AZE577" s="14"/>
      <c r="AZF577" s="14"/>
      <c r="AZG577" s="14"/>
      <c r="AZH577" s="16"/>
      <c r="AZI577" s="14"/>
      <c r="AZJ577" s="14"/>
      <c r="AZK577" s="14"/>
      <c r="AZL577" s="14"/>
      <c r="AZM577" s="14"/>
      <c r="AZN577" s="14"/>
      <c r="AZO577" s="14"/>
      <c r="AZP577" s="14"/>
      <c r="AZQ577" s="14"/>
      <c r="AZR577" s="16"/>
      <c r="AZS577" s="14"/>
      <c r="AZT577" s="14"/>
      <c r="AZU577" s="14"/>
      <c r="AZV577" s="14"/>
      <c r="AZW577" s="14"/>
      <c r="AZX577" s="14"/>
      <c r="AZY577" s="14"/>
      <c r="AZZ577" s="14"/>
      <c r="BAA577" s="14"/>
      <c r="BAB577" s="16"/>
      <c r="BAC577" s="14"/>
      <c r="BAD577" s="14"/>
      <c r="BAE577" s="14"/>
      <c r="BAF577" s="14"/>
      <c r="BAG577" s="14"/>
      <c r="BAH577" s="14"/>
      <c r="BAI577" s="14"/>
      <c r="BAJ577" s="14"/>
      <c r="BAK577" s="14"/>
      <c r="BAL577" s="16"/>
      <c r="BAM577" s="14"/>
      <c r="BAN577" s="14"/>
      <c r="BAO577" s="14"/>
      <c r="BAP577" s="14"/>
      <c r="BAQ577" s="14"/>
      <c r="BAR577" s="14"/>
      <c r="BAS577" s="14"/>
      <c r="BAT577" s="14"/>
      <c r="BAU577" s="14"/>
      <c r="BAV577" s="16"/>
      <c r="BAW577" s="14"/>
      <c r="BAX577" s="14"/>
      <c r="BAY577" s="14"/>
      <c r="BAZ577" s="14"/>
      <c r="BBA577" s="14"/>
      <c r="BBB577" s="14"/>
      <c r="BBC577" s="14"/>
      <c r="BBD577" s="14"/>
      <c r="BBE577" s="14"/>
      <c r="BBF577" s="16"/>
      <c r="BBG577" s="14"/>
      <c r="BBH577" s="14"/>
      <c r="BBI577" s="14"/>
      <c r="BBJ577" s="14"/>
      <c r="BBK577" s="14"/>
      <c r="BBL577" s="14"/>
      <c r="BBM577" s="14"/>
      <c r="BBN577" s="14"/>
      <c r="BBO577" s="14"/>
      <c r="BBP577" s="16"/>
      <c r="BBQ577" s="14"/>
      <c r="BBR577" s="14"/>
      <c r="BBS577" s="14"/>
      <c r="BBT577" s="14"/>
      <c r="BBU577" s="14"/>
      <c r="BBV577" s="14"/>
      <c r="BBW577" s="14"/>
      <c r="BBX577" s="14"/>
      <c r="BBY577" s="14"/>
      <c r="BBZ577" s="16"/>
      <c r="BCA577" s="14"/>
      <c r="BCB577" s="14"/>
      <c r="BCC577" s="14"/>
      <c r="BCD577" s="14"/>
      <c r="BCE577" s="14"/>
      <c r="BCF577" s="14"/>
      <c r="BCG577" s="14"/>
      <c r="BCH577" s="14"/>
      <c r="BCI577" s="14"/>
      <c r="BCJ577" s="16"/>
      <c r="BCK577" s="14"/>
      <c r="BCL577" s="14"/>
      <c r="BCM577" s="14"/>
      <c r="BCN577" s="14"/>
      <c r="BCO577" s="14"/>
      <c r="BCP577" s="14"/>
      <c r="BCQ577" s="14"/>
      <c r="BCR577" s="14"/>
      <c r="BCS577" s="14"/>
      <c r="BCT577" s="16"/>
      <c r="BCU577" s="14"/>
      <c r="BCV577" s="14"/>
      <c r="BCW577" s="14"/>
      <c r="BCX577" s="14"/>
      <c r="BCY577" s="14"/>
      <c r="BCZ577" s="14"/>
      <c r="BDA577" s="14"/>
      <c r="BDB577" s="14"/>
      <c r="BDC577" s="14"/>
      <c r="BDD577" s="16"/>
      <c r="BDE577" s="14"/>
      <c r="BDF577" s="14"/>
      <c r="BDG577" s="14"/>
      <c r="BDH577" s="14"/>
      <c r="BDI577" s="14"/>
      <c r="BDJ577" s="14"/>
      <c r="BDK577" s="14"/>
      <c r="BDL577" s="14"/>
      <c r="BDM577" s="14"/>
      <c r="BDN577" s="16"/>
      <c r="BDO577" s="14"/>
      <c r="BDP577" s="14"/>
      <c r="BDQ577" s="14"/>
      <c r="BDR577" s="14"/>
      <c r="BDS577" s="14"/>
      <c r="BDT577" s="14"/>
      <c r="BDU577" s="14"/>
      <c r="BDV577" s="14"/>
      <c r="BDW577" s="14"/>
      <c r="BDX577" s="16"/>
      <c r="BDY577" s="14"/>
      <c r="BDZ577" s="14"/>
      <c r="BEA577" s="14"/>
      <c r="BEB577" s="14"/>
      <c r="BEC577" s="14"/>
      <c r="BED577" s="14"/>
      <c r="BEE577" s="14"/>
      <c r="BEF577" s="14"/>
      <c r="BEG577" s="14"/>
      <c r="BEH577" s="16"/>
      <c r="BEI577" s="14"/>
      <c r="BEJ577" s="14"/>
      <c r="BEK577" s="14"/>
      <c r="BEL577" s="14"/>
      <c r="BEM577" s="14"/>
      <c r="BEN577" s="14"/>
      <c r="BEO577" s="14"/>
      <c r="BEP577" s="14"/>
      <c r="BEQ577" s="14"/>
      <c r="BER577" s="16"/>
      <c r="BES577" s="14"/>
      <c r="BET577" s="14"/>
      <c r="BEU577" s="14"/>
      <c r="BEV577" s="14"/>
      <c r="BEW577" s="14"/>
      <c r="BEX577" s="14"/>
      <c r="BEY577" s="14"/>
      <c r="BEZ577" s="14"/>
      <c r="BFA577" s="14"/>
      <c r="BFB577" s="16"/>
      <c r="BFC577" s="14"/>
      <c r="BFD577" s="14"/>
      <c r="BFE577" s="14"/>
      <c r="BFF577" s="14"/>
      <c r="BFG577" s="14"/>
      <c r="BFH577" s="14"/>
      <c r="BFI577" s="14"/>
      <c r="BFJ577" s="14"/>
      <c r="BFK577" s="14"/>
      <c r="BFL577" s="16"/>
      <c r="BFM577" s="14"/>
      <c r="BFN577" s="14"/>
      <c r="BFO577" s="14"/>
      <c r="BFP577" s="14"/>
      <c r="BFQ577" s="14"/>
      <c r="BFR577" s="14"/>
      <c r="BFS577" s="14"/>
      <c r="BFT577" s="14"/>
      <c r="BFU577" s="14"/>
      <c r="BFV577" s="16"/>
      <c r="BFW577" s="14"/>
      <c r="BFX577" s="14"/>
      <c r="BFY577" s="14"/>
      <c r="BFZ577" s="14"/>
      <c r="BGA577" s="14"/>
      <c r="BGB577" s="14"/>
      <c r="BGC577" s="14"/>
      <c r="BGD577" s="14"/>
      <c r="BGE577" s="14"/>
      <c r="BGF577" s="16"/>
      <c r="BGG577" s="14"/>
      <c r="BGH577" s="14"/>
      <c r="BGI577" s="14"/>
      <c r="BGJ577" s="14"/>
      <c r="BGK577" s="14"/>
      <c r="BGL577" s="14"/>
      <c r="BGM577" s="14"/>
      <c r="BGN577" s="14"/>
      <c r="BGO577" s="14"/>
      <c r="BGP577" s="16"/>
      <c r="BGQ577" s="14"/>
      <c r="BGR577" s="14"/>
      <c r="BGS577" s="14"/>
      <c r="BGT577" s="14"/>
      <c r="BGU577" s="14"/>
      <c r="BGV577" s="14"/>
      <c r="BGW577" s="14"/>
      <c r="BGX577" s="14"/>
      <c r="BGY577" s="14"/>
      <c r="BGZ577" s="16"/>
      <c r="BHA577" s="14"/>
      <c r="BHB577" s="14"/>
      <c r="BHC577" s="14"/>
      <c r="BHD577" s="14"/>
      <c r="BHE577" s="14"/>
      <c r="BHF577" s="14"/>
      <c r="BHG577" s="14"/>
      <c r="BHH577" s="14"/>
      <c r="BHI577" s="14"/>
      <c r="BHJ577" s="16"/>
      <c r="BHK577" s="14"/>
      <c r="BHL577" s="14"/>
      <c r="BHM577" s="14"/>
      <c r="BHN577" s="14"/>
      <c r="BHO577" s="14"/>
      <c r="BHP577" s="14"/>
      <c r="BHQ577" s="14"/>
      <c r="BHR577" s="14"/>
      <c r="BHS577" s="14"/>
      <c r="BHT577" s="16"/>
      <c r="BHU577" s="14"/>
      <c r="BHV577" s="14"/>
      <c r="BHW577" s="14"/>
      <c r="BHX577" s="14"/>
      <c r="BHY577" s="14"/>
      <c r="BHZ577" s="14"/>
      <c r="BIA577" s="14"/>
      <c r="BIB577" s="14"/>
      <c r="BIC577" s="14"/>
      <c r="BID577" s="16"/>
      <c r="BIE577" s="14"/>
      <c r="BIF577" s="14"/>
      <c r="BIG577" s="14"/>
      <c r="BIH577" s="14"/>
      <c r="BII577" s="14"/>
      <c r="BIJ577" s="14"/>
      <c r="BIK577" s="14"/>
      <c r="BIL577" s="14"/>
      <c r="BIM577" s="14"/>
      <c r="BIN577" s="16"/>
      <c r="BIO577" s="14"/>
      <c r="BIP577" s="14"/>
      <c r="BIQ577" s="14"/>
      <c r="BIR577" s="14"/>
      <c r="BIS577" s="14"/>
      <c r="BIT577" s="14"/>
      <c r="BIU577" s="14"/>
      <c r="BIV577" s="14"/>
      <c r="BIW577" s="14"/>
      <c r="BIX577" s="16"/>
      <c r="BIY577" s="14"/>
      <c r="BIZ577" s="14"/>
      <c r="BJA577" s="14"/>
      <c r="BJB577" s="14"/>
      <c r="BJC577" s="14"/>
      <c r="BJD577" s="14"/>
      <c r="BJE577" s="14"/>
      <c r="BJF577" s="14"/>
      <c r="BJG577" s="14"/>
      <c r="BJH577" s="16"/>
      <c r="BJI577" s="14"/>
      <c r="BJJ577" s="14"/>
      <c r="BJK577" s="14"/>
      <c r="BJL577" s="14"/>
      <c r="BJM577" s="14"/>
      <c r="BJN577" s="14"/>
      <c r="BJO577" s="14"/>
      <c r="BJP577" s="14"/>
      <c r="BJQ577" s="14"/>
      <c r="BJR577" s="16"/>
      <c r="BJS577" s="14"/>
      <c r="BJT577" s="14"/>
      <c r="BJU577" s="14"/>
      <c r="BJV577" s="14"/>
      <c r="BJW577" s="14"/>
      <c r="BJX577" s="14"/>
      <c r="BJY577" s="14"/>
      <c r="BJZ577" s="14"/>
      <c r="BKA577" s="14"/>
      <c r="BKB577" s="16"/>
      <c r="BKC577" s="14"/>
      <c r="BKD577" s="14"/>
      <c r="BKE577" s="14"/>
      <c r="BKF577" s="14"/>
      <c r="BKG577" s="14"/>
      <c r="BKH577" s="14"/>
      <c r="BKI577" s="14"/>
      <c r="BKJ577" s="14"/>
      <c r="BKK577" s="14"/>
      <c r="BKL577" s="16"/>
      <c r="BKM577" s="14"/>
      <c r="BKN577" s="14"/>
      <c r="BKO577" s="14"/>
      <c r="BKP577" s="14"/>
      <c r="BKQ577" s="14"/>
      <c r="BKR577" s="14"/>
      <c r="BKS577" s="14"/>
      <c r="BKT577" s="14"/>
      <c r="BKU577" s="14"/>
      <c r="BKV577" s="16"/>
      <c r="BKW577" s="14"/>
      <c r="BKX577" s="14"/>
      <c r="BKY577" s="14"/>
      <c r="BKZ577" s="14"/>
      <c r="BLA577" s="14"/>
      <c r="BLB577" s="14"/>
      <c r="BLC577" s="14"/>
      <c r="BLD577" s="14"/>
      <c r="BLE577" s="14"/>
      <c r="BLF577" s="16"/>
      <c r="BLG577" s="14"/>
      <c r="BLH577" s="14"/>
      <c r="BLI577" s="14"/>
      <c r="BLJ577" s="14"/>
      <c r="BLK577" s="14"/>
      <c r="BLL577" s="14"/>
      <c r="BLM577" s="14"/>
      <c r="BLN577" s="14"/>
      <c r="BLO577" s="14"/>
      <c r="BLP577" s="16"/>
      <c r="BLQ577" s="14"/>
      <c r="BLR577" s="14"/>
      <c r="BLS577" s="14"/>
      <c r="BLT577" s="14"/>
      <c r="BLU577" s="14"/>
      <c r="BLV577" s="14"/>
      <c r="BLW577" s="14"/>
      <c r="BLX577" s="14"/>
      <c r="BLY577" s="14"/>
      <c r="BLZ577" s="16"/>
      <c r="BMA577" s="14"/>
      <c r="BMB577" s="14"/>
      <c r="BMC577" s="14"/>
      <c r="BMD577" s="14"/>
      <c r="BME577" s="14"/>
      <c r="BMF577" s="14"/>
      <c r="BMG577" s="14"/>
      <c r="BMH577" s="14"/>
      <c r="BMI577" s="14"/>
      <c r="BMJ577" s="16"/>
      <c r="BMK577" s="14"/>
      <c r="BML577" s="14"/>
      <c r="BMM577" s="14"/>
      <c r="BMN577" s="14"/>
      <c r="BMO577" s="14"/>
      <c r="BMP577" s="14"/>
      <c r="BMQ577" s="14"/>
      <c r="BMR577" s="14"/>
      <c r="BMS577" s="14"/>
      <c r="BMT577" s="16"/>
      <c r="BMU577" s="14"/>
      <c r="BMV577" s="14"/>
      <c r="BMW577" s="14"/>
      <c r="BMX577" s="14"/>
      <c r="BMY577" s="14"/>
      <c r="BMZ577" s="14"/>
      <c r="BNA577" s="14"/>
      <c r="BNB577" s="14"/>
      <c r="BNC577" s="14"/>
      <c r="BND577" s="16"/>
      <c r="BNE577" s="14"/>
      <c r="BNF577" s="14"/>
      <c r="BNG577" s="14"/>
      <c r="BNH577" s="14"/>
      <c r="BNI577" s="14"/>
      <c r="BNJ577" s="14"/>
      <c r="BNK577" s="14"/>
      <c r="BNL577" s="14"/>
      <c r="BNM577" s="14"/>
      <c r="BNN577" s="16"/>
      <c r="BNO577" s="14"/>
      <c r="BNP577" s="14"/>
      <c r="BNQ577" s="14"/>
      <c r="BNR577" s="14"/>
      <c r="BNS577" s="14"/>
      <c r="BNT577" s="14"/>
      <c r="BNU577" s="14"/>
      <c r="BNV577" s="14"/>
      <c r="BNW577" s="14"/>
      <c r="BNX577" s="16"/>
      <c r="BNY577" s="14"/>
      <c r="BNZ577" s="14"/>
      <c r="BOA577" s="14"/>
      <c r="BOB577" s="14"/>
      <c r="BOC577" s="14"/>
      <c r="BOD577" s="14"/>
      <c r="BOE577" s="14"/>
      <c r="BOF577" s="14"/>
      <c r="BOG577" s="14"/>
      <c r="BOH577" s="16"/>
      <c r="BOI577" s="14"/>
      <c r="BOJ577" s="14"/>
      <c r="BOK577" s="14"/>
      <c r="BOL577" s="14"/>
      <c r="BOM577" s="14"/>
      <c r="BON577" s="14"/>
      <c r="BOO577" s="14"/>
      <c r="BOP577" s="14"/>
      <c r="BOQ577" s="14"/>
      <c r="BOR577" s="16"/>
      <c r="BOS577" s="14"/>
      <c r="BOT577" s="14"/>
      <c r="BOU577" s="14"/>
      <c r="BOV577" s="14"/>
      <c r="BOW577" s="14"/>
      <c r="BOX577" s="14"/>
      <c r="BOY577" s="14"/>
      <c r="BOZ577" s="14"/>
      <c r="BPA577" s="14"/>
      <c r="BPB577" s="16"/>
      <c r="BPC577" s="14"/>
      <c r="BPD577" s="14"/>
      <c r="BPE577" s="14"/>
      <c r="BPF577" s="14"/>
      <c r="BPG577" s="14"/>
      <c r="BPH577" s="14"/>
      <c r="BPI577" s="14"/>
      <c r="BPJ577" s="14"/>
      <c r="BPK577" s="14"/>
      <c r="BPL577" s="16"/>
      <c r="BPM577" s="14"/>
      <c r="BPN577" s="14"/>
      <c r="BPO577" s="14"/>
      <c r="BPP577" s="14"/>
      <c r="BPQ577" s="14"/>
      <c r="BPR577" s="14"/>
      <c r="BPS577" s="14"/>
      <c r="BPT577" s="14"/>
      <c r="BPU577" s="14"/>
      <c r="BPV577" s="16"/>
      <c r="BPW577" s="14"/>
      <c r="BPX577" s="14"/>
      <c r="BPY577" s="14"/>
      <c r="BPZ577" s="14"/>
      <c r="BQA577" s="14"/>
      <c r="BQB577" s="14"/>
      <c r="BQC577" s="14"/>
      <c r="BQD577" s="14"/>
      <c r="BQE577" s="14"/>
      <c r="BQF577" s="16"/>
      <c r="BQG577" s="14"/>
      <c r="BQH577" s="14"/>
      <c r="BQI577" s="14"/>
      <c r="BQJ577" s="14"/>
      <c r="BQK577" s="14"/>
      <c r="BQL577" s="14"/>
      <c r="BQM577" s="14"/>
      <c r="BQN577" s="14"/>
      <c r="BQO577" s="14"/>
      <c r="BQP577" s="16"/>
      <c r="BQQ577" s="14"/>
      <c r="BQR577" s="14"/>
      <c r="BQS577" s="14"/>
      <c r="BQT577" s="14"/>
      <c r="BQU577" s="14"/>
      <c r="BQV577" s="14"/>
      <c r="BQW577" s="14"/>
      <c r="BQX577" s="14"/>
      <c r="BQY577" s="14"/>
      <c r="BQZ577" s="16"/>
      <c r="BRA577" s="14"/>
      <c r="BRB577" s="14"/>
      <c r="BRC577" s="14"/>
      <c r="BRD577" s="14"/>
      <c r="BRE577" s="14"/>
      <c r="BRF577" s="14"/>
      <c r="BRG577" s="14"/>
      <c r="BRH577" s="14"/>
      <c r="BRI577" s="14"/>
      <c r="BRJ577" s="16"/>
      <c r="BRK577" s="14"/>
      <c r="BRL577" s="14"/>
      <c r="BRM577" s="14"/>
      <c r="BRN577" s="14"/>
      <c r="BRO577" s="14"/>
      <c r="BRP577" s="14"/>
      <c r="BRQ577" s="14"/>
      <c r="BRR577" s="14"/>
      <c r="BRS577" s="14"/>
      <c r="BRT577" s="16"/>
      <c r="BRU577" s="14"/>
      <c r="BRV577" s="14"/>
      <c r="BRW577" s="14"/>
      <c r="BRX577" s="14"/>
      <c r="BRY577" s="14"/>
      <c r="BRZ577" s="14"/>
      <c r="BSA577" s="14"/>
      <c r="BSB577" s="14"/>
      <c r="BSC577" s="14"/>
      <c r="BSD577" s="16"/>
      <c r="BSE577" s="14"/>
      <c r="BSF577" s="14"/>
      <c r="BSG577" s="14"/>
      <c r="BSH577" s="14"/>
      <c r="BSI577" s="14"/>
      <c r="BSJ577" s="14"/>
      <c r="BSK577" s="14"/>
      <c r="BSL577" s="14"/>
      <c r="BSM577" s="14"/>
      <c r="BSN577" s="16"/>
      <c r="BSO577" s="14"/>
      <c r="BSP577" s="14"/>
      <c r="BSQ577" s="14"/>
      <c r="BSR577" s="14"/>
      <c r="BSS577" s="14"/>
      <c r="BST577" s="14"/>
      <c r="BSU577" s="14"/>
      <c r="BSV577" s="14"/>
      <c r="BSW577" s="14"/>
      <c r="BSX577" s="16"/>
      <c r="BSY577" s="14"/>
      <c r="BSZ577" s="14"/>
      <c r="BTA577" s="14"/>
      <c r="BTB577" s="14"/>
      <c r="BTC577" s="14"/>
      <c r="BTD577" s="14"/>
      <c r="BTE577" s="14"/>
      <c r="BTF577" s="14"/>
      <c r="BTG577" s="14"/>
      <c r="BTH577" s="16"/>
      <c r="BTI577" s="14"/>
      <c r="BTJ577" s="14"/>
      <c r="BTK577" s="14"/>
      <c r="BTL577" s="14"/>
      <c r="BTM577" s="14"/>
      <c r="BTN577" s="14"/>
      <c r="BTO577" s="14"/>
      <c r="BTP577" s="14"/>
      <c r="BTQ577" s="14"/>
      <c r="BTR577" s="16"/>
      <c r="BTS577" s="14"/>
      <c r="BTT577" s="14"/>
      <c r="BTU577" s="14"/>
      <c r="BTV577" s="14"/>
      <c r="BTW577" s="14"/>
      <c r="BTX577" s="14"/>
      <c r="BTY577" s="14"/>
      <c r="BTZ577" s="14"/>
      <c r="BUA577" s="14"/>
      <c r="BUB577" s="16"/>
      <c r="BUC577" s="14"/>
      <c r="BUD577" s="14"/>
      <c r="BUE577" s="14"/>
      <c r="BUF577" s="14"/>
      <c r="BUG577" s="14"/>
      <c r="BUH577" s="14"/>
      <c r="BUI577" s="14"/>
      <c r="BUJ577" s="14"/>
      <c r="BUK577" s="14"/>
      <c r="BUL577" s="16"/>
      <c r="BUM577" s="14"/>
      <c r="BUN577" s="14"/>
      <c r="BUO577" s="14"/>
      <c r="BUP577" s="14"/>
      <c r="BUQ577" s="14"/>
      <c r="BUR577" s="14"/>
      <c r="BUS577" s="14"/>
      <c r="BUT577" s="14"/>
      <c r="BUU577" s="14"/>
      <c r="BUV577" s="16"/>
      <c r="BUW577" s="14"/>
      <c r="BUX577" s="14"/>
      <c r="BUY577" s="14"/>
      <c r="BUZ577" s="14"/>
      <c r="BVA577" s="14"/>
      <c r="BVB577" s="14"/>
      <c r="BVC577" s="14"/>
      <c r="BVD577" s="14"/>
      <c r="BVE577" s="14"/>
      <c r="BVF577" s="16"/>
      <c r="BVG577" s="14"/>
      <c r="BVH577" s="14"/>
      <c r="BVI577" s="14"/>
      <c r="BVJ577" s="14"/>
      <c r="BVK577" s="14"/>
      <c r="BVL577" s="14"/>
      <c r="BVM577" s="14"/>
      <c r="BVN577" s="14"/>
      <c r="BVO577" s="14"/>
      <c r="BVP577" s="16"/>
      <c r="BVQ577" s="14"/>
      <c r="BVR577" s="14"/>
      <c r="BVS577" s="14"/>
      <c r="BVT577" s="14"/>
      <c r="BVU577" s="14"/>
      <c r="BVV577" s="14"/>
      <c r="BVW577" s="14"/>
      <c r="BVX577" s="14"/>
      <c r="BVY577" s="14"/>
      <c r="BVZ577" s="16"/>
      <c r="BWA577" s="14"/>
      <c r="BWB577" s="14"/>
      <c r="BWC577" s="14"/>
      <c r="BWD577" s="14"/>
      <c r="BWE577" s="14"/>
      <c r="BWF577" s="14"/>
      <c r="BWG577" s="14"/>
      <c r="BWH577" s="14"/>
      <c r="BWI577" s="14"/>
      <c r="BWJ577" s="16"/>
      <c r="BWK577" s="14"/>
      <c r="BWL577" s="14"/>
      <c r="BWM577" s="14"/>
      <c r="BWN577" s="14"/>
      <c r="BWO577" s="14"/>
      <c r="BWP577" s="14"/>
      <c r="BWQ577" s="14"/>
      <c r="BWR577" s="14"/>
      <c r="BWS577" s="14"/>
      <c r="BWT577" s="16"/>
      <c r="BWU577" s="14"/>
      <c r="BWV577" s="14"/>
      <c r="BWW577" s="14"/>
      <c r="BWX577" s="14"/>
      <c r="BWY577" s="14"/>
      <c r="BWZ577" s="14"/>
      <c r="BXA577" s="14"/>
      <c r="BXB577" s="14"/>
      <c r="BXC577" s="14"/>
      <c r="BXD577" s="16"/>
      <c r="BXE577" s="14"/>
      <c r="BXF577" s="14"/>
      <c r="BXG577" s="14"/>
      <c r="BXH577" s="14"/>
      <c r="BXI577" s="14"/>
      <c r="BXJ577" s="14"/>
      <c r="BXK577" s="14"/>
      <c r="BXL577" s="14"/>
      <c r="BXM577" s="14"/>
      <c r="BXN577" s="16"/>
      <c r="BXO577" s="14"/>
      <c r="BXP577" s="14"/>
      <c r="BXQ577" s="14"/>
      <c r="BXR577" s="14"/>
      <c r="BXS577" s="14"/>
      <c r="BXT577" s="14"/>
      <c r="BXU577" s="14"/>
      <c r="BXV577" s="14"/>
      <c r="BXW577" s="14"/>
      <c r="BXX577" s="16"/>
      <c r="BXY577" s="14"/>
      <c r="BXZ577" s="14"/>
      <c r="BYA577" s="14"/>
      <c r="BYB577" s="14"/>
      <c r="BYC577" s="14"/>
      <c r="BYD577" s="14"/>
      <c r="BYE577" s="14"/>
      <c r="BYF577" s="14"/>
      <c r="BYG577" s="14"/>
      <c r="BYH577" s="16"/>
      <c r="BYI577" s="14"/>
      <c r="BYJ577" s="14"/>
      <c r="BYK577" s="14"/>
      <c r="BYL577" s="14"/>
      <c r="BYM577" s="14"/>
      <c r="BYN577" s="14"/>
      <c r="BYO577" s="14"/>
      <c r="BYP577" s="14"/>
      <c r="BYQ577" s="14"/>
      <c r="BYR577" s="16"/>
      <c r="BYS577" s="14"/>
      <c r="BYT577" s="14"/>
      <c r="BYU577" s="14"/>
      <c r="BYV577" s="14"/>
      <c r="BYW577" s="14"/>
      <c r="BYX577" s="14"/>
      <c r="BYY577" s="14"/>
      <c r="BYZ577" s="14"/>
      <c r="BZA577" s="14"/>
      <c r="BZB577" s="16"/>
      <c r="BZC577" s="14"/>
      <c r="BZD577" s="14"/>
      <c r="BZE577" s="14"/>
      <c r="BZF577" s="14"/>
      <c r="BZG577" s="14"/>
      <c r="BZH577" s="14"/>
      <c r="BZI577" s="14"/>
      <c r="BZJ577" s="14"/>
      <c r="BZK577" s="14"/>
      <c r="BZL577" s="16"/>
      <c r="BZM577" s="14"/>
      <c r="BZN577" s="14"/>
      <c r="BZO577" s="14"/>
      <c r="BZP577" s="14"/>
      <c r="BZQ577" s="14"/>
      <c r="BZR577" s="14"/>
      <c r="BZS577" s="14"/>
      <c r="BZT577" s="14"/>
      <c r="BZU577" s="14"/>
      <c r="BZV577" s="16"/>
      <c r="BZW577" s="14"/>
      <c r="BZX577" s="14"/>
      <c r="BZY577" s="14"/>
      <c r="BZZ577" s="14"/>
      <c r="CAA577" s="14"/>
      <c r="CAB577" s="14"/>
      <c r="CAC577" s="14"/>
      <c r="CAD577" s="14"/>
      <c r="CAE577" s="14"/>
      <c r="CAF577" s="16"/>
      <c r="CAG577" s="14"/>
      <c r="CAH577" s="14"/>
      <c r="CAI577" s="14"/>
      <c r="CAJ577" s="14"/>
      <c r="CAK577" s="14"/>
      <c r="CAL577" s="14"/>
      <c r="CAM577" s="14"/>
      <c r="CAN577" s="14"/>
      <c r="CAO577" s="14"/>
      <c r="CAP577" s="16"/>
      <c r="CAQ577" s="14"/>
      <c r="CAR577" s="14"/>
      <c r="CAS577" s="14"/>
      <c r="CAT577" s="14"/>
      <c r="CAU577" s="14"/>
      <c r="CAV577" s="14"/>
      <c r="CAW577" s="14"/>
      <c r="CAX577" s="14"/>
      <c r="CAY577" s="14"/>
      <c r="CAZ577" s="16"/>
      <c r="CBA577" s="14"/>
      <c r="CBB577" s="14"/>
      <c r="CBC577" s="14"/>
      <c r="CBD577" s="14"/>
      <c r="CBE577" s="14"/>
      <c r="CBF577" s="14"/>
      <c r="CBG577" s="14"/>
      <c r="CBH577" s="14"/>
      <c r="CBI577" s="14"/>
      <c r="CBJ577" s="16"/>
      <c r="CBK577" s="14"/>
      <c r="CBL577" s="14"/>
      <c r="CBM577" s="14"/>
      <c r="CBN577" s="14"/>
      <c r="CBO577" s="14"/>
      <c r="CBP577" s="14"/>
      <c r="CBQ577" s="14"/>
      <c r="CBR577" s="14"/>
      <c r="CBS577" s="14"/>
      <c r="CBT577" s="16"/>
      <c r="CBU577" s="14"/>
      <c r="CBV577" s="14"/>
      <c r="CBW577" s="14"/>
      <c r="CBX577" s="14"/>
      <c r="CBY577" s="14"/>
      <c r="CBZ577" s="14"/>
      <c r="CCA577" s="14"/>
      <c r="CCB577" s="14"/>
      <c r="CCC577" s="14"/>
      <c r="CCD577" s="16"/>
      <c r="CCE577" s="14"/>
      <c r="CCF577" s="14"/>
      <c r="CCG577" s="14"/>
      <c r="CCH577" s="14"/>
      <c r="CCI577" s="14"/>
      <c r="CCJ577" s="14"/>
      <c r="CCK577" s="14"/>
      <c r="CCL577" s="14"/>
      <c r="CCM577" s="14"/>
      <c r="CCN577" s="16"/>
      <c r="CCO577" s="14"/>
      <c r="CCP577" s="14"/>
      <c r="CCQ577" s="14"/>
      <c r="CCR577" s="14"/>
      <c r="CCS577" s="14"/>
      <c r="CCT577" s="14"/>
      <c r="CCU577" s="14"/>
      <c r="CCV577" s="14"/>
      <c r="CCW577" s="14"/>
      <c r="CCX577" s="16"/>
      <c r="CCY577" s="14"/>
      <c r="CCZ577" s="14"/>
      <c r="CDA577" s="14"/>
      <c r="CDB577" s="14"/>
      <c r="CDC577" s="14"/>
      <c r="CDD577" s="14"/>
      <c r="CDE577" s="14"/>
      <c r="CDF577" s="14"/>
      <c r="CDG577" s="14"/>
      <c r="CDH577" s="16"/>
      <c r="CDI577" s="14"/>
      <c r="CDJ577" s="14"/>
      <c r="CDK577" s="14"/>
      <c r="CDL577" s="14"/>
      <c r="CDM577" s="14"/>
      <c r="CDN577" s="14"/>
      <c r="CDO577" s="14"/>
      <c r="CDP577" s="14"/>
      <c r="CDQ577" s="14"/>
      <c r="CDR577" s="16"/>
      <c r="CDS577" s="14"/>
      <c r="CDT577" s="14"/>
      <c r="CDU577" s="14"/>
      <c r="CDV577" s="14"/>
      <c r="CDW577" s="14"/>
      <c r="CDX577" s="14"/>
      <c r="CDY577" s="14"/>
      <c r="CDZ577" s="14"/>
      <c r="CEA577" s="14"/>
      <c r="CEB577" s="16"/>
      <c r="CEC577" s="14"/>
      <c r="CED577" s="14"/>
      <c r="CEE577" s="14"/>
      <c r="CEF577" s="14"/>
      <c r="CEG577" s="14"/>
      <c r="CEH577" s="14"/>
      <c r="CEI577" s="14"/>
      <c r="CEJ577" s="14"/>
      <c r="CEK577" s="14"/>
      <c r="CEL577" s="16"/>
      <c r="CEM577" s="14"/>
      <c r="CEN577" s="14"/>
      <c r="CEO577" s="14"/>
      <c r="CEP577" s="14"/>
      <c r="CEQ577" s="14"/>
      <c r="CER577" s="14"/>
      <c r="CES577" s="14"/>
      <c r="CET577" s="14"/>
      <c r="CEU577" s="14"/>
      <c r="CEV577" s="16"/>
      <c r="CEW577" s="14"/>
      <c r="CEX577" s="14"/>
      <c r="CEY577" s="14"/>
      <c r="CEZ577" s="14"/>
      <c r="CFA577" s="14"/>
      <c r="CFB577" s="14"/>
      <c r="CFC577" s="14"/>
      <c r="CFD577" s="14"/>
      <c r="CFE577" s="14"/>
      <c r="CFF577" s="16"/>
      <c r="CFG577" s="14"/>
      <c r="CFH577" s="14"/>
      <c r="CFI577" s="14"/>
      <c r="CFJ577" s="14"/>
      <c r="CFK577" s="14"/>
      <c r="CFL577" s="14"/>
      <c r="CFM577" s="14"/>
      <c r="CFN577" s="14"/>
      <c r="CFO577" s="14"/>
      <c r="CFP577" s="16"/>
      <c r="CFQ577" s="14"/>
      <c r="CFR577" s="14"/>
      <c r="CFS577" s="14"/>
      <c r="CFT577" s="14"/>
      <c r="CFU577" s="14"/>
      <c r="CFV577" s="14"/>
      <c r="CFW577" s="14"/>
      <c r="CFX577" s="14"/>
      <c r="CFY577" s="14"/>
      <c r="CFZ577" s="16"/>
      <c r="CGA577" s="14"/>
      <c r="CGB577" s="14"/>
      <c r="CGC577" s="14"/>
      <c r="CGD577" s="14"/>
      <c r="CGE577" s="14"/>
      <c r="CGF577" s="14"/>
      <c r="CGG577" s="14"/>
      <c r="CGH577" s="14"/>
      <c r="CGI577" s="14"/>
      <c r="CGJ577" s="16"/>
      <c r="CGK577" s="14"/>
      <c r="CGL577" s="14"/>
      <c r="CGM577" s="14"/>
      <c r="CGN577" s="14"/>
      <c r="CGO577" s="14"/>
      <c r="CGP577" s="14"/>
      <c r="CGQ577" s="14"/>
      <c r="CGR577" s="14"/>
      <c r="CGS577" s="14"/>
      <c r="CGT577" s="16"/>
      <c r="CGU577" s="14"/>
      <c r="CGV577" s="14"/>
      <c r="CGW577" s="14"/>
      <c r="CGX577" s="14"/>
      <c r="CGY577" s="14"/>
      <c r="CGZ577" s="14"/>
      <c r="CHA577" s="14"/>
      <c r="CHB577" s="14"/>
      <c r="CHC577" s="14"/>
      <c r="CHD577" s="16"/>
      <c r="CHE577" s="14"/>
      <c r="CHF577" s="14"/>
      <c r="CHG577" s="14"/>
      <c r="CHH577" s="14"/>
      <c r="CHI577" s="14"/>
      <c r="CHJ577" s="14"/>
      <c r="CHK577" s="14"/>
      <c r="CHL577" s="14"/>
      <c r="CHM577" s="14"/>
      <c r="CHN577" s="16"/>
      <c r="CHO577" s="14"/>
      <c r="CHP577" s="14"/>
      <c r="CHQ577" s="14"/>
      <c r="CHR577" s="14"/>
      <c r="CHS577" s="14"/>
      <c r="CHT577" s="14"/>
      <c r="CHU577" s="14"/>
      <c r="CHV577" s="14"/>
      <c r="CHW577" s="14"/>
      <c r="CHX577" s="16"/>
      <c r="CHY577" s="14"/>
      <c r="CHZ577" s="14"/>
      <c r="CIA577" s="14"/>
      <c r="CIB577" s="14"/>
      <c r="CIC577" s="14"/>
      <c r="CID577" s="14"/>
      <c r="CIE577" s="14"/>
      <c r="CIF577" s="14"/>
      <c r="CIG577" s="14"/>
      <c r="CIH577" s="16"/>
      <c r="CII577" s="14"/>
      <c r="CIJ577" s="14"/>
      <c r="CIK577" s="14"/>
      <c r="CIL577" s="14"/>
      <c r="CIM577" s="14"/>
      <c r="CIN577" s="14"/>
      <c r="CIO577" s="14"/>
      <c r="CIP577" s="14"/>
      <c r="CIQ577" s="14"/>
      <c r="CIR577" s="16"/>
      <c r="CIS577" s="14"/>
      <c r="CIT577" s="14"/>
      <c r="CIU577" s="14"/>
      <c r="CIV577" s="14"/>
      <c r="CIW577" s="14"/>
      <c r="CIX577" s="14"/>
      <c r="CIY577" s="14"/>
      <c r="CIZ577" s="14"/>
      <c r="CJA577" s="14"/>
      <c r="CJB577" s="16"/>
      <c r="CJC577" s="14"/>
      <c r="CJD577" s="14"/>
      <c r="CJE577" s="14"/>
      <c r="CJF577" s="14"/>
      <c r="CJG577" s="14"/>
      <c r="CJH577" s="14"/>
      <c r="CJI577" s="14"/>
      <c r="CJJ577" s="14"/>
      <c r="CJK577" s="14"/>
      <c r="CJL577" s="16"/>
      <c r="CJM577" s="14"/>
      <c r="CJN577" s="14"/>
      <c r="CJO577" s="14"/>
      <c r="CJP577" s="14"/>
      <c r="CJQ577" s="14"/>
      <c r="CJR577" s="14"/>
      <c r="CJS577" s="14"/>
      <c r="CJT577" s="14"/>
      <c r="CJU577" s="14"/>
      <c r="CJV577" s="16"/>
      <c r="CJW577" s="14"/>
      <c r="CJX577" s="14"/>
      <c r="CJY577" s="14"/>
      <c r="CJZ577" s="14"/>
      <c r="CKA577" s="14"/>
      <c r="CKB577" s="14"/>
      <c r="CKC577" s="14"/>
      <c r="CKD577" s="14"/>
      <c r="CKE577" s="14"/>
      <c r="CKF577" s="16"/>
      <c r="CKG577" s="14"/>
      <c r="CKH577" s="14"/>
      <c r="CKI577" s="14"/>
      <c r="CKJ577" s="14"/>
      <c r="CKK577" s="14"/>
      <c r="CKL577" s="14"/>
      <c r="CKM577" s="14"/>
      <c r="CKN577" s="14"/>
      <c r="CKO577" s="14"/>
      <c r="CKP577" s="16"/>
      <c r="CKQ577" s="14"/>
      <c r="CKR577" s="14"/>
      <c r="CKS577" s="14"/>
      <c r="CKT577" s="14"/>
      <c r="CKU577" s="14"/>
      <c r="CKV577" s="14"/>
      <c r="CKW577" s="14"/>
      <c r="CKX577" s="14"/>
      <c r="CKY577" s="14"/>
      <c r="CKZ577" s="16"/>
      <c r="CLA577" s="14"/>
      <c r="CLB577" s="14"/>
      <c r="CLC577" s="14"/>
      <c r="CLD577" s="14"/>
      <c r="CLE577" s="14"/>
      <c r="CLF577" s="14"/>
      <c r="CLG577" s="14"/>
      <c r="CLH577" s="14"/>
      <c r="CLI577" s="14"/>
      <c r="CLJ577" s="16"/>
      <c r="CLK577" s="14"/>
      <c r="CLL577" s="14"/>
      <c r="CLM577" s="14"/>
      <c r="CLN577" s="14"/>
      <c r="CLO577" s="14"/>
      <c r="CLP577" s="14"/>
      <c r="CLQ577" s="14"/>
      <c r="CLR577" s="14"/>
      <c r="CLS577" s="14"/>
      <c r="CLT577" s="16"/>
      <c r="CLU577" s="14"/>
      <c r="CLV577" s="14"/>
      <c r="CLW577" s="14"/>
      <c r="CLX577" s="14"/>
      <c r="CLY577" s="14"/>
      <c r="CLZ577" s="14"/>
      <c r="CMA577" s="14"/>
      <c r="CMB577" s="14"/>
      <c r="CMC577" s="14"/>
      <c r="CMD577" s="16"/>
      <c r="CME577" s="14"/>
      <c r="CMF577" s="14"/>
      <c r="CMG577" s="14"/>
      <c r="CMH577" s="14"/>
      <c r="CMI577" s="14"/>
      <c r="CMJ577" s="14"/>
      <c r="CMK577" s="14"/>
      <c r="CML577" s="14"/>
      <c r="CMM577" s="14"/>
      <c r="CMN577" s="16"/>
      <c r="CMO577" s="14"/>
      <c r="CMP577" s="14"/>
      <c r="CMQ577" s="14"/>
      <c r="CMR577" s="14"/>
      <c r="CMS577" s="14"/>
      <c r="CMT577" s="14"/>
      <c r="CMU577" s="14"/>
      <c r="CMV577" s="14"/>
      <c r="CMW577" s="14"/>
      <c r="CMX577" s="16"/>
      <c r="CMY577" s="14"/>
      <c r="CMZ577" s="14"/>
      <c r="CNA577" s="14"/>
      <c r="CNB577" s="14"/>
      <c r="CNC577" s="14"/>
      <c r="CND577" s="14"/>
      <c r="CNE577" s="14"/>
      <c r="CNF577" s="14"/>
      <c r="CNG577" s="14"/>
      <c r="CNH577" s="16"/>
      <c r="CNI577" s="14"/>
      <c r="CNJ577" s="14"/>
      <c r="CNK577" s="14"/>
      <c r="CNL577" s="14"/>
      <c r="CNM577" s="14"/>
      <c r="CNN577" s="14"/>
      <c r="CNO577" s="14"/>
      <c r="CNP577" s="14"/>
      <c r="CNQ577" s="14"/>
      <c r="CNR577" s="16"/>
      <c r="CNS577" s="14"/>
      <c r="CNT577" s="14"/>
      <c r="CNU577" s="14"/>
      <c r="CNV577" s="14"/>
      <c r="CNW577" s="14"/>
      <c r="CNX577" s="14"/>
      <c r="CNY577" s="14"/>
      <c r="CNZ577" s="14"/>
      <c r="COA577" s="14"/>
      <c r="COB577" s="16"/>
      <c r="COC577" s="14"/>
      <c r="COD577" s="14"/>
      <c r="COE577" s="14"/>
      <c r="COF577" s="14"/>
      <c r="COG577" s="14"/>
      <c r="COH577" s="14"/>
      <c r="COI577" s="14"/>
      <c r="COJ577" s="14"/>
      <c r="COK577" s="14"/>
      <c r="COL577" s="16"/>
      <c r="COM577" s="14"/>
      <c r="CON577" s="14"/>
      <c r="COO577" s="14"/>
      <c r="COP577" s="14"/>
      <c r="COQ577" s="14"/>
      <c r="COR577" s="14"/>
      <c r="COS577" s="14"/>
      <c r="COT577" s="14"/>
      <c r="COU577" s="14"/>
      <c r="COV577" s="16"/>
      <c r="COW577" s="14"/>
      <c r="COX577" s="14"/>
      <c r="COY577" s="14"/>
      <c r="COZ577" s="14"/>
      <c r="CPA577" s="14"/>
      <c r="CPB577" s="14"/>
      <c r="CPC577" s="14"/>
      <c r="CPD577" s="14"/>
      <c r="CPE577" s="14"/>
      <c r="CPF577" s="16"/>
      <c r="CPG577" s="14"/>
      <c r="CPH577" s="14"/>
      <c r="CPI577" s="14"/>
      <c r="CPJ577" s="14"/>
      <c r="CPK577" s="14"/>
      <c r="CPL577" s="14"/>
      <c r="CPM577" s="14"/>
      <c r="CPN577" s="14"/>
      <c r="CPO577" s="14"/>
      <c r="CPP577" s="16"/>
      <c r="CPQ577" s="14"/>
      <c r="CPR577" s="14"/>
      <c r="CPS577" s="14"/>
      <c r="CPT577" s="14"/>
      <c r="CPU577" s="14"/>
      <c r="CPV577" s="14"/>
      <c r="CPW577" s="14"/>
      <c r="CPX577" s="14"/>
      <c r="CPY577" s="14"/>
      <c r="CPZ577" s="16"/>
      <c r="CQA577" s="14"/>
      <c r="CQB577" s="14"/>
      <c r="CQC577" s="14"/>
      <c r="CQD577" s="14"/>
      <c r="CQE577" s="14"/>
      <c r="CQF577" s="14"/>
      <c r="CQG577" s="14"/>
      <c r="CQH577" s="14"/>
      <c r="CQI577" s="14"/>
      <c r="CQJ577" s="16"/>
      <c r="CQK577" s="14"/>
      <c r="CQL577" s="14"/>
      <c r="CQM577" s="14"/>
      <c r="CQN577" s="14"/>
      <c r="CQO577" s="14"/>
      <c r="CQP577" s="14"/>
      <c r="CQQ577" s="14"/>
      <c r="CQR577" s="14"/>
      <c r="CQS577" s="14"/>
      <c r="CQT577" s="16"/>
      <c r="CQU577" s="14"/>
      <c r="CQV577" s="14"/>
      <c r="CQW577" s="14"/>
      <c r="CQX577" s="14"/>
      <c r="CQY577" s="14"/>
      <c r="CQZ577" s="14"/>
      <c r="CRA577" s="14"/>
      <c r="CRB577" s="14"/>
      <c r="CRC577" s="14"/>
      <c r="CRD577" s="16"/>
      <c r="CRE577" s="14"/>
      <c r="CRF577" s="14"/>
      <c r="CRG577" s="14"/>
      <c r="CRH577" s="14"/>
      <c r="CRI577" s="14"/>
      <c r="CRJ577" s="14"/>
      <c r="CRK577" s="14"/>
      <c r="CRL577" s="14"/>
      <c r="CRM577" s="14"/>
      <c r="CRN577" s="16"/>
      <c r="CRO577" s="14"/>
      <c r="CRP577" s="14"/>
      <c r="CRQ577" s="14"/>
      <c r="CRR577" s="14"/>
      <c r="CRS577" s="14"/>
      <c r="CRT577" s="14"/>
      <c r="CRU577" s="14"/>
      <c r="CRV577" s="14"/>
      <c r="CRW577" s="14"/>
      <c r="CRX577" s="16"/>
      <c r="CRY577" s="14"/>
      <c r="CRZ577" s="14"/>
      <c r="CSA577" s="14"/>
      <c r="CSB577" s="14"/>
      <c r="CSC577" s="14"/>
      <c r="CSD577" s="14"/>
      <c r="CSE577" s="14"/>
      <c r="CSF577" s="14"/>
      <c r="CSG577" s="14"/>
      <c r="CSH577" s="16"/>
      <c r="CSI577" s="14"/>
      <c r="CSJ577" s="14"/>
      <c r="CSK577" s="14"/>
      <c r="CSL577" s="14"/>
      <c r="CSM577" s="14"/>
      <c r="CSN577" s="14"/>
      <c r="CSO577" s="14"/>
      <c r="CSP577" s="14"/>
      <c r="CSQ577" s="14"/>
      <c r="CSR577" s="16"/>
      <c r="CSS577" s="14"/>
      <c r="CST577" s="14"/>
      <c r="CSU577" s="14"/>
      <c r="CSV577" s="14"/>
      <c r="CSW577" s="14"/>
      <c r="CSX577" s="14"/>
      <c r="CSY577" s="14"/>
      <c r="CSZ577" s="14"/>
      <c r="CTA577" s="14"/>
      <c r="CTB577" s="16"/>
      <c r="CTC577" s="14"/>
      <c r="CTD577" s="14"/>
      <c r="CTE577" s="14"/>
      <c r="CTF577" s="14"/>
      <c r="CTG577" s="14"/>
      <c r="CTH577" s="14"/>
      <c r="CTI577" s="14"/>
      <c r="CTJ577" s="14"/>
      <c r="CTK577" s="14"/>
      <c r="CTL577" s="16"/>
      <c r="CTM577" s="14"/>
      <c r="CTN577" s="14"/>
      <c r="CTO577" s="14"/>
      <c r="CTP577" s="14"/>
      <c r="CTQ577" s="14"/>
      <c r="CTR577" s="14"/>
      <c r="CTS577" s="14"/>
      <c r="CTT577" s="14"/>
      <c r="CTU577" s="14"/>
      <c r="CTV577" s="16"/>
      <c r="CTW577" s="14"/>
      <c r="CTX577" s="14"/>
      <c r="CTY577" s="14"/>
      <c r="CTZ577" s="14"/>
      <c r="CUA577" s="14"/>
      <c r="CUB577" s="14"/>
      <c r="CUC577" s="14"/>
      <c r="CUD577" s="14"/>
      <c r="CUE577" s="14"/>
      <c r="CUF577" s="16"/>
      <c r="CUG577" s="14"/>
      <c r="CUH577" s="14"/>
      <c r="CUI577" s="14"/>
      <c r="CUJ577" s="14"/>
      <c r="CUK577" s="14"/>
      <c r="CUL577" s="14"/>
      <c r="CUM577" s="14"/>
      <c r="CUN577" s="14"/>
      <c r="CUO577" s="14"/>
      <c r="CUP577" s="16"/>
      <c r="CUQ577" s="14"/>
      <c r="CUR577" s="14"/>
      <c r="CUS577" s="14"/>
      <c r="CUT577" s="14"/>
      <c r="CUU577" s="14"/>
      <c r="CUV577" s="14"/>
      <c r="CUW577" s="14"/>
      <c r="CUX577" s="14"/>
      <c r="CUY577" s="14"/>
      <c r="CUZ577" s="16"/>
      <c r="CVA577" s="14"/>
      <c r="CVB577" s="14"/>
      <c r="CVC577" s="14"/>
      <c r="CVD577" s="14"/>
      <c r="CVE577" s="14"/>
      <c r="CVF577" s="14"/>
      <c r="CVG577" s="14"/>
      <c r="CVH577" s="14"/>
      <c r="CVI577" s="14"/>
      <c r="CVJ577" s="16"/>
      <c r="CVK577" s="14"/>
      <c r="CVL577" s="14"/>
      <c r="CVM577" s="14"/>
      <c r="CVN577" s="14"/>
      <c r="CVO577" s="14"/>
      <c r="CVP577" s="14"/>
      <c r="CVQ577" s="14"/>
      <c r="CVR577" s="14"/>
      <c r="CVS577" s="14"/>
      <c r="CVT577" s="16"/>
      <c r="CVU577" s="14"/>
      <c r="CVV577" s="14"/>
      <c r="CVW577" s="14"/>
      <c r="CVX577" s="14"/>
      <c r="CVY577" s="14"/>
      <c r="CVZ577" s="14"/>
      <c r="CWA577" s="14"/>
      <c r="CWB577" s="14"/>
      <c r="CWC577" s="14"/>
      <c r="CWD577" s="16"/>
      <c r="CWE577" s="14"/>
      <c r="CWF577" s="14"/>
      <c r="CWG577" s="14"/>
      <c r="CWH577" s="14"/>
      <c r="CWI577" s="14"/>
      <c r="CWJ577" s="14"/>
      <c r="CWK577" s="14"/>
      <c r="CWL577" s="14"/>
      <c r="CWM577" s="14"/>
      <c r="CWN577" s="16"/>
      <c r="CWO577" s="14"/>
      <c r="CWP577" s="14"/>
      <c r="CWQ577" s="14"/>
      <c r="CWR577" s="14"/>
      <c r="CWS577" s="14"/>
      <c r="CWT577" s="14"/>
      <c r="CWU577" s="14"/>
      <c r="CWV577" s="14"/>
      <c r="CWW577" s="14"/>
      <c r="CWX577" s="16"/>
      <c r="CWY577" s="14"/>
      <c r="CWZ577" s="14"/>
      <c r="CXA577" s="14"/>
      <c r="CXB577" s="14"/>
      <c r="CXC577" s="14"/>
      <c r="CXD577" s="14"/>
      <c r="CXE577" s="14"/>
      <c r="CXF577" s="14"/>
      <c r="CXG577" s="14"/>
      <c r="CXH577" s="16"/>
      <c r="CXI577" s="14"/>
      <c r="CXJ577" s="14"/>
      <c r="CXK577" s="14"/>
      <c r="CXL577" s="14"/>
      <c r="CXM577" s="14"/>
      <c r="CXN577" s="14"/>
      <c r="CXO577" s="14"/>
      <c r="CXP577" s="14"/>
      <c r="CXQ577" s="14"/>
      <c r="CXR577" s="16"/>
      <c r="CXS577" s="14"/>
      <c r="CXT577" s="14"/>
      <c r="CXU577" s="14"/>
      <c r="CXV577" s="14"/>
      <c r="CXW577" s="14"/>
      <c r="CXX577" s="14"/>
      <c r="CXY577" s="14"/>
      <c r="CXZ577" s="14"/>
      <c r="CYA577" s="14"/>
      <c r="CYB577" s="16"/>
      <c r="CYC577" s="14"/>
      <c r="CYD577" s="14"/>
      <c r="CYE577" s="14"/>
      <c r="CYF577" s="14"/>
      <c r="CYG577" s="14"/>
      <c r="CYH577" s="14"/>
      <c r="CYI577" s="14"/>
      <c r="CYJ577" s="14"/>
      <c r="CYK577" s="14"/>
      <c r="CYL577" s="16"/>
      <c r="CYM577" s="14"/>
      <c r="CYN577" s="14"/>
      <c r="CYO577" s="14"/>
      <c r="CYP577" s="14"/>
      <c r="CYQ577" s="14"/>
      <c r="CYR577" s="14"/>
      <c r="CYS577" s="14"/>
      <c r="CYT577" s="14"/>
      <c r="CYU577" s="14"/>
      <c r="CYV577" s="16"/>
      <c r="CYW577" s="14"/>
      <c r="CYX577" s="14"/>
      <c r="CYY577" s="14"/>
      <c r="CYZ577" s="14"/>
      <c r="CZA577" s="14"/>
      <c r="CZB577" s="14"/>
      <c r="CZC577" s="14"/>
      <c r="CZD577" s="14"/>
      <c r="CZE577" s="14"/>
      <c r="CZF577" s="16"/>
      <c r="CZG577" s="14"/>
      <c r="CZH577" s="14"/>
      <c r="CZI577" s="14"/>
      <c r="CZJ577" s="14"/>
      <c r="CZK577" s="14"/>
      <c r="CZL577" s="14"/>
      <c r="CZM577" s="14"/>
      <c r="CZN577" s="14"/>
      <c r="CZO577" s="14"/>
      <c r="CZP577" s="16"/>
      <c r="CZQ577" s="14"/>
      <c r="CZR577" s="14"/>
      <c r="CZS577" s="14"/>
      <c r="CZT577" s="14"/>
      <c r="CZU577" s="14"/>
      <c r="CZV577" s="14"/>
      <c r="CZW577" s="14"/>
      <c r="CZX577" s="14"/>
      <c r="CZY577" s="14"/>
      <c r="CZZ577" s="16"/>
      <c r="DAA577" s="14"/>
      <c r="DAB577" s="14"/>
      <c r="DAC577" s="14"/>
      <c r="DAD577" s="14"/>
      <c r="DAE577" s="14"/>
      <c r="DAF577" s="14"/>
      <c r="DAG577" s="14"/>
      <c r="DAH577" s="14"/>
      <c r="DAI577" s="14"/>
      <c r="DAJ577" s="16"/>
      <c r="DAK577" s="14"/>
      <c r="DAL577" s="14"/>
      <c r="DAM577" s="14"/>
      <c r="DAN577" s="14"/>
      <c r="DAO577" s="14"/>
      <c r="DAP577" s="14"/>
      <c r="DAQ577" s="14"/>
      <c r="DAR577" s="14"/>
      <c r="DAS577" s="14"/>
      <c r="DAT577" s="16"/>
      <c r="DAU577" s="14"/>
      <c r="DAV577" s="14"/>
      <c r="DAW577" s="14"/>
      <c r="DAX577" s="14"/>
      <c r="DAY577" s="14"/>
      <c r="DAZ577" s="14"/>
      <c r="DBA577" s="14"/>
      <c r="DBB577" s="14"/>
      <c r="DBC577" s="14"/>
      <c r="DBD577" s="16"/>
      <c r="DBE577" s="14"/>
      <c r="DBF577" s="14"/>
      <c r="DBG577" s="14"/>
      <c r="DBH577" s="14"/>
      <c r="DBI577" s="14"/>
      <c r="DBJ577" s="14"/>
      <c r="DBK577" s="14"/>
      <c r="DBL577" s="14"/>
      <c r="DBM577" s="14"/>
      <c r="DBN577" s="16"/>
      <c r="DBO577" s="14"/>
      <c r="DBP577" s="14"/>
      <c r="DBQ577" s="14"/>
      <c r="DBR577" s="14"/>
      <c r="DBS577" s="14"/>
      <c r="DBT577" s="14"/>
      <c r="DBU577" s="14"/>
      <c r="DBV577" s="14"/>
      <c r="DBW577" s="14"/>
      <c r="DBX577" s="16"/>
      <c r="DBY577" s="14"/>
      <c r="DBZ577" s="14"/>
      <c r="DCA577" s="14"/>
      <c r="DCB577" s="14"/>
      <c r="DCC577" s="14"/>
      <c r="DCD577" s="14"/>
      <c r="DCE577" s="14"/>
      <c r="DCF577" s="14"/>
      <c r="DCG577" s="14"/>
      <c r="DCH577" s="16"/>
      <c r="DCI577" s="14"/>
      <c r="DCJ577" s="14"/>
      <c r="DCK577" s="14"/>
      <c r="DCL577" s="14"/>
      <c r="DCM577" s="14"/>
      <c r="DCN577" s="14"/>
      <c r="DCO577" s="14"/>
      <c r="DCP577" s="14"/>
      <c r="DCQ577" s="14"/>
      <c r="DCR577" s="16"/>
      <c r="DCS577" s="14"/>
      <c r="DCT577" s="14"/>
      <c r="DCU577" s="14"/>
      <c r="DCV577" s="14"/>
      <c r="DCW577" s="14"/>
      <c r="DCX577" s="14"/>
      <c r="DCY577" s="14"/>
      <c r="DCZ577" s="14"/>
      <c r="DDA577" s="14"/>
      <c r="DDB577" s="16"/>
      <c r="DDC577" s="14"/>
      <c r="DDD577" s="14"/>
      <c r="DDE577" s="14"/>
      <c r="DDF577" s="14"/>
      <c r="DDG577" s="14"/>
      <c r="DDH577" s="14"/>
      <c r="DDI577" s="14"/>
      <c r="DDJ577" s="14"/>
      <c r="DDK577" s="14"/>
      <c r="DDL577" s="16"/>
      <c r="DDM577" s="14"/>
      <c r="DDN577" s="14"/>
      <c r="DDO577" s="14"/>
      <c r="DDP577" s="14"/>
      <c r="DDQ577" s="14"/>
      <c r="DDR577" s="14"/>
      <c r="DDS577" s="14"/>
      <c r="DDT577" s="14"/>
      <c r="DDU577" s="14"/>
      <c r="DDV577" s="16"/>
      <c r="DDW577" s="14"/>
      <c r="DDX577" s="14"/>
      <c r="DDY577" s="14"/>
      <c r="DDZ577" s="14"/>
      <c r="DEA577" s="14"/>
      <c r="DEB577" s="14"/>
      <c r="DEC577" s="14"/>
      <c r="DED577" s="14"/>
      <c r="DEE577" s="14"/>
      <c r="DEF577" s="16"/>
      <c r="DEG577" s="14"/>
      <c r="DEH577" s="14"/>
      <c r="DEI577" s="14"/>
      <c r="DEJ577" s="14"/>
      <c r="DEK577" s="14"/>
      <c r="DEL577" s="14"/>
      <c r="DEM577" s="14"/>
      <c r="DEN577" s="14"/>
      <c r="DEO577" s="14"/>
      <c r="DEP577" s="16"/>
      <c r="DEQ577" s="14"/>
      <c r="DER577" s="14"/>
      <c r="DES577" s="14"/>
      <c r="DET577" s="14"/>
      <c r="DEU577" s="14"/>
      <c r="DEV577" s="14"/>
      <c r="DEW577" s="14"/>
      <c r="DEX577" s="14"/>
      <c r="DEY577" s="14"/>
      <c r="DEZ577" s="16"/>
      <c r="DFA577" s="14"/>
      <c r="DFB577" s="14"/>
      <c r="DFC577" s="14"/>
      <c r="DFD577" s="14"/>
      <c r="DFE577" s="14"/>
      <c r="DFF577" s="14"/>
      <c r="DFG577" s="14"/>
      <c r="DFH577" s="14"/>
      <c r="DFI577" s="14"/>
      <c r="DFJ577" s="16"/>
      <c r="DFK577" s="14"/>
      <c r="DFL577" s="14"/>
      <c r="DFM577" s="14"/>
      <c r="DFN577" s="14"/>
      <c r="DFO577" s="14"/>
      <c r="DFP577" s="14"/>
      <c r="DFQ577" s="14"/>
      <c r="DFR577" s="14"/>
      <c r="DFS577" s="14"/>
      <c r="DFT577" s="16"/>
      <c r="DFU577" s="14"/>
      <c r="DFV577" s="14"/>
      <c r="DFW577" s="14"/>
      <c r="DFX577" s="14"/>
      <c r="DFY577" s="14"/>
      <c r="DFZ577" s="14"/>
      <c r="DGA577" s="14"/>
      <c r="DGB577" s="14"/>
      <c r="DGC577" s="14"/>
      <c r="DGD577" s="16"/>
      <c r="DGE577" s="14"/>
      <c r="DGF577" s="14"/>
      <c r="DGG577" s="14"/>
      <c r="DGH577" s="14"/>
      <c r="DGI577" s="14"/>
      <c r="DGJ577" s="14"/>
      <c r="DGK577" s="14"/>
      <c r="DGL577" s="14"/>
      <c r="DGM577" s="14"/>
      <c r="DGN577" s="16"/>
      <c r="DGO577" s="14"/>
      <c r="DGP577" s="14"/>
      <c r="DGQ577" s="14"/>
      <c r="DGR577" s="14"/>
      <c r="DGS577" s="14"/>
      <c r="DGT577" s="14"/>
      <c r="DGU577" s="14"/>
      <c r="DGV577" s="14"/>
      <c r="DGW577" s="14"/>
      <c r="DGX577" s="16"/>
      <c r="DGY577" s="14"/>
      <c r="DGZ577" s="14"/>
      <c r="DHA577" s="14"/>
      <c r="DHB577" s="14"/>
      <c r="DHC577" s="14"/>
      <c r="DHD577" s="14"/>
      <c r="DHE577" s="14"/>
      <c r="DHF577" s="14"/>
      <c r="DHG577" s="14"/>
      <c r="DHH577" s="16"/>
      <c r="DHI577" s="14"/>
      <c r="DHJ577" s="14"/>
      <c r="DHK577" s="14"/>
      <c r="DHL577" s="14"/>
      <c r="DHM577" s="14"/>
      <c r="DHN577" s="14"/>
      <c r="DHO577" s="14"/>
      <c r="DHP577" s="14"/>
      <c r="DHQ577" s="14"/>
      <c r="DHR577" s="16"/>
      <c r="DHS577" s="14"/>
      <c r="DHT577" s="14"/>
      <c r="DHU577" s="14"/>
      <c r="DHV577" s="14"/>
      <c r="DHW577" s="14"/>
      <c r="DHX577" s="14"/>
      <c r="DHY577" s="14"/>
      <c r="DHZ577" s="14"/>
      <c r="DIA577" s="14"/>
      <c r="DIB577" s="16"/>
      <c r="DIC577" s="14"/>
      <c r="DID577" s="14"/>
      <c r="DIE577" s="14"/>
      <c r="DIF577" s="14"/>
      <c r="DIG577" s="14"/>
      <c r="DIH577" s="14"/>
      <c r="DII577" s="14"/>
      <c r="DIJ577" s="14"/>
      <c r="DIK577" s="14"/>
      <c r="DIL577" s="16"/>
      <c r="DIM577" s="14"/>
      <c r="DIN577" s="14"/>
      <c r="DIO577" s="14"/>
      <c r="DIP577" s="14"/>
      <c r="DIQ577" s="14"/>
      <c r="DIR577" s="14"/>
      <c r="DIS577" s="14"/>
      <c r="DIT577" s="14"/>
      <c r="DIU577" s="14"/>
      <c r="DIV577" s="16"/>
      <c r="DIW577" s="14"/>
      <c r="DIX577" s="14"/>
      <c r="DIY577" s="14"/>
      <c r="DIZ577" s="14"/>
      <c r="DJA577" s="14"/>
      <c r="DJB577" s="14"/>
      <c r="DJC577" s="14"/>
      <c r="DJD577" s="14"/>
      <c r="DJE577" s="14"/>
      <c r="DJF577" s="16"/>
      <c r="DJG577" s="14"/>
      <c r="DJH577" s="14"/>
      <c r="DJI577" s="14"/>
      <c r="DJJ577" s="14"/>
      <c r="DJK577" s="14"/>
      <c r="DJL577" s="14"/>
      <c r="DJM577" s="14"/>
      <c r="DJN577" s="14"/>
      <c r="DJO577" s="14"/>
      <c r="DJP577" s="16"/>
      <c r="DJQ577" s="14"/>
      <c r="DJR577" s="14"/>
      <c r="DJS577" s="14"/>
      <c r="DJT577" s="14"/>
      <c r="DJU577" s="14"/>
      <c r="DJV577" s="14"/>
      <c r="DJW577" s="14"/>
      <c r="DJX577" s="14"/>
      <c r="DJY577" s="14"/>
      <c r="DJZ577" s="16"/>
      <c r="DKA577" s="14"/>
      <c r="DKB577" s="14"/>
      <c r="DKC577" s="14"/>
      <c r="DKD577" s="14"/>
      <c r="DKE577" s="14"/>
      <c r="DKF577" s="14"/>
      <c r="DKG577" s="14"/>
      <c r="DKH577" s="14"/>
      <c r="DKI577" s="14"/>
      <c r="DKJ577" s="16"/>
      <c r="DKK577" s="14"/>
      <c r="DKL577" s="14"/>
      <c r="DKM577" s="14"/>
      <c r="DKN577" s="14"/>
      <c r="DKO577" s="14"/>
      <c r="DKP577" s="14"/>
      <c r="DKQ577" s="14"/>
      <c r="DKR577" s="14"/>
      <c r="DKS577" s="14"/>
      <c r="DKT577" s="16"/>
      <c r="DKU577" s="14"/>
      <c r="DKV577" s="14"/>
      <c r="DKW577" s="14"/>
      <c r="DKX577" s="14"/>
      <c r="DKY577" s="14"/>
      <c r="DKZ577" s="14"/>
      <c r="DLA577" s="14"/>
      <c r="DLB577" s="14"/>
      <c r="DLC577" s="14"/>
      <c r="DLD577" s="16"/>
      <c r="DLE577" s="14"/>
      <c r="DLF577" s="14"/>
      <c r="DLG577" s="14"/>
      <c r="DLH577" s="14"/>
      <c r="DLI577" s="14"/>
      <c r="DLJ577" s="14"/>
      <c r="DLK577" s="14"/>
      <c r="DLL577" s="14"/>
      <c r="DLM577" s="14"/>
      <c r="DLN577" s="16"/>
      <c r="DLO577" s="14"/>
      <c r="DLP577" s="14"/>
      <c r="DLQ577" s="14"/>
      <c r="DLR577" s="14"/>
      <c r="DLS577" s="14"/>
      <c r="DLT577" s="14"/>
      <c r="DLU577" s="14"/>
      <c r="DLV577" s="14"/>
      <c r="DLW577" s="14"/>
      <c r="DLX577" s="16"/>
      <c r="DLY577" s="14"/>
      <c r="DLZ577" s="14"/>
      <c r="DMA577" s="14"/>
      <c r="DMB577" s="14"/>
      <c r="DMC577" s="14"/>
      <c r="DMD577" s="14"/>
      <c r="DME577" s="14"/>
      <c r="DMF577" s="14"/>
      <c r="DMG577" s="14"/>
      <c r="DMH577" s="16"/>
      <c r="DMI577" s="14"/>
      <c r="DMJ577" s="14"/>
      <c r="DMK577" s="14"/>
      <c r="DML577" s="14"/>
      <c r="DMM577" s="14"/>
      <c r="DMN577" s="14"/>
      <c r="DMO577" s="14"/>
      <c r="DMP577" s="14"/>
      <c r="DMQ577" s="14"/>
      <c r="DMR577" s="16"/>
      <c r="DMS577" s="14"/>
      <c r="DMT577" s="14"/>
      <c r="DMU577" s="14"/>
      <c r="DMV577" s="14"/>
      <c r="DMW577" s="14"/>
      <c r="DMX577" s="14"/>
      <c r="DMY577" s="14"/>
      <c r="DMZ577" s="14"/>
      <c r="DNA577" s="14"/>
      <c r="DNB577" s="16"/>
      <c r="DNC577" s="14"/>
      <c r="DND577" s="14"/>
      <c r="DNE577" s="14"/>
      <c r="DNF577" s="14"/>
      <c r="DNG577" s="14"/>
      <c r="DNH577" s="14"/>
      <c r="DNI577" s="14"/>
      <c r="DNJ577" s="14"/>
      <c r="DNK577" s="14"/>
      <c r="DNL577" s="16"/>
      <c r="DNM577" s="14"/>
      <c r="DNN577" s="14"/>
      <c r="DNO577" s="14"/>
      <c r="DNP577" s="14"/>
      <c r="DNQ577" s="14"/>
      <c r="DNR577" s="14"/>
      <c r="DNS577" s="14"/>
      <c r="DNT577" s="14"/>
      <c r="DNU577" s="14"/>
      <c r="DNV577" s="16"/>
      <c r="DNW577" s="14"/>
      <c r="DNX577" s="14"/>
      <c r="DNY577" s="14"/>
      <c r="DNZ577" s="14"/>
      <c r="DOA577" s="14"/>
      <c r="DOB577" s="14"/>
      <c r="DOC577" s="14"/>
      <c r="DOD577" s="14"/>
      <c r="DOE577" s="14"/>
      <c r="DOF577" s="16"/>
      <c r="DOG577" s="14"/>
      <c r="DOH577" s="14"/>
      <c r="DOI577" s="14"/>
      <c r="DOJ577" s="14"/>
      <c r="DOK577" s="14"/>
      <c r="DOL577" s="14"/>
      <c r="DOM577" s="14"/>
      <c r="DON577" s="14"/>
      <c r="DOO577" s="14"/>
      <c r="DOP577" s="16"/>
      <c r="DOQ577" s="14"/>
      <c r="DOR577" s="14"/>
      <c r="DOS577" s="14"/>
      <c r="DOT577" s="14"/>
      <c r="DOU577" s="14"/>
      <c r="DOV577" s="14"/>
      <c r="DOW577" s="14"/>
      <c r="DOX577" s="14"/>
      <c r="DOY577" s="14"/>
      <c r="DOZ577" s="16"/>
      <c r="DPA577" s="14"/>
      <c r="DPB577" s="14"/>
      <c r="DPC577" s="14"/>
      <c r="DPD577" s="14"/>
      <c r="DPE577" s="14"/>
      <c r="DPF577" s="14"/>
      <c r="DPG577" s="14"/>
      <c r="DPH577" s="14"/>
      <c r="DPI577" s="14"/>
      <c r="DPJ577" s="16"/>
      <c r="DPK577" s="14"/>
      <c r="DPL577" s="14"/>
      <c r="DPM577" s="14"/>
      <c r="DPN577" s="14"/>
      <c r="DPO577" s="14"/>
      <c r="DPP577" s="14"/>
      <c r="DPQ577" s="14"/>
      <c r="DPR577" s="14"/>
      <c r="DPS577" s="14"/>
      <c r="DPT577" s="16"/>
      <c r="DPU577" s="14"/>
      <c r="DPV577" s="14"/>
      <c r="DPW577" s="14"/>
      <c r="DPX577" s="14"/>
      <c r="DPY577" s="14"/>
      <c r="DPZ577" s="14"/>
      <c r="DQA577" s="14"/>
      <c r="DQB577" s="14"/>
      <c r="DQC577" s="14"/>
      <c r="DQD577" s="16"/>
      <c r="DQE577" s="14"/>
      <c r="DQF577" s="14"/>
      <c r="DQG577" s="14"/>
      <c r="DQH577" s="14"/>
      <c r="DQI577" s="14"/>
      <c r="DQJ577" s="14"/>
      <c r="DQK577" s="14"/>
      <c r="DQL577" s="14"/>
      <c r="DQM577" s="14"/>
      <c r="DQN577" s="16"/>
      <c r="DQO577" s="14"/>
      <c r="DQP577" s="14"/>
      <c r="DQQ577" s="14"/>
      <c r="DQR577" s="14"/>
      <c r="DQS577" s="14"/>
      <c r="DQT577" s="14"/>
      <c r="DQU577" s="14"/>
      <c r="DQV577" s="14"/>
      <c r="DQW577" s="14"/>
      <c r="DQX577" s="16"/>
      <c r="DQY577" s="14"/>
      <c r="DQZ577" s="14"/>
      <c r="DRA577" s="14"/>
      <c r="DRB577" s="14"/>
      <c r="DRC577" s="14"/>
      <c r="DRD577" s="14"/>
      <c r="DRE577" s="14"/>
      <c r="DRF577" s="14"/>
      <c r="DRG577" s="14"/>
      <c r="DRH577" s="16"/>
      <c r="DRI577" s="14"/>
      <c r="DRJ577" s="14"/>
      <c r="DRK577" s="14"/>
      <c r="DRL577" s="14"/>
      <c r="DRM577" s="14"/>
      <c r="DRN577" s="14"/>
      <c r="DRO577" s="14"/>
      <c r="DRP577" s="14"/>
      <c r="DRQ577" s="14"/>
      <c r="DRR577" s="16"/>
      <c r="DRS577" s="14"/>
      <c r="DRT577" s="14"/>
      <c r="DRU577" s="14"/>
      <c r="DRV577" s="14"/>
      <c r="DRW577" s="14"/>
      <c r="DRX577" s="14"/>
      <c r="DRY577" s="14"/>
      <c r="DRZ577" s="14"/>
      <c r="DSA577" s="14"/>
      <c r="DSB577" s="16"/>
      <c r="DSC577" s="14"/>
      <c r="DSD577" s="14"/>
      <c r="DSE577" s="14"/>
      <c r="DSF577" s="14"/>
      <c r="DSG577" s="14"/>
      <c r="DSH577" s="14"/>
      <c r="DSI577" s="14"/>
      <c r="DSJ577" s="14"/>
      <c r="DSK577" s="14"/>
      <c r="DSL577" s="16"/>
      <c r="DSM577" s="14"/>
      <c r="DSN577" s="14"/>
      <c r="DSO577" s="14"/>
      <c r="DSP577" s="14"/>
      <c r="DSQ577" s="14"/>
      <c r="DSR577" s="14"/>
      <c r="DSS577" s="14"/>
      <c r="DST577" s="14"/>
      <c r="DSU577" s="14"/>
      <c r="DSV577" s="16"/>
      <c r="DSW577" s="14"/>
      <c r="DSX577" s="14"/>
      <c r="DSY577" s="14"/>
      <c r="DSZ577" s="14"/>
      <c r="DTA577" s="14"/>
      <c r="DTB577" s="14"/>
      <c r="DTC577" s="14"/>
      <c r="DTD577" s="14"/>
      <c r="DTE577" s="14"/>
      <c r="DTF577" s="16"/>
      <c r="DTG577" s="14"/>
      <c r="DTH577" s="14"/>
      <c r="DTI577" s="14"/>
      <c r="DTJ577" s="14"/>
      <c r="DTK577" s="14"/>
      <c r="DTL577" s="14"/>
      <c r="DTM577" s="14"/>
      <c r="DTN577" s="14"/>
      <c r="DTO577" s="14"/>
      <c r="DTP577" s="16"/>
      <c r="DTQ577" s="14"/>
      <c r="DTR577" s="14"/>
      <c r="DTS577" s="14"/>
      <c r="DTT577" s="14"/>
      <c r="DTU577" s="14"/>
      <c r="DTV577" s="14"/>
      <c r="DTW577" s="14"/>
      <c r="DTX577" s="14"/>
      <c r="DTY577" s="14"/>
      <c r="DTZ577" s="16"/>
      <c r="DUA577" s="14"/>
      <c r="DUB577" s="14"/>
      <c r="DUC577" s="14"/>
      <c r="DUD577" s="14"/>
      <c r="DUE577" s="14"/>
      <c r="DUF577" s="14"/>
      <c r="DUG577" s="14"/>
      <c r="DUH577" s="14"/>
      <c r="DUI577" s="14"/>
      <c r="DUJ577" s="16"/>
      <c r="DUK577" s="14"/>
      <c r="DUL577" s="14"/>
      <c r="DUM577" s="14"/>
      <c r="DUN577" s="14"/>
      <c r="DUO577" s="14"/>
      <c r="DUP577" s="14"/>
      <c r="DUQ577" s="14"/>
      <c r="DUR577" s="14"/>
      <c r="DUS577" s="14"/>
      <c r="DUT577" s="16"/>
      <c r="DUU577" s="14"/>
      <c r="DUV577" s="14"/>
      <c r="DUW577" s="14"/>
      <c r="DUX577" s="14"/>
      <c r="DUY577" s="14"/>
      <c r="DUZ577" s="14"/>
      <c r="DVA577" s="14"/>
      <c r="DVB577" s="14"/>
      <c r="DVC577" s="14"/>
      <c r="DVD577" s="16"/>
      <c r="DVE577" s="14"/>
      <c r="DVF577" s="14"/>
      <c r="DVG577" s="14"/>
      <c r="DVH577" s="14"/>
      <c r="DVI577" s="14"/>
      <c r="DVJ577" s="14"/>
      <c r="DVK577" s="14"/>
      <c r="DVL577" s="14"/>
      <c r="DVM577" s="14"/>
      <c r="DVN577" s="16"/>
      <c r="DVO577" s="14"/>
      <c r="DVP577" s="14"/>
      <c r="DVQ577" s="14"/>
      <c r="DVR577" s="14"/>
      <c r="DVS577" s="14"/>
      <c r="DVT577" s="14"/>
      <c r="DVU577" s="14"/>
      <c r="DVV577" s="14"/>
      <c r="DVW577" s="14"/>
      <c r="DVX577" s="16"/>
      <c r="DVY577" s="14"/>
      <c r="DVZ577" s="14"/>
      <c r="DWA577" s="14"/>
      <c r="DWB577" s="14"/>
      <c r="DWC577" s="14"/>
      <c r="DWD577" s="14"/>
      <c r="DWE577" s="14"/>
      <c r="DWF577" s="14"/>
      <c r="DWG577" s="14"/>
      <c r="DWH577" s="16"/>
      <c r="DWI577" s="14"/>
      <c r="DWJ577" s="14"/>
      <c r="DWK577" s="14"/>
      <c r="DWL577" s="14"/>
      <c r="DWM577" s="14"/>
      <c r="DWN577" s="14"/>
      <c r="DWO577" s="14"/>
      <c r="DWP577" s="14"/>
      <c r="DWQ577" s="14"/>
      <c r="DWR577" s="16"/>
      <c r="DWS577" s="14"/>
      <c r="DWT577" s="14"/>
      <c r="DWU577" s="14"/>
      <c r="DWV577" s="14"/>
      <c r="DWW577" s="14"/>
      <c r="DWX577" s="14"/>
      <c r="DWY577" s="14"/>
      <c r="DWZ577" s="14"/>
      <c r="DXA577" s="14"/>
      <c r="DXB577" s="16"/>
      <c r="DXC577" s="14"/>
      <c r="DXD577" s="14"/>
      <c r="DXE577" s="14"/>
      <c r="DXF577" s="14"/>
      <c r="DXG577" s="14"/>
      <c r="DXH577" s="14"/>
      <c r="DXI577" s="14"/>
      <c r="DXJ577" s="14"/>
      <c r="DXK577" s="14"/>
      <c r="DXL577" s="16"/>
      <c r="DXM577" s="14"/>
      <c r="DXN577" s="14"/>
      <c r="DXO577" s="14"/>
      <c r="DXP577" s="14"/>
      <c r="DXQ577" s="14"/>
      <c r="DXR577" s="14"/>
      <c r="DXS577" s="14"/>
      <c r="DXT577" s="14"/>
      <c r="DXU577" s="14"/>
      <c r="DXV577" s="16"/>
      <c r="DXW577" s="14"/>
      <c r="DXX577" s="14"/>
      <c r="DXY577" s="14"/>
      <c r="DXZ577" s="14"/>
      <c r="DYA577" s="14"/>
      <c r="DYB577" s="14"/>
      <c r="DYC577" s="14"/>
      <c r="DYD577" s="14"/>
      <c r="DYE577" s="14"/>
      <c r="DYF577" s="16"/>
      <c r="DYG577" s="14"/>
      <c r="DYH577" s="14"/>
      <c r="DYI577" s="14"/>
      <c r="DYJ577" s="14"/>
      <c r="DYK577" s="14"/>
      <c r="DYL577" s="14"/>
      <c r="DYM577" s="14"/>
      <c r="DYN577" s="14"/>
      <c r="DYO577" s="14"/>
      <c r="DYP577" s="16"/>
      <c r="DYQ577" s="14"/>
      <c r="DYR577" s="14"/>
      <c r="DYS577" s="14"/>
      <c r="DYT577" s="14"/>
      <c r="DYU577" s="14"/>
      <c r="DYV577" s="14"/>
      <c r="DYW577" s="14"/>
      <c r="DYX577" s="14"/>
      <c r="DYY577" s="14"/>
      <c r="DYZ577" s="16"/>
      <c r="DZA577" s="14"/>
      <c r="DZB577" s="14"/>
      <c r="DZC577" s="14"/>
      <c r="DZD577" s="14"/>
      <c r="DZE577" s="14"/>
      <c r="DZF577" s="14"/>
      <c r="DZG577" s="14"/>
      <c r="DZH577" s="14"/>
      <c r="DZI577" s="14"/>
      <c r="DZJ577" s="16"/>
      <c r="DZK577" s="14"/>
      <c r="DZL577" s="14"/>
      <c r="DZM577" s="14"/>
      <c r="DZN577" s="14"/>
      <c r="DZO577" s="14"/>
      <c r="DZP577" s="14"/>
      <c r="DZQ577" s="14"/>
      <c r="DZR577" s="14"/>
      <c r="DZS577" s="14"/>
      <c r="DZT577" s="16"/>
      <c r="DZU577" s="14"/>
      <c r="DZV577" s="14"/>
      <c r="DZW577" s="14"/>
      <c r="DZX577" s="14"/>
      <c r="DZY577" s="14"/>
      <c r="DZZ577" s="14"/>
      <c r="EAA577" s="14"/>
      <c r="EAB577" s="14"/>
      <c r="EAC577" s="14"/>
      <c r="EAD577" s="16"/>
      <c r="EAE577" s="14"/>
      <c r="EAF577" s="14"/>
      <c r="EAG577" s="14"/>
      <c r="EAH577" s="14"/>
      <c r="EAI577" s="14"/>
      <c r="EAJ577" s="14"/>
      <c r="EAK577" s="14"/>
      <c r="EAL577" s="14"/>
      <c r="EAM577" s="14"/>
      <c r="EAN577" s="16"/>
      <c r="EAO577" s="14"/>
      <c r="EAP577" s="14"/>
      <c r="EAQ577" s="14"/>
      <c r="EAR577" s="14"/>
      <c r="EAS577" s="14"/>
      <c r="EAT577" s="14"/>
      <c r="EAU577" s="14"/>
      <c r="EAV577" s="14"/>
      <c r="EAW577" s="14"/>
      <c r="EAX577" s="16"/>
      <c r="EAY577" s="14"/>
      <c r="EAZ577" s="14"/>
      <c r="EBA577" s="14"/>
      <c r="EBB577" s="14"/>
      <c r="EBC577" s="14"/>
      <c r="EBD577" s="14"/>
      <c r="EBE577" s="14"/>
      <c r="EBF577" s="14"/>
      <c r="EBG577" s="14"/>
      <c r="EBH577" s="16"/>
      <c r="EBI577" s="14"/>
      <c r="EBJ577" s="14"/>
      <c r="EBK577" s="14"/>
      <c r="EBL577" s="14"/>
      <c r="EBM577" s="14"/>
      <c r="EBN577" s="14"/>
      <c r="EBO577" s="14"/>
      <c r="EBP577" s="14"/>
      <c r="EBQ577" s="14"/>
      <c r="EBR577" s="16"/>
      <c r="EBS577" s="14"/>
      <c r="EBT577" s="14"/>
      <c r="EBU577" s="14"/>
      <c r="EBV577" s="14"/>
      <c r="EBW577" s="14"/>
      <c r="EBX577" s="14"/>
      <c r="EBY577" s="14"/>
      <c r="EBZ577" s="14"/>
      <c r="ECA577" s="14"/>
      <c r="ECB577" s="16"/>
      <c r="ECC577" s="14"/>
      <c r="ECD577" s="14"/>
      <c r="ECE577" s="14"/>
      <c r="ECF577" s="14"/>
      <c r="ECG577" s="14"/>
      <c r="ECH577" s="14"/>
      <c r="ECI577" s="14"/>
      <c r="ECJ577" s="14"/>
      <c r="ECK577" s="14"/>
      <c r="ECL577" s="16"/>
      <c r="ECM577" s="14"/>
      <c r="ECN577" s="14"/>
      <c r="ECO577" s="14"/>
      <c r="ECP577" s="14"/>
      <c r="ECQ577" s="14"/>
      <c r="ECR577" s="14"/>
      <c r="ECS577" s="14"/>
      <c r="ECT577" s="14"/>
      <c r="ECU577" s="14"/>
      <c r="ECV577" s="16"/>
      <c r="ECW577" s="14"/>
      <c r="ECX577" s="14"/>
      <c r="ECY577" s="14"/>
      <c r="ECZ577" s="14"/>
      <c r="EDA577" s="14"/>
      <c r="EDB577" s="14"/>
      <c r="EDC577" s="14"/>
      <c r="EDD577" s="14"/>
      <c r="EDE577" s="14"/>
      <c r="EDF577" s="16"/>
      <c r="EDG577" s="14"/>
      <c r="EDH577" s="14"/>
      <c r="EDI577" s="14"/>
      <c r="EDJ577" s="14"/>
      <c r="EDK577" s="14"/>
      <c r="EDL577" s="14"/>
      <c r="EDM577" s="14"/>
      <c r="EDN577" s="14"/>
      <c r="EDO577" s="14"/>
      <c r="EDP577" s="16"/>
      <c r="EDQ577" s="14"/>
      <c r="EDR577" s="14"/>
      <c r="EDS577" s="14"/>
      <c r="EDT577" s="14"/>
      <c r="EDU577" s="14"/>
      <c r="EDV577" s="14"/>
      <c r="EDW577" s="14"/>
      <c r="EDX577" s="14"/>
      <c r="EDY577" s="14"/>
      <c r="EDZ577" s="16"/>
      <c r="EEA577" s="14"/>
      <c r="EEB577" s="14"/>
      <c r="EEC577" s="14"/>
      <c r="EED577" s="14"/>
      <c r="EEE577" s="14"/>
      <c r="EEF577" s="14"/>
      <c r="EEG577" s="14"/>
      <c r="EEH577" s="14"/>
      <c r="EEI577" s="14"/>
      <c r="EEJ577" s="16"/>
      <c r="EEK577" s="14"/>
      <c r="EEL577" s="14"/>
      <c r="EEM577" s="14"/>
      <c r="EEN577" s="14"/>
      <c r="EEO577" s="14"/>
      <c r="EEP577" s="14"/>
      <c r="EEQ577" s="14"/>
      <c r="EER577" s="14"/>
      <c r="EES577" s="14"/>
      <c r="EET577" s="16"/>
      <c r="EEU577" s="14"/>
      <c r="EEV577" s="14"/>
      <c r="EEW577" s="14"/>
      <c r="EEX577" s="14"/>
      <c r="EEY577" s="14"/>
      <c r="EEZ577" s="14"/>
      <c r="EFA577" s="14"/>
      <c r="EFB577" s="14"/>
      <c r="EFC577" s="14"/>
      <c r="EFD577" s="16"/>
      <c r="EFE577" s="14"/>
      <c r="EFF577" s="14"/>
      <c r="EFG577" s="14"/>
      <c r="EFH577" s="14"/>
      <c r="EFI577" s="14"/>
      <c r="EFJ577" s="14"/>
      <c r="EFK577" s="14"/>
      <c r="EFL577" s="14"/>
      <c r="EFM577" s="14"/>
      <c r="EFN577" s="16"/>
      <c r="EFO577" s="14"/>
      <c r="EFP577" s="14"/>
      <c r="EFQ577" s="14"/>
      <c r="EFR577" s="14"/>
      <c r="EFS577" s="14"/>
      <c r="EFT577" s="14"/>
      <c r="EFU577" s="14"/>
      <c r="EFV577" s="14"/>
      <c r="EFW577" s="14"/>
      <c r="EFX577" s="16"/>
      <c r="EFY577" s="14"/>
      <c r="EFZ577" s="14"/>
      <c r="EGA577" s="14"/>
      <c r="EGB577" s="14"/>
      <c r="EGC577" s="14"/>
      <c r="EGD577" s="14"/>
      <c r="EGE577" s="14"/>
      <c r="EGF577" s="14"/>
      <c r="EGG577" s="14"/>
      <c r="EGH577" s="16"/>
      <c r="EGI577" s="14"/>
      <c r="EGJ577" s="14"/>
      <c r="EGK577" s="14"/>
      <c r="EGL577" s="14"/>
      <c r="EGM577" s="14"/>
      <c r="EGN577" s="14"/>
      <c r="EGO577" s="14"/>
      <c r="EGP577" s="14"/>
      <c r="EGQ577" s="14"/>
      <c r="EGR577" s="16"/>
      <c r="EGS577" s="14"/>
      <c r="EGT577" s="14"/>
      <c r="EGU577" s="14"/>
      <c r="EGV577" s="14"/>
      <c r="EGW577" s="14"/>
      <c r="EGX577" s="14"/>
      <c r="EGY577" s="14"/>
      <c r="EGZ577" s="14"/>
      <c r="EHA577" s="14"/>
      <c r="EHB577" s="16"/>
      <c r="EHC577" s="14"/>
      <c r="EHD577" s="14"/>
      <c r="EHE577" s="14"/>
      <c r="EHF577" s="14"/>
      <c r="EHG577" s="14"/>
      <c r="EHH577" s="14"/>
      <c r="EHI577" s="14"/>
      <c r="EHJ577" s="14"/>
      <c r="EHK577" s="14"/>
      <c r="EHL577" s="16"/>
      <c r="EHM577" s="14"/>
      <c r="EHN577" s="14"/>
      <c r="EHO577" s="14"/>
      <c r="EHP577" s="14"/>
      <c r="EHQ577" s="14"/>
      <c r="EHR577" s="14"/>
      <c r="EHS577" s="14"/>
      <c r="EHT577" s="14"/>
      <c r="EHU577" s="14"/>
      <c r="EHV577" s="16"/>
      <c r="EHW577" s="14"/>
      <c r="EHX577" s="14"/>
      <c r="EHY577" s="14"/>
      <c r="EHZ577" s="14"/>
      <c r="EIA577" s="14"/>
      <c r="EIB577" s="14"/>
      <c r="EIC577" s="14"/>
      <c r="EID577" s="14"/>
      <c r="EIE577" s="14"/>
      <c r="EIF577" s="16"/>
      <c r="EIG577" s="14"/>
      <c r="EIH577" s="14"/>
      <c r="EII577" s="14"/>
      <c r="EIJ577" s="14"/>
      <c r="EIK577" s="14"/>
      <c r="EIL577" s="14"/>
      <c r="EIM577" s="14"/>
      <c r="EIN577" s="14"/>
      <c r="EIO577" s="14"/>
      <c r="EIP577" s="16"/>
      <c r="EIQ577" s="14"/>
      <c r="EIR577" s="14"/>
      <c r="EIS577" s="14"/>
      <c r="EIT577" s="14"/>
      <c r="EIU577" s="14"/>
      <c r="EIV577" s="14"/>
      <c r="EIW577" s="14"/>
      <c r="EIX577" s="14"/>
      <c r="EIY577" s="14"/>
      <c r="EIZ577" s="16"/>
      <c r="EJA577" s="14"/>
      <c r="EJB577" s="14"/>
      <c r="EJC577" s="14"/>
      <c r="EJD577" s="14"/>
      <c r="EJE577" s="14"/>
      <c r="EJF577" s="14"/>
      <c r="EJG577" s="14"/>
      <c r="EJH577" s="14"/>
      <c r="EJI577" s="14"/>
      <c r="EJJ577" s="16"/>
      <c r="EJK577" s="14"/>
      <c r="EJL577" s="14"/>
      <c r="EJM577" s="14"/>
      <c r="EJN577" s="14"/>
      <c r="EJO577" s="14"/>
      <c r="EJP577" s="14"/>
      <c r="EJQ577" s="14"/>
      <c r="EJR577" s="14"/>
      <c r="EJS577" s="14"/>
      <c r="EJT577" s="16"/>
      <c r="EJU577" s="14"/>
      <c r="EJV577" s="14"/>
      <c r="EJW577" s="14"/>
      <c r="EJX577" s="14"/>
      <c r="EJY577" s="14"/>
      <c r="EJZ577" s="14"/>
      <c r="EKA577" s="14"/>
      <c r="EKB577" s="14"/>
      <c r="EKC577" s="14"/>
      <c r="EKD577" s="16"/>
      <c r="EKE577" s="14"/>
      <c r="EKF577" s="14"/>
      <c r="EKG577" s="14"/>
      <c r="EKH577" s="14"/>
      <c r="EKI577" s="14"/>
      <c r="EKJ577" s="14"/>
      <c r="EKK577" s="14"/>
      <c r="EKL577" s="14"/>
      <c r="EKM577" s="14"/>
      <c r="EKN577" s="16"/>
      <c r="EKO577" s="14"/>
      <c r="EKP577" s="14"/>
      <c r="EKQ577" s="14"/>
      <c r="EKR577" s="14"/>
      <c r="EKS577" s="14"/>
      <c r="EKT577" s="14"/>
      <c r="EKU577" s="14"/>
      <c r="EKV577" s="14"/>
      <c r="EKW577" s="14"/>
      <c r="EKX577" s="16"/>
      <c r="EKY577" s="14"/>
      <c r="EKZ577" s="14"/>
      <c r="ELA577" s="14"/>
      <c r="ELB577" s="14"/>
      <c r="ELC577" s="14"/>
      <c r="ELD577" s="14"/>
      <c r="ELE577" s="14"/>
      <c r="ELF577" s="14"/>
      <c r="ELG577" s="14"/>
      <c r="ELH577" s="16"/>
      <c r="ELI577" s="14"/>
      <c r="ELJ577" s="14"/>
      <c r="ELK577" s="14"/>
      <c r="ELL577" s="14"/>
      <c r="ELM577" s="14"/>
      <c r="ELN577" s="14"/>
      <c r="ELO577" s="14"/>
      <c r="ELP577" s="14"/>
      <c r="ELQ577" s="14"/>
      <c r="ELR577" s="16"/>
      <c r="ELS577" s="14"/>
      <c r="ELT577" s="14"/>
      <c r="ELU577" s="14"/>
      <c r="ELV577" s="14"/>
      <c r="ELW577" s="14"/>
      <c r="ELX577" s="14"/>
      <c r="ELY577" s="14"/>
      <c r="ELZ577" s="14"/>
      <c r="EMA577" s="14"/>
      <c r="EMB577" s="16"/>
      <c r="EMC577" s="14"/>
      <c r="EMD577" s="14"/>
      <c r="EME577" s="14"/>
      <c r="EMF577" s="14"/>
      <c r="EMG577" s="14"/>
      <c r="EMH577" s="14"/>
      <c r="EMI577" s="14"/>
      <c r="EMJ577" s="14"/>
      <c r="EMK577" s="14"/>
      <c r="EML577" s="16"/>
      <c r="EMM577" s="14"/>
      <c r="EMN577" s="14"/>
      <c r="EMO577" s="14"/>
      <c r="EMP577" s="14"/>
      <c r="EMQ577" s="14"/>
      <c r="EMR577" s="14"/>
      <c r="EMS577" s="14"/>
      <c r="EMT577" s="14"/>
      <c r="EMU577" s="14"/>
      <c r="EMV577" s="16"/>
      <c r="EMW577" s="14"/>
      <c r="EMX577" s="14"/>
      <c r="EMY577" s="14"/>
      <c r="EMZ577" s="14"/>
      <c r="ENA577" s="14"/>
      <c r="ENB577" s="14"/>
      <c r="ENC577" s="14"/>
      <c r="END577" s="14"/>
      <c r="ENE577" s="14"/>
      <c r="ENF577" s="16"/>
      <c r="ENG577" s="14"/>
      <c r="ENH577" s="14"/>
      <c r="ENI577" s="14"/>
      <c r="ENJ577" s="14"/>
      <c r="ENK577" s="14"/>
      <c r="ENL577" s="14"/>
      <c r="ENM577" s="14"/>
      <c r="ENN577" s="14"/>
      <c r="ENO577" s="14"/>
      <c r="ENP577" s="16"/>
      <c r="ENQ577" s="14"/>
      <c r="ENR577" s="14"/>
      <c r="ENS577" s="14"/>
      <c r="ENT577" s="14"/>
      <c r="ENU577" s="14"/>
      <c r="ENV577" s="14"/>
      <c r="ENW577" s="14"/>
      <c r="ENX577" s="14"/>
      <c r="ENY577" s="14"/>
      <c r="ENZ577" s="16"/>
      <c r="EOA577" s="14"/>
      <c r="EOB577" s="14"/>
      <c r="EOC577" s="14"/>
      <c r="EOD577" s="14"/>
      <c r="EOE577" s="14"/>
      <c r="EOF577" s="14"/>
      <c r="EOG577" s="14"/>
      <c r="EOH577" s="14"/>
      <c r="EOI577" s="14"/>
      <c r="EOJ577" s="16"/>
      <c r="EOK577" s="14"/>
      <c r="EOL577" s="14"/>
      <c r="EOM577" s="14"/>
      <c r="EON577" s="14"/>
      <c r="EOO577" s="14"/>
      <c r="EOP577" s="14"/>
      <c r="EOQ577" s="14"/>
      <c r="EOR577" s="14"/>
      <c r="EOS577" s="14"/>
      <c r="EOT577" s="16"/>
      <c r="EOU577" s="14"/>
      <c r="EOV577" s="14"/>
      <c r="EOW577" s="14"/>
      <c r="EOX577" s="14"/>
      <c r="EOY577" s="14"/>
      <c r="EOZ577" s="14"/>
      <c r="EPA577" s="14"/>
      <c r="EPB577" s="14"/>
      <c r="EPC577" s="14"/>
      <c r="EPD577" s="16"/>
      <c r="EPE577" s="14"/>
      <c r="EPF577" s="14"/>
      <c r="EPG577" s="14"/>
      <c r="EPH577" s="14"/>
      <c r="EPI577" s="14"/>
      <c r="EPJ577" s="14"/>
      <c r="EPK577" s="14"/>
      <c r="EPL577" s="14"/>
      <c r="EPM577" s="14"/>
      <c r="EPN577" s="16"/>
      <c r="EPO577" s="14"/>
      <c r="EPP577" s="14"/>
      <c r="EPQ577" s="14"/>
      <c r="EPR577" s="14"/>
      <c r="EPS577" s="14"/>
      <c r="EPT577" s="14"/>
      <c r="EPU577" s="14"/>
      <c r="EPV577" s="14"/>
      <c r="EPW577" s="14"/>
      <c r="EPX577" s="16"/>
      <c r="EPY577" s="14"/>
      <c r="EPZ577" s="14"/>
      <c r="EQA577" s="14"/>
      <c r="EQB577" s="14"/>
      <c r="EQC577" s="14"/>
      <c r="EQD577" s="14"/>
      <c r="EQE577" s="14"/>
      <c r="EQF577" s="14"/>
      <c r="EQG577" s="14"/>
      <c r="EQH577" s="16"/>
      <c r="EQI577" s="14"/>
      <c r="EQJ577" s="14"/>
      <c r="EQK577" s="14"/>
      <c r="EQL577" s="14"/>
      <c r="EQM577" s="14"/>
      <c r="EQN577" s="14"/>
      <c r="EQO577" s="14"/>
      <c r="EQP577" s="14"/>
      <c r="EQQ577" s="14"/>
      <c r="EQR577" s="16"/>
      <c r="EQS577" s="14"/>
      <c r="EQT577" s="14"/>
      <c r="EQU577" s="14"/>
      <c r="EQV577" s="14"/>
      <c r="EQW577" s="14"/>
      <c r="EQX577" s="14"/>
      <c r="EQY577" s="14"/>
      <c r="EQZ577" s="14"/>
      <c r="ERA577" s="14"/>
      <c r="ERB577" s="16"/>
      <c r="ERC577" s="14"/>
      <c r="ERD577" s="14"/>
      <c r="ERE577" s="14"/>
      <c r="ERF577" s="14"/>
      <c r="ERG577" s="14"/>
      <c r="ERH577" s="14"/>
      <c r="ERI577" s="14"/>
      <c r="ERJ577" s="14"/>
      <c r="ERK577" s="14"/>
      <c r="ERL577" s="16"/>
      <c r="ERM577" s="14"/>
      <c r="ERN577" s="14"/>
      <c r="ERO577" s="14"/>
      <c r="ERP577" s="14"/>
      <c r="ERQ577" s="14"/>
      <c r="ERR577" s="14"/>
      <c r="ERS577" s="14"/>
      <c r="ERT577" s="14"/>
      <c r="ERU577" s="14"/>
      <c r="ERV577" s="16"/>
      <c r="ERW577" s="14"/>
      <c r="ERX577" s="14"/>
      <c r="ERY577" s="14"/>
      <c r="ERZ577" s="14"/>
      <c r="ESA577" s="14"/>
      <c r="ESB577" s="14"/>
      <c r="ESC577" s="14"/>
      <c r="ESD577" s="14"/>
      <c r="ESE577" s="14"/>
      <c r="ESF577" s="16"/>
      <c r="ESG577" s="14"/>
      <c r="ESH577" s="14"/>
      <c r="ESI577" s="14"/>
      <c r="ESJ577" s="14"/>
      <c r="ESK577" s="14"/>
      <c r="ESL577" s="14"/>
      <c r="ESM577" s="14"/>
      <c r="ESN577" s="14"/>
      <c r="ESO577" s="14"/>
      <c r="ESP577" s="16"/>
      <c r="ESQ577" s="14"/>
      <c r="ESR577" s="14"/>
      <c r="ESS577" s="14"/>
      <c r="EST577" s="14"/>
      <c r="ESU577" s="14"/>
      <c r="ESV577" s="14"/>
      <c r="ESW577" s="14"/>
      <c r="ESX577" s="14"/>
      <c r="ESY577" s="14"/>
      <c r="ESZ577" s="16"/>
      <c r="ETA577" s="14"/>
      <c r="ETB577" s="14"/>
      <c r="ETC577" s="14"/>
      <c r="ETD577" s="14"/>
      <c r="ETE577" s="14"/>
      <c r="ETF577" s="14"/>
      <c r="ETG577" s="14"/>
      <c r="ETH577" s="14"/>
      <c r="ETI577" s="14"/>
      <c r="ETJ577" s="16"/>
      <c r="ETK577" s="14"/>
      <c r="ETL577" s="14"/>
      <c r="ETM577" s="14"/>
      <c r="ETN577" s="14"/>
      <c r="ETO577" s="14"/>
      <c r="ETP577" s="14"/>
      <c r="ETQ577" s="14"/>
      <c r="ETR577" s="14"/>
      <c r="ETS577" s="14"/>
      <c r="ETT577" s="16"/>
      <c r="ETU577" s="14"/>
      <c r="ETV577" s="14"/>
      <c r="ETW577" s="14"/>
      <c r="ETX577" s="14"/>
      <c r="ETY577" s="14"/>
      <c r="ETZ577" s="14"/>
      <c r="EUA577" s="14"/>
      <c r="EUB577" s="14"/>
      <c r="EUC577" s="14"/>
      <c r="EUD577" s="16"/>
      <c r="EUE577" s="14"/>
      <c r="EUF577" s="14"/>
      <c r="EUG577" s="14"/>
      <c r="EUH577" s="14"/>
      <c r="EUI577" s="14"/>
      <c r="EUJ577" s="14"/>
      <c r="EUK577" s="14"/>
      <c r="EUL577" s="14"/>
      <c r="EUM577" s="14"/>
      <c r="EUN577" s="16"/>
      <c r="EUO577" s="14"/>
      <c r="EUP577" s="14"/>
      <c r="EUQ577" s="14"/>
      <c r="EUR577" s="14"/>
      <c r="EUS577" s="14"/>
      <c r="EUT577" s="14"/>
      <c r="EUU577" s="14"/>
      <c r="EUV577" s="14"/>
      <c r="EUW577" s="14"/>
      <c r="EUX577" s="16"/>
      <c r="EUY577" s="14"/>
      <c r="EUZ577" s="14"/>
      <c r="EVA577" s="14"/>
      <c r="EVB577" s="14"/>
      <c r="EVC577" s="14"/>
      <c r="EVD577" s="14"/>
      <c r="EVE577" s="14"/>
      <c r="EVF577" s="14"/>
      <c r="EVG577" s="14"/>
      <c r="EVH577" s="16"/>
      <c r="EVI577" s="14"/>
      <c r="EVJ577" s="14"/>
      <c r="EVK577" s="14"/>
      <c r="EVL577" s="14"/>
      <c r="EVM577" s="14"/>
      <c r="EVN577" s="14"/>
      <c r="EVO577" s="14"/>
      <c r="EVP577" s="14"/>
      <c r="EVQ577" s="14"/>
      <c r="EVR577" s="16"/>
      <c r="EVS577" s="14"/>
      <c r="EVT577" s="14"/>
      <c r="EVU577" s="14"/>
      <c r="EVV577" s="14"/>
      <c r="EVW577" s="14"/>
      <c r="EVX577" s="14"/>
      <c r="EVY577" s="14"/>
      <c r="EVZ577" s="14"/>
      <c r="EWA577" s="14"/>
      <c r="EWB577" s="16"/>
      <c r="EWC577" s="14"/>
      <c r="EWD577" s="14"/>
      <c r="EWE577" s="14"/>
      <c r="EWF577" s="14"/>
      <c r="EWG577" s="14"/>
      <c r="EWH577" s="14"/>
      <c r="EWI577" s="14"/>
      <c r="EWJ577" s="14"/>
      <c r="EWK577" s="14"/>
      <c r="EWL577" s="16"/>
      <c r="EWM577" s="14"/>
      <c r="EWN577" s="14"/>
      <c r="EWO577" s="14"/>
      <c r="EWP577" s="14"/>
      <c r="EWQ577" s="14"/>
      <c r="EWR577" s="14"/>
      <c r="EWS577" s="14"/>
      <c r="EWT577" s="14"/>
      <c r="EWU577" s="14"/>
      <c r="EWV577" s="16"/>
      <c r="EWW577" s="14"/>
      <c r="EWX577" s="14"/>
      <c r="EWY577" s="14"/>
      <c r="EWZ577" s="14"/>
      <c r="EXA577" s="14"/>
      <c r="EXB577" s="14"/>
      <c r="EXC577" s="14"/>
      <c r="EXD577" s="14"/>
      <c r="EXE577" s="14"/>
      <c r="EXF577" s="16"/>
      <c r="EXG577" s="14"/>
      <c r="EXH577" s="14"/>
      <c r="EXI577" s="14"/>
      <c r="EXJ577" s="14"/>
      <c r="EXK577" s="14"/>
      <c r="EXL577" s="14"/>
      <c r="EXM577" s="14"/>
      <c r="EXN577" s="14"/>
      <c r="EXO577" s="14"/>
      <c r="EXP577" s="16"/>
      <c r="EXQ577" s="14"/>
      <c r="EXR577" s="14"/>
      <c r="EXS577" s="14"/>
      <c r="EXT577" s="14"/>
      <c r="EXU577" s="14"/>
      <c r="EXV577" s="14"/>
      <c r="EXW577" s="14"/>
      <c r="EXX577" s="14"/>
      <c r="EXY577" s="14"/>
      <c r="EXZ577" s="16"/>
      <c r="EYA577" s="14"/>
      <c r="EYB577" s="14"/>
      <c r="EYC577" s="14"/>
      <c r="EYD577" s="14"/>
      <c r="EYE577" s="14"/>
      <c r="EYF577" s="14"/>
      <c r="EYG577" s="14"/>
      <c r="EYH577" s="14"/>
      <c r="EYI577" s="14"/>
      <c r="EYJ577" s="16"/>
      <c r="EYK577" s="14"/>
      <c r="EYL577" s="14"/>
      <c r="EYM577" s="14"/>
      <c r="EYN577" s="14"/>
      <c r="EYO577" s="14"/>
      <c r="EYP577" s="14"/>
      <c r="EYQ577" s="14"/>
      <c r="EYR577" s="14"/>
      <c r="EYS577" s="14"/>
      <c r="EYT577" s="16"/>
      <c r="EYU577" s="14"/>
      <c r="EYV577" s="14"/>
      <c r="EYW577" s="14"/>
      <c r="EYX577" s="14"/>
      <c r="EYY577" s="14"/>
      <c r="EYZ577" s="14"/>
      <c r="EZA577" s="14"/>
      <c r="EZB577" s="14"/>
      <c r="EZC577" s="14"/>
      <c r="EZD577" s="16"/>
      <c r="EZE577" s="14"/>
      <c r="EZF577" s="14"/>
      <c r="EZG577" s="14"/>
      <c r="EZH577" s="14"/>
      <c r="EZI577" s="14"/>
      <c r="EZJ577" s="14"/>
      <c r="EZK577" s="14"/>
      <c r="EZL577" s="14"/>
      <c r="EZM577" s="14"/>
      <c r="EZN577" s="16"/>
      <c r="EZO577" s="14"/>
      <c r="EZP577" s="14"/>
      <c r="EZQ577" s="14"/>
      <c r="EZR577" s="14"/>
      <c r="EZS577" s="14"/>
      <c r="EZT577" s="14"/>
      <c r="EZU577" s="14"/>
      <c r="EZV577" s="14"/>
      <c r="EZW577" s="14"/>
      <c r="EZX577" s="16"/>
      <c r="EZY577" s="14"/>
      <c r="EZZ577" s="14"/>
      <c r="FAA577" s="14"/>
      <c r="FAB577" s="14"/>
      <c r="FAC577" s="14"/>
      <c r="FAD577" s="14"/>
      <c r="FAE577" s="14"/>
      <c r="FAF577" s="14"/>
      <c r="FAG577" s="14"/>
      <c r="FAH577" s="16"/>
      <c r="FAI577" s="14"/>
      <c r="FAJ577" s="14"/>
      <c r="FAK577" s="14"/>
      <c r="FAL577" s="14"/>
      <c r="FAM577" s="14"/>
      <c r="FAN577" s="14"/>
      <c r="FAO577" s="14"/>
      <c r="FAP577" s="14"/>
      <c r="FAQ577" s="14"/>
      <c r="FAR577" s="16"/>
      <c r="FAS577" s="14"/>
      <c r="FAT577" s="14"/>
      <c r="FAU577" s="14"/>
      <c r="FAV577" s="14"/>
      <c r="FAW577" s="14"/>
      <c r="FAX577" s="14"/>
      <c r="FAY577" s="14"/>
      <c r="FAZ577" s="14"/>
      <c r="FBA577" s="14"/>
      <c r="FBB577" s="16"/>
      <c r="FBC577" s="14"/>
      <c r="FBD577" s="14"/>
      <c r="FBE577" s="14"/>
      <c r="FBF577" s="14"/>
      <c r="FBG577" s="14"/>
      <c r="FBH577" s="14"/>
      <c r="FBI577" s="14"/>
      <c r="FBJ577" s="14"/>
      <c r="FBK577" s="14"/>
      <c r="FBL577" s="16"/>
      <c r="FBM577" s="14"/>
      <c r="FBN577" s="14"/>
      <c r="FBO577" s="14"/>
      <c r="FBP577" s="14"/>
      <c r="FBQ577" s="14"/>
      <c r="FBR577" s="14"/>
      <c r="FBS577" s="14"/>
      <c r="FBT577" s="14"/>
      <c r="FBU577" s="14"/>
      <c r="FBV577" s="16"/>
      <c r="FBW577" s="14"/>
      <c r="FBX577" s="14"/>
      <c r="FBY577" s="14"/>
      <c r="FBZ577" s="14"/>
      <c r="FCA577" s="14"/>
      <c r="FCB577" s="14"/>
      <c r="FCC577" s="14"/>
      <c r="FCD577" s="14"/>
      <c r="FCE577" s="14"/>
      <c r="FCF577" s="16"/>
      <c r="FCG577" s="14"/>
      <c r="FCH577" s="14"/>
      <c r="FCI577" s="14"/>
      <c r="FCJ577" s="14"/>
      <c r="FCK577" s="14"/>
      <c r="FCL577" s="14"/>
      <c r="FCM577" s="14"/>
      <c r="FCN577" s="14"/>
      <c r="FCO577" s="14"/>
      <c r="FCP577" s="16"/>
      <c r="FCQ577" s="14"/>
      <c r="FCR577" s="14"/>
      <c r="FCS577" s="14"/>
      <c r="FCT577" s="14"/>
      <c r="FCU577" s="14"/>
      <c r="FCV577" s="14"/>
      <c r="FCW577" s="14"/>
      <c r="FCX577" s="14"/>
      <c r="FCY577" s="14"/>
      <c r="FCZ577" s="16"/>
      <c r="FDA577" s="14"/>
      <c r="FDB577" s="14"/>
      <c r="FDC577" s="14"/>
      <c r="FDD577" s="14"/>
      <c r="FDE577" s="14"/>
      <c r="FDF577" s="14"/>
      <c r="FDG577" s="14"/>
      <c r="FDH577" s="14"/>
      <c r="FDI577" s="14"/>
      <c r="FDJ577" s="16"/>
      <c r="FDK577" s="14"/>
      <c r="FDL577" s="14"/>
      <c r="FDM577" s="14"/>
      <c r="FDN577" s="14"/>
      <c r="FDO577" s="14"/>
      <c r="FDP577" s="14"/>
      <c r="FDQ577" s="14"/>
      <c r="FDR577" s="14"/>
      <c r="FDS577" s="14"/>
      <c r="FDT577" s="16"/>
      <c r="FDU577" s="14"/>
      <c r="FDV577" s="14"/>
      <c r="FDW577" s="14"/>
      <c r="FDX577" s="14"/>
      <c r="FDY577" s="14"/>
      <c r="FDZ577" s="14"/>
      <c r="FEA577" s="14"/>
      <c r="FEB577" s="14"/>
      <c r="FEC577" s="14"/>
      <c r="FED577" s="16"/>
      <c r="FEE577" s="14"/>
      <c r="FEF577" s="14"/>
      <c r="FEG577" s="14"/>
      <c r="FEH577" s="14"/>
      <c r="FEI577" s="14"/>
      <c r="FEJ577" s="14"/>
      <c r="FEK577" s="14"/>
      <c r="FEL577" s="14"/>
      <c r="FEM577" s="14"/>
      <c r="FEN577" s="16"/>
      <c r="FEO577" s="14"/>
      <c r="FEP577" s="14"/>
      <c r="FEQ577" s="14"/>
      <c r="FER577" s="14"/>
      <c r="FES577" s="14"/>
      <c r="FET577" s="14"/>
      <c r="FEU577" s="14"/>
      <c r="FEV577" s="14"/>
      <c r="FEW577" s="14"/>
      <c r="FEX577" s="16"/>
      <c r="FEY577" s="14"/>
      <c r="FEZ577" s="14"/>
      <c r="FFA577" s="14"/>
      <c r="FFB577" s="14"/>
      <c r="FFC577" s="14"/>
      <c r="FFD577" s="14"/>
      <c r="FFE577" s="14"/>
      <c r="FFF577" s="14"/>
      <c r="FFG577" s="14"/>
      <c r="FFH577" s="16"/>
      <c r="FFI577" s="14"/>
      <c r="FFJ577" s="14"/>
      <c r="FFK577" s="14"/>
      <c r="FFL577" s="14"/>
      <c r="FFM577" s="14"/>
      <c r="FFN577" s="14"/>
      <c r="FFO577" s="14"/>
      <c r="FFP577" s="14"/>
      <c r="FFQ577" s="14"/>
      <c r="FFR577" s="16"/>
      <c r="FFS577" s="14"/>
      <c r="FFT577" s="14"/>
      <c r="FFU577" s="14"/>
      <c r="FFV577" s="14"/>
      <c r="FFW577" s="14"/>
      <c r="FFX577" s="14"/>
      <c r="FFY577" s="14"/>
      <c r="FFZ577" s="14"/>
      <c r="FGA577" s="14"/>
      <c r="FGB577" s="16"/>
      <c r="FGC577" s="14"/>
      <c r="FGD577" s="14"/>
      <c r="FGE577" s="14"/>
      <c r="FGF577" s="14"/>
      <c r="FGG577" s="14"/>
      <c r="FGH577" s="14"/>
      <c r="FGI577" s="14"/>
      <c r="FGJ577" s="14"/>
      <c r="FGK577" s="14"/>
      <c r="FGL577" s="16"/>
      <c r="FGM577" s="14"/>
      <c r="FGN577" s="14"/>
      <c r="FGO577" s="14"/>
      <c r="FGP577" s="14"/>
      <c r="FGQ577" s="14"/>
      <c r="FGR577" s="14"/>
      <c r="FGS577" s="14"/>
      <c r="FGT577" s="14"/>
      <c r="FGU577" s="14"/>
      <c r="FGV577" s="16"/>
      <c r="FGW577" s="14"/>
      <c r="FGX577" s="14"/>
      <c r="FGY577" s="14"/>
      <c r="FGZ577" s="14"/>
      <c r="FHA577" s="14"/>
      <c r="FHB577" s="14"/>
      <c r="FHC577" s="14"/>
      <c r="FHD577" s="14"/>
      <c r="FHE577" s="14"/>
      <c r="FHF577" s="16"/>
      <c r="FHG577" s="14"/>
      <c r="FHH577" s="14"/>
      <c r="FHI577" s="14"/>
      <c r="FHJ577" s="14"/>
      <c r="FHK577" s="14"/>
      <c r="FHL577" s="14"/>
      <c r="FHM577" s="14"/>
      <c r="FHN577" s="14"/>
      <c r="FHO577" s="14"/>
      <c r="FHP577" s="16"/>
      <c r="FHQ577" s="14"/>
      <c r="FHR577" s="14"/>
      <c r="FHS577" s="14"/>
      <c r="FHT577" s="14"/>
      <c r="FHU577" s="14"/>
      <c r="FHV577" s="14"/>
      <c r="FHW577" s="14"/>
      <c r="FHX577" s="14"/>
      <c r="FHY577" s="14"/>
      <c r="FHZ577" s="16"/>
      <c r="FIA577" s="14"/>
      <c r="FIB577" s="14"/>
      <c r="FIC577" s="14"/>
      <c r="FID577" s="14"/>
      <c r="FIE577" s="14"/>
      <c r="FIF577" s="14"/>
      <c r="FIG577" s="14"/>
      <c r="FIH577" s="14"/>
      <c r="FII577" s="14"/>
      <c r="FIJ577" s="16"/>
      <c r="FIK577" s="14"/>
      <c r="FIL577" s="14"/>
      <c r="FIM577" s="14"/>
      <c r="FIN577" s="14"/>
      <c r="FIO577" s="14"/>
      <c r="FIP577" s="14"/>
      <c r="FIQ577" s="14"/>
      <c r="FIR577" s="14"/>
      <c r="FIS577" s="14"/>
      <c r="FIT577" s="16"/>
      <c r="FIU577" s="14"/>
      <c r="FIV577" s="14"/>
      <c r="FIW577" s="14"/>
      <c r="FIX577" s="14"/>
      <c r="FIY577" s="14"/>
      <c r="FIZ577" s="14"/>
      <c r="FJA577" s="14"/>
      <c r="FJB577" s="14"/>
      <c r="FJC577" s="14"/>
      <c r="FJD577" s="16"/>
      <c r="FJE577" s="14"/>
      <c r="FJF577" s="14"/>
      <c r="FJG577" s="14"/>
      <c r="FJH577" s="14"/>
      <c r="FJI577" s="14"/>
      <c r="FJJ577" s="14"/>
      <c r="FJK577" s="14"/>
      <c r="FJL577" s="14"/>
      <c r="FJM577" s="14"/>
      <c r="FJN577" s="16"/>
      <c r="FJO577" s="14"/>
      <c r="FJP577" s="14"/>
      <c r="FJQ577" s="14"/>
      <c r="FJR577" s="14"/>
      <c r="FJS577" s="14"/>
      <c r="FJT577" s="14"/>
      <c r="FJU577" s="14"/>
      <c r="FJV577" s="14"/>
      <c r="FJW577" s="14"/>
      <c r="FJX577" s="16"/>
      <c r="FJY577" s="14"/>
      <c r="FJZ577" s="14"/>
      <c r="FKA577" s="14"/>
      <c r="FKB577" s="14"/>
      <c r="FKC577" s="14"/>
      <c r="FKD577" s="14"/>
      <c r="FKE577" s="14"/>
      <c r="FKF577" s="14"/>
      <c r="FKG577" s="14"/>
      <c r="FKH577" s="16"/>
      <c r="FKI577" s="14"/>
      <c r="FKJ577" s="14"/>
      <c r="FKK577" s="14"/>
      <c r="FKL577" s="14"/>
      <c r="FKM577" s="14"/>
      <c r="FKN577" s="14"/>
      <c r="FKO577" s="14"/>
      <c r="FKP577" s="14"/>
      <c r="FKQ577" s="14"/>
      <c r="FKR577" s="16"/>
      <c r="FKS577" s="14"/>
      <c r="FKT577" s="14"/>
      <c r="FKU577" s="14"/>
      <c r="FKV577" s="14"/>
      <c r="FKW577" s="14"/>
      <c r="FKX577" s="14"/>
      <c r="FKY577" s="14"/>
      <c r="FKZ577" s="14"/>
      <c r="FLA577" s="14"/>
      <c r="FLB577" s="16"/>
      <c r="FLC577" s="14"/>
      <c r="FLD577" s="14"/>
      <c r="FLE577" s="14"/>
      <c r="FLF577" s="14"/>
      <c r="FLG577" s="14"/>
      <c r="FLH577" s="14"/>
      <c r="FLI577" s="14"/>
      <c r="FLJ577" s="14"/>
      <c r="FLK577" s="14"/>
      <c r="FLL577" s="16"/>
      <c r="FLM577" s="14"/>
      <c r="FLN577" s="14"/>
      <c r="FLO577" s="14"/>
      <c r="FLP577" s="14"/>
      <c r="FLQ577" s="14"/>
      <c r="FLR577" s="14"/>
      <c r="FLS577" s="14"/>
      <c r="FLT577" s="14"/>
      <c r="FLU577" s="14"/>
      <c r="FLV577" s="16"/>
      <c r="FLW577" s="14"/>
      <c r="FLX577" s="14"/>
      <c r="FLY577" s="14"/>
      <c r="FLZ577" s="14"/>
      <c r="FMA577" s="14"/>
      <c r="FMB577" s="14"/>
      <c r="FMC577" s="14"/>
      <c r="FMD577" s="14"/>
      <c r="FME577" s="14"/>
      <c r="FMF577" s="16"/>
      <c r="FMG577" s="14"/>
      <c r="FMH577" s="14"/>
      <c r="FMI577" s="14"/>
      <c r="FMJ577" s="14"/>
      <c r="FMK577" s="14"/>
      <c r="FML577" s="14"/>
      <c r="FMM577" s="14"/>
      <c r="FMN577" s="14"/>
      <c r="FMO577" s="14"/>
      <c r="FMP577" s="16"/>
      <c r="FMQ577" s="14"/>
      <c r="FMR577" s="14"/>
      <c r="FMS577" s="14"/>
      <c r="FMT577" s="14"/>
      <c r="FMU577" s="14"/>
      <c r="FMV577" s="14"/>
      <c r="FMW577" s="14"/>
      <c r="FMX577" s="14"/>
      <c r="FMY577" s="14"/>
      <c r="FMZ577" s="16"/>
      <c r="FNA577" s="14"/>
      <c r="FNB577" s="14"/>
      <c r="FNC577" s="14"/>
      <c r="FND577" s="14"/>
      <c r="FNE577" s="14"/>
      <c r="FNF577" s="14"/>
      <c r="FNG577" s="14"/>
      <c r="FNH577" s="14"/>
      <c r="FNI577" s="14"/>
      <c r="FNJ577" s="16"/>
      <c r="FNK577" s="14"/>
      <c r="FNL577" s="14"/>
      <c r="FNM577" s="14"/>
      <c r="FNN577" s="14"/>
      <c r="FNO577" s="14"/>
      <c r="FNP577" s="14"/>
      <c r="FNQ577" s="14"/>
      <c r="FNR577" s="14"/>
      <c r="FNS577" s="14"/>
      <c r="FNT577" s="16"/>
      <c r="FNU577" s="14"/>
      <c r="FNV577" s="14"/>
      <c r="FNW577" s="14"/>
      <c r="FNX577" s="14"/>
      <c r="FNY577" s="14"/>
      <c r="FNZ577" s="14"/>
      <c r="FOA577" s="14"/>
      <c r="FOB577" s="14"/>
      <c r="FOC577" s="14"/>
      <c r="FOD577" s="16"/>
      <c r="FOE577" s="14"/>
      <c r="FOF577" s="14"/>
      <c r="FOG577" s="14"/>
      <c r="FOH577" s="14"/>
      <c r="FOI577" s="14"/>
      <c r="FOJ577" s="14"/>
      <c r="FOK577" s="14"/>
      <c r="FOL577" s="14"/>
      <c r="FOM577" s="14"/>
      <c r="FON577" s="16"/>
      <c r="FOO577" s="14"/>
      <c r="FOP577" s="14"/>
      <c r="FOQ577" s="14"/>
      <c r="FOR577" s="14"/>
      <c r="FOS577" s="14"/>
      <c r="FOT577" s="14"/>
      <c r="FOU577" s="14"/>
      <c r="FOV577" s="14"/>
      <c r="FOW577" s="14"/>
      <c r="FOX577" s="16"/>
      <c r="FOY577" s="14"/>
      <c r="FOZ577" s="14"/>
      <c r="FPA577" s="14"/>
      <c r="FPB577" s="14"/>
      <c r="FPC577" s="14"/>
      <c r="FPD577" s="14"/>
      <c r="FPE577" s="14"/>
      <c r="FPF577" s="14"/>
      <c r="FPG577" s="14"/>
      <c r="FPH577" s="16"/>
      <c r="FPI577" s="14"/>
      <c r="FPJ577" s="14"/>
      <c r="FPK577" s="14"/>
      <c r="FPL577" s="14"/>
      <c r="FPM577" s="14"/>
      <c r="FPN577" s="14"/>
      <c r="FPO577" s="14"/>
      <c r="FPP577" s="14"/>
      <c r="FPQ577" s="14"/>
      <c r="FPR577" s="16"/>
      <c r="FPS577" s="14"/>
      <c r="FPT577" s="14"/>
      <c r="FPU577" s="14"/>
      <c r="FPV577" s="14"/>
      <c r="FPW577" s="14"/>
      <c r="FPX577" s="14"/>
      <c r="FPY577" s="14"/>
      <c r="FPZ577" s="14"/>
      <c r="FQA577" s="14"/>
      <c r="FQB577" s="16"/>
      <c r="FQC577" s="14"/>
      <c r="FQD577" s="14"/>
      <c r="FQE577" s="14"/>
      <c r="FQF577" s="14"/>
      <c r="FQG577" s="14"/>
      <c r="FQH577" s="14"/>
      <c r="FQI577" s="14"/>
      <c r="FQJ577" s="14"/>
      <c r="FQK577" s="14"/>
      <c r="FQL577" s="16"/>
      <c r="FQM577" s="14"/>
      <c r="FQN577" s="14"/>
      <c r="FQO577" s="14"/>
      <c r="FQP577" s="14"/>
      <c r="FQQ577" s="14"/>
      <c r="FQR577" s="14"/>
      <c r="FQS577" s="14"/>
      <c r="FQT577" s="14"/>
      <c r="FQU577" s="14"/>
      <c r="FQV577" s="16"/>
      <c r="FQW577" s="14"/>
      <c r="FQX577" s="14"/>
      <c r="FQY577" s="14"/>
      <c r="FQZ577" s="14"/>
      <c r="FRA577" s="14"/>
      <c r="FRB577" s="14"/>
      <c r="FRC577" s="14"/>
      <c r="FRD577" s="14"/>
      <c r="FRE577" s="14"/>
      <c r="FRF577" s="16"/>
      <c r="FRG577" s="14"/>
      <c r="FRH577" s="14"/>
      <c r="FRI577" s="14"/>
      <c r="FRJ577" s="14"/>
      <c r="FRK577" s="14"/>
      <c r="FRL577" s="14"/>
      <c r="FRM577" s="14"/>
      <c r="FRN577" s="14"/>
      <c r="FRO577" s="14"/>
      <c r="FRP577" s="16"/>
      <c r="FRQ577" s="14"/>
      <c r="FRR577" s="14"/>
      <c r="FRS577" s="14"/>
      <c r="FRT577" s="14"/>
      <c r="FRU577" s="14"/>
      <c r="FRV577" s="14"/>
      <c r="FRW577" s="14"/>
      <c r="FRX577" s="14"/>
      <c r="FRY577" s="14"/>
      <c r="FRZ577" s="16"/>
      <c r="FSA577" s="14"/>
      <c r="FSB577" s="14"/>
      <c r="FSC577" s="14"/>
      <c r="FSD577" s="14"/>
      <c r="FSE577" s="14"/>
      <c r="FSF577" s="14"/>
      <c r="FSG577" s="14"/>
      <c r="FSH577" s="14"/>
      <c r="FSI577" s="14"/>
      <c r="FSJ577" s="16"/>
      <c r="FSK577" s="14"/>
      <c r="FSL577" s="14"/>
      <c r="FSM577" s="14"/>
      <c r="FSN577" s="14"/>
      <c r="FSO577" s="14"/>
      <c r="FSP577" s="14"/>
      <c r="FSQ577" s="14"/>
      <c r="FSR577" s="14"/>
      <c r="FSS577" s="14"/>
      <c r="FST577" s="16"/>
      <c r="FSU577" s="14"/>
      <c r="FSV577" s="14"/>
      <c r="FSW577" s="14"/>
      <c r="FSX577" s="14"/>
      <c r="FSY577" s="14"/>
      <c r="FSZ577" s="14"/>
      <c r="FTA577" s="14"/>
      <c r="FTB577" s="14"/>
      <c r="FTC577" s="14"/>
      <c r="FTD577" s="16"/>
      <c r="FTE577" s="14"/>
      <c r="FTF577" s="14"/>
      <c r="FTG577" s="14"/>
      <c r="FTH577" s="14"/>
      <c r="FTI577" s="14"/>
      <c r="FTJ577" s="14"/>
      <c r="FTK577" s="14"/>
      <c r="FTL577" s="14"/>
      <c r="FTM577" s="14"/>
      <c r="FTN577" s="16"/>
      <c r="FTO577" s="14"/>
      <c r="FTP577" s="14"/>
      <c r="FTQ577" s="14"/>
      <c r="FTR577" s="14"/>
      <c r="FTS577" s="14"/>
      <c r="FTT577" s="14"/>
      <c r="FTU577" s="14"/>
      <c r="FTV577" s="14"/>
      <c r="FTW577" s="14"/>
      <c r="FTX577" s="16"/>
      <c r="FTY577" s="14"/>
      <c r="FTZ577" s="14"/>
      <c r="FUA577" s="14"/>
      <c r="FUB577" s="14"/>
      <c r="FUC577" s="14"/>
      <c r="FUD577" s="14"/>
      <c r="FUE577" s="14"/>
      <c r="FUF577" s="14"/>
      <c r="FUG577" s="14"/>
      <c r="FUH577" s="16"/>
      <c r="FUI577" s="14"/>
      <c r="FUJ577" s="14"/>
      <c r="FUK577" s="14"/>
      <c r="FUL577" s="14"/>
      <c r="FUM577" s="14"/>
      <c r="FUN577" s="14"/>
      <c r="FUO577" s="14"/>
      <c r="FUP577" s="14"/>
      <c r="FUQ577" s="14"/>
      <c r="FUR577" s="16"/>
      <c r="FUS577" s="14"/>
      <c r="FUT577" s="14"/>
      <c r="FUU577" s="14"/>
      <c r="FUV577" s="14"/>
      <c r="FUW577" s="14"/>
      <c r="FUX577" s="14"/>
      <c r="FUY577" s="14"/>
      <c r="FUZ577" s="14"/>
      <c r="FVA577" s="14"/>
      <c r="FVB577" s="16"/>
      <c r="FVC577" s="14"/>
      <c r="FVD577" s="14"/>
      <c r="FVE577" s="14"/>
      <c r="FVF577" s="14"/>
      <c r="FVG577" s="14"/>
      <c r="FVH577" s="14"/>
      <c r="FVI577" s="14"/>
      <c r="FVJ577" s="14"/>
      <c r="FVK577" s="14"/>
      <c r="FVL577" s="16"/>
      <c r="FVM577" s="14"/>
      <c r="FVN577" s="14"/>
      <c r="FVO577" s="14"/>
      <c r="FVP577" s="14"/>
      <c r="FVQ577" s="14"/>
      <c r="FVR577" s="14"/>
      <c r="FVS577" s="14"/>
      <c r="FVT577" s="14"/>
      <c r="FVU577" s="14"/>
      <c r="FVV577" s="16"/>
      <c r="FVW577" s="14"/>
      <c r="FVX577" s="14"/>
      <c r="FVY577" s="14"/>
      <c r="FVZ577" s="14"/>
      <c r="FWA577" s="14"/>
      <c r="FWB577" s="14"/>
      <c r="FWC577" s="14"/>
      <c r="FWD577" s="14"/>
      <c r="FWE577" s="14"/>
      <c r="FWF577" s="16"/>
      <c r="FWG577" s="14"/>
      <c r="FWH577" s="14"/>
      <c r="FWI577" s="14"/>
      <c r="FWJ577" s="14"/>
      <c r="FWK577" s="14"/>
      <c r="FWL577" s="14"/>
      <c r="FWM577" s="14"/>
      <c r="FWN577" s="14"/>
      <c r="FWO577" s="14"/>
      <c r="FWP577" s="16"/>
      <c r="FWQ577" s="14"/>
      <c r="FWR577" s="14"/>
      <c r="FWS577" s="14"/>
      <c r="FWT577" s="14"/>
      <c r="FWU577" s="14"/>
      <c r="FWV577" s="14"/>
      <c r="FWW577" s="14"/>
      <c r="FWX577" s="14"/>
      <c r="FWY577" s="14"/>
      <c r="FWZ577" s="16"/>
      <c r="FXA577" s="14"/>
      <c r="FXB577" s="14"/>
      <c r="FXC577" s="14"/>
      <c r="FXD577" s="14"/>
      <c r="FXE577" s="14"/>
      <c r="FXF577" s="14"/>
      <c r="FXG577" s="14"/>
      <c r="FXH577" s="14"/>
      <c r="FXI577" s="14"/>
      <c r="FXJ577" s="16"/>
      <c r="FXK577" s="14"/>
      <c r="FXL577" s="14"/>
      <c r="FXM577" s="14"/>
      <c r="FXN577" s="14"/>
      <c r="FXO577" s="14"/>
      <c r="FXP577" s="14"/>
      <c r="FXQ577" s="14"/>
      <c r="FXR577" s="14"/>
      <c r="FXS577" s="14"/>
      <c r="FXT577" s="16"/>
      <c r="FXU577" s="14"/>
      <c r="FXV577" s="14"/>
      <c r="FXW577" s="14"/>
      <c r="FXX577" s="14"/>
      <c r="FXY577" s="14"/>
      <c r="FXZ577" s="14"/>
      <c r="FYA577" s="14"/>
      <c r="FYB577" s="14"/>
      <c r="FYC577" s="14"/>
      <c r="FYD577" s="16"/>
      <c r="FYE577" s="14"/>
      <c r="FYF577" s="14"/>
      <c r="FYG577" s="14"/>
      <c r="FYH577" s="14"/>
      <c r="FYI577" s="14"/>
      <c r="FYJ577" s="14"/>
      <c r="FYK577" s="14"/>
      <c r="FYL577" s="14"/>
      <c r="FYM577" s="14"/>
      <c r="FYN577" s="16"/>
      <c r="FYO577" s="14"/>
      <c r="FYP577" s="14"/>
      <c r="FYQ577" s="14"/>
      <c r="FYR577" s="14"/>
      <c r="FYS577" s="14"/>
      <c r="FYT577" s="14"/>
      <c r="FYU577" s="14"/>
      <c r="FYV577" s="14"/>
      <c r="FYW577" s="14"/>
      <c r="FYX577" s="16"/>
      <c r="FYY577" s="14"/>
      <c r="FYZ577" s="14"/>
      <c r="FZA577" s="14"/>
      <c r="FZB577" s="14"/>
      <c r="FZC577" s="14"/>
      <c r="FZD577" s="14"/>
      <c r="FZE577" s="14"/>
      <c r="FZF577" s="14"/>
      <c r="FZG577" s="14"/>
      <c r="FZH577" s="16"/>
      <c r="FZI577" s="14"/>
      <c r="FZJ577" s="14"/>
      <c r="FZK577" s="14"/>
      <c r="FZL577" s="14"/>
      <c r="FZM577" s="14"/>
      <c r="FZN577" s="14"/>
      <c r="FZO577" s="14"/>
      <c r="FZP577" s="14"/>
      <c r="FZQ577" s="14"/>
      <c r="FZR577" s="16"/>
      <c r="FZS577" s="14"/>
      <c r="FZT577" s="14"/>
      <c r="FZU577" s="14"/>
      <c r="FZV577" s="14"/>
      <c r="FZW577" s="14"/>
      <c r="FZX577" s="14"/>
      <c r="FZY577" s="14"/>
      <c r="FZZ577" s="14"/>
      <c r="GAA577" s="14"/>
      <c r="GAB577" s="16"/>
      <c r="GAC577" s="14"/>
      <c r="GAD577" s="14"/>
      <c r="GAE577" s="14"/>
      <c r="GAF577" s="14"/>
      <c r="GAG577" s="14"/>
      <c r="GAH577" s="14"/>
      <c r="GAI577" s="14"/>
      <c r="GAJ577" s="14"/>
      <c r="GAK577" s="14"/>
      <c r="GAL577" s="16"/>
      <c r="GAM577" s="14"/>
      <c r="GAN577" s="14"/>
      <c r="GAO577" s="14"/>
      <c r="GAP577" s="14"/>
      <c r="GAQ577" s="14"/>
      <c r="GAR577" s="14"/>
      <c r="GAS577" s="14"/>
      <c r="GAT577" s="14"/>
      <c r="GAU577" s="14"/>
      <c r="GAV577" s="16"/>
      <c r="GAW577" s="14"/>
      <c r="GAX577" s="14"/>
      <c r="GAY577" s="14"/>
      <c r="GAZ577" s="14"/>
      <c r="GBA577" s="14"/>
      <c r="GBB577" s="14"/>
      <c r="GBC577" s="14"/>
      <c r="GBD577" s="14"/>
      <c r="GBE577" s="14"/>
      <c r="GBF577" s="16"/>
      <c r="GBG577" s="14"/>
      <c r="GBH577" s="14"/>
      <c r="GBI577" s="14"/>
      <c r="GBJ577" s="14"/>
      <c r="GBK577" s="14"/>
      <c r="GBL577" s="14"/>
      <c r="GBM577" s="14"/>
      <c r="GBN577" s="14"/>
      <c r="GBO577" s="14"/>
      <c r="GBP577" s="16"/>
      <c r="GBQ577" s="14"/>
      <c r="GBR577" s="14"/>
      <c r="GBS577" s="14"/>
      <c r="GBT577" s="14"/>
      <c r="GBU577" s="14"/>
      <c r="GBV577" s="14"/>
      <c r="GBW577" s="14"/>
      <c r="GBX577" s="14"/>
      <c r="GBY577" s="14"/>
      <c r="GBZ577" s="16"/>
      <c r="GCA577" s="14"/>
      <c r="GCB577" s="14"/>
      <c r="GCC577" s="14"/>
      <c r="GCD577" s="14"/>
      <c r="GCE577" s="14"/>
      <c r="GCF577" s="14"/>
      <c r="GCG577" s="14"/>
      <c r="GCH577" s="14"/>
      <c r="GCI577" s="14"/>
      <c r="GCJ577" s="16"/>
      <c r="GCK577" s="14"/>
      <c r="GCL577" s="14"/>
      <c r="GCM577" s="14"/>
      <c r="GCN577" s="14"/>
      <c r="GCO577" s="14"/>
      <c r="GCP577" s="14"/>
      <c r="GCQ577" s="14"/>
      <c r="GCR577" s="14"/>
      <c r="GCS577" s="14"/>
      <c r="GCT577" s="16"/>
      <c r="GCU577" s="14"/>
      <c r="GCV577" s="14"/>
      <c r="GCW577" s="14"/>
      <c r="GCX577" s="14"/>
      <c r="GCY577" s="14"/>
      <c r="GCZ577" s="14"/>
      <c r="GDA577" s="14"/>
      <c r="GDB577" s="14"/>
      <c r="GDC577" s="14"/>
      <c r="GDD577" s="16"/>
      <c r="GDE577" s="14"/>
      <c r="GDF577" s="14"/>
      <c r="GDG577" s="14"/>
      <c r="GDH577" s="14"/>
      <c r="GDI577" s="14"/>
      <c r="GDJ577" s="14"/>
      <c r="GDK577" s="14"/>
      <c r="GDL577" s="14"/>
      <c r="GDM577" s="14"/>
      <c r="GDN577" s="16"/>
      <c r="GDO577" s="14"/>
      <c r="GDP577" s="14"/>
      <c r="GDQ577" s="14"/>
      <c r="GDR577" s="14"/>
      <c r="GDS577" s="14"/>
      <c r="GDT577" s="14"/>
      <c r="GDU577" s="14"/>
      <c r="GDV577" s="14"/>
      <c r="GDW577" s="14"/>
      <c r="GDX577" s="16"/>
      <c r="GDY577" s="14"/>
      <c r="GDZ577" s="14"/>
      <c r="GEA577" s="14"/>
      <c r="GEB577" s="14"/>
      <c r="GEC577" s="14"/>
      <c r="GED577" s="14"/>
      <c r="GEE577" s="14"/>
      <c r="GEF577" s="14"/>
      <c r="GEG577" s="14"/>
      <c r="GEH577" s="16"/>
      <c r="GEI577" s="14"/>
      <c r="GEJ577" s="14"/>
      <c r="GEK577" s="14"/>
      <c r="GEL577" s="14"/>
      <c r="GEM577" s="14"/>
      <c r="GEN577" s="14"/>
      <c r="GEO577" s="14"/>
      <c r="GEP577" s="14"/>
      <c r="GEQ577" s="14"/>
      <c r="GER577" s="16"/>
      <c r="GES577" s="14"/>
      <c r="GET577" s="14"/>
      <c r="GEU577" s="14"/>
      <c r="GEV577" s="14"/>
      <c r="GEW577" s="14"/>
      <c r="GEX577" s="14"/>
      <c r="GEY577" s="14"/>
      <c r="GEZ577" s="14"/>
      <c r="GFA577" s="14"/>
      <c r="GFB577" s="16"/>
      <c r="GFC577" s="14"/>
      <c r="GFD577" s="14"/>
      <c r="GFE577" s="14"/>
      <c r="GFF577" s="14"/>
      <c r="GFG577" s="14"/>
      <c r="GFH577" s="14"/>
      <c r="GFI577" s="14"/>
      <c r="GFJ577" s="14"/>
      <c r="GFK577" s="14"/>
      <c r="GFL577" s="16"/>
      <c r="GFM577" s="14"/>
      <c r="GFN577" s="14"/>
      <c r="GFO577" s="14"/>
      <c r="GFP577" s="14"/>
      <c r="GFQ577" s="14"/>
      <c r="GFR577" s="14"/>
      <c r="GFS577" s="14"/>
      <c r="GFT577" s="14"/>
      <c r="GFU577" s="14"/>
      <c r="GFV577" s="16"/>
      <c r="GFW577" s="14"/>
      <c r="GFX577" s="14"/>
      <c r="GFY577" s="14"/>
      <c r="GFZ577" s="14"/>
      <c r="GGA577" s="14"/>
      <c r="GGB577" s="14"/>
      <c r="GGC577" s="14"/>
      <c r="GGD577" s="14"/>
      <c r="GGE577" s="14"/>
      <c r="GGF577" s="16"/>
      <c r="GGG577" s="14"/>
      <c r="GGH577" s="14"/>
      <c r="GGI577" s="14"/>
      <c r="GGJ577" s="14"/>
      <c r="GGK577" s="14"/>
      <c r="GGL577" s="14"/>
      <c r="GGM577" s="14"/>
      <c r="GGN577" s="14"/>
      <c r="GGO577" s="14"/>
      <c r="GGP577" s="16"/>
      <c r="GGQ577" s="14"/>
      <c r="GGR577" s="14"/>
      <c r="GGS577" s="14"/>
      <c r="GGT577" s="14"/>
      <c r="GGU577" s="14"/>
      <c r="GGV577" s="14"/>
      <c r="GGW577" s="14"/>
      <c r="GGX577" s="14"/>
      <c r="GGY577" s="14"/>
      <c r="GGZ577" s="16"/>
      <c r="GHA577" s="14"/>
      <c r="GHB577" s="14"/>
      <c r="GHC577" s="14"/>
      <c r="GHD577" s="14"/>
      <c r="GHE577" s="14"/>
      <c r="GHF577" s="14"/>
      <c r="GHG577" s="14"/>
      <c r="GHH577" s="14"/>
      <c r="GHI577" s="14"/>
      <c r="GHJ577" s="16"/>
      <c r="GHK577" s="14"/>
      <c r="GHL577" s="14"/>
      <c r="GHM577" s="14"/>
      <c r="GHN577" s="14"/>
      <c r="GHO577" s="14"/>
      <c r="GHP577" s="14"/>
      <c r="GHQ577" s="14"/>
      <c r="GHR577" s="14"/>
      <c r="GHS577" s="14"/>
      <c r="GHT577" s="16"/>
      <c r="GHU577" s="14"/>
      <c r="GHV577" s="14"/>
      <c r="GHW577" s="14"/>
      <c r="GHX577" s="14"/>
      <c r="GHY577" s="14"/>
      <c r="GHZ577" s="14"/>
      <c r="GIA577" s="14"/>
      <c r="GIB577" s="14"/>
      <c r="GIC577" s="14"/>
      <c r="GID577" s="16"/>
      <c r="GIE577" s="14"/>
      <c r="GIF577" s="14"/>
      <c r="GIG577" s="14"/>
      <c r="GIH577" s="14"/>
      <c r="GII577" s="14"/>
      <c r="GIJ577" s="14"/>
      <c r="GIK577" s="14"/>
      <c r="GIL577" s="14"/>
      <c r="GIM577" s="14"/>
      <c r="GIN577" s="16"/>
      <c r="GIO577" s="14"/>
      <c r="GIP577" s="14"/>
      <c r="GIQ577" s="14"/>
      <c r="GIR577" s="14"/>
      <c r="GIS577" s="14"/>
      <c r="GIT577" s="14"/>
      <c r="GIU577" s="14"/>
      <c r="GIV577" s="14"/>
      <c r="GIW577" s="14"/>
      <c r="GIX577" s="16"/>
      <c r="GIY577" s="14"/>
      <c r="GIZ577" s="14"/>
      <c r="GJA577" s="14"/>
      <c r="GJB577" s="14"/>
      <c r="GJC577" s="14"/>
      <c r="GJD577" s="14"/>
      <c r="GJE577" s="14"/>
      <c r="GJF577" s="14"/>
      <c r="GJG577" s="14"/>
      <c r="GJH577" s="16"/>
      <c r="GJI577" s="14"/>
      <c r="GJJ577" s="14"/>
      <c r="GJK577" s="14"/>
      <c r="GJL577" s="14"/>
      <c r="GJM577" s="14"/>
      <c r="GJN577" s="14"/>
      <c r="GJO577" s="14"/>
      <c r="GJP577" s="14"/>
      <c r="GJQ577" s="14"/>
      <c r="GJR577" s="16"/>
      <c r="GJS577" s="14"/>
      <c r="GJT577" s="14"/>
      <c r="GJU577" s="14"/>
      <c r="GJV577" s="14"/>
      <c r="GJW577" s="14"/>
      <c r="GJX577" s="14"/>
      <c r="GJY577" s="14"/>
      <c r="GJZ577" s="14"/>
      <c r="GKA577" s="14"/>
      <c r="GKB577" s="16"/>
      <c r="GKC577" s="14"/>
      <c r="GKD577" s="14"/>
      <c r="GKE577" s="14"/>
      <c r="GKF577" s="14"/>
      <c r="GKG577" s="14"/>
      <c r="GKH577" s="14"/>
      <c r="GKI577" s="14"/>
      <c r="GKJ577" s="14"/>
      <c r="GKK577" s="14"/>
      <c r="GKL577" s="16"/>
      <c r="GKM577" s="14"/>
      <c r="GKN577" s="14"/>
      <c r="GKO577" s="14"/>
      <c r="GKP577" s="14"/>
      <c r="GKQ577" s="14"/>
      <c r="GKR577" s="14"/>
      <c r="GKS577" s="14"/>
      <c r="GKT577" s="14"/>
      <c r="GKU577" s="14"/>
      <c r="GKV577" s="16"/>
      <c r="GKW577" s="14"/>
      <c r="GKX577" s="14"/>
      <c r="GKY577" s="14"/>
      <c r="GKZ577" s="14"/>
      <c r="GLA577" s="14"/>
      <c r="GLB577" s="14"/>
      <c r="GLC577" s="14"/>
      <c r="GLD577" s="14"/>
      <c r="GLE577" s="14"/>
      <c r="GLF577" s="16"/>
      <c r="GLG577" s="14"/>
      <c r="GLH577" s="14"/>
      <c r="GLI577" s="14"/>
      <c r="GLJ577" s="14"/>
      <c r="GLK577" s="14"/>
      <c r="GLL577" s="14"/>
      <c r="GLM577" s="14"/>
      <c r="GLN577" s="14"/>
      <c r="GLO577" s="14"/>
      <c r="GLP577" s="16"/>
      <c r="GLQ577" s="14"/>
      <c r="GLR577" s="14"/>
      <c r="GLS577" s="14"/>
      <c r="GLT577" s="14"/>
      <c r="GLU577" s="14"/>
      <c r="GLV577" s="14"/>
      <c r="GLW577" s="14"/>
      <c r="GLX577" s="14"/>
      <c r="GLY577" s="14"/>
      <c r="GLZ577" s="16"/>
      <c r="GMA577" s="14"/>
      <c r="GMB577" s="14"/>
      <c r="GMC577" s="14"/>
      <c r="GMD577" s="14"/>
      <c r="GME577" s="14"/>
      <c r="GMF577" s="14"/>
      <c r="GMG577" s="14"/>
      <c r="GMH577" s="14"/>
      <c r="GMI577" s="14"/>
      <c r="GMJ577" s="16"/>
      <c r="GMK577" s="14"/>
      <c r="GML577" s="14"/>
      <c r="GMM577" s="14"/>
      <c r="GMN577" s="14"/>
      <c r="GMO577" s="14"/>
      <c r="GMP577" s="14"/>
      <c r="GMQ577" s="14"/>
      <c r="GMR577" s="14"/>
      <c r="GMS577" s="14"/>
      <c r="GMT577" s="16"/>
      <c r="GMU577" s="14"/>
      <c r="GMV577" s="14"/>
      <c r="GMW577" s="14"/>
      <c r="GMX577" s="14"/>
      <c r="GMY577" s="14"/>
      <c r="GMZ577" s="14"/>
      <c r="GNA577" s="14"/>
      <c r="GNB577" s="14"/>
      <c r="GNC577" s="14"/>
      <c r="GND577" s="16"/>
      <c r="GNE577" s="14"/>
      <c r="GNF577" s="14"/>
      <c r="GNG577" s="14"/>
      <c r="GNH577" s="14"/>
      <c r="GNI577" s="14"/>
      <c r="GNJ577" s="14"/>
      <c r="GNK577" s="14"/>
      <c r="GNL577" s="14"/>
      <c r="GNM577" s="14"/>
      <c r="GNN577" s="16"/>
      <c r="GNO577" s="14"/>
      <c r="GNP577" s="14"/>
      <c r="GNQ577" s="14"/>
      <c r="GNR577" s="14"/>
      <c r="GNS577" s="14"/>
      <c r="GNT577" s="14"/>
      <c r="GNU577" s="14"/>
      <c r="GNV577" s="14"/>
      <c r="GNW577" s="14"/>
      <c r="GNX577" s="16"/>
      <c r="GNY577" s="14"/>
      <c r="GNZ577" s="14"/>
      <c r="GOA577" s="14"/>
      <c r="GOB577" s="14"/>
      <c r="GOC577" s="14"/>
      <c r="GOD577" s="14"/>
      <c r="GOE577" s="14"/>
      <c r="GOF577" s="14"/>
      <c r="GOG577" s="14"/>
      <c r="GOH577" s="16"/>
      <c r="GOI577" s="14"/>
      <c r="GOJ577" s="14"/>
      <c r="GOK577" s="14"/>
      <c r="GOL577" s="14"/>
      <c r="GOM577" s="14"/>
      <c r="GON577" s="14"/>
      <c r="GOO577" s="14"/>
      <c r="GOP577" s="14"/>
      <c r="GOQ577" s="14"/>
      <c r="GOR577" s="16"/>
      <c r="GOS577" s="14"/>
      <c r="GOT577" s="14"/>
      <c r="GOU577" s="14"/>
      <c r="GOV577" s="14"/>
      <c r="GOW577" s="14"/>
      <c r="GOX577" s="14"/>
      <c r="GOY577" s="14"/>
      <c r="GOZ577" s="14"/>
      <c r="GPA577" s="14"/>
      <c r="GPB577" s="16"/>
      <c r="GPC577" s="14"/>
      <c r="GPD577" s="14"/>
      <c r="GPE577" s="14"/>
      <c r="GPF577" s="14"/>
      <c r="GPG577" s="14"/>
      <c r="GPH577" s="14"/>
      <c r="GPI577" s="14"/>
      <c r="GPJ577" s="14"/>
      <c r="GPK577" s="14"/>
      <c r="GPL577" s="16"/>
      <c r="GPM577" s="14"/>
      <c r="GPN577" s="14"/>
      <c r="GPO577" s="14"/>
      <c r="GPP577" s="14"/>
      <c r="GPQ577" s="14"/>
      <c r="GPR577" s="14"/>
      <c r="GPS577" s="14"/>
      <c r="GPT577" s="14"/>
      <c r="GPU577" s="14"/>
      <c r="GPV577" s="16"/>
      <c r="GPW577" s="14"/>
      <c r="GPX577" s="14"/>
      <c r="GPY577" s="14"/>
      <c r="GPZ577" s="14"/>
      <c r="GQA577" s="14"/>
      <c r="GQB577" s="14"/>
      <c r="GQC577" s="14"/>
      <c r="GQD577" s="14"/>
      <c r="GQE577" s="14"/>
      <c r="GQF577" s="16"/>
      <c r="GQG577" s="14"/>
      <c r="GQH577" s="14"/>
      <c r="GQI577" s="14"/>
      <c r="GQJ577" s="14"/>
      <c r="GQK577" s="14"/>
      <c r="GQL577" s="14"/>
      <c r="GQM577" s="14"/>
      <c r="GQN577" s="14"/>
      <c r="GQO577" s="14"/>
      <c r="GQP577" s="16"/>
      <c r="GQQ577" s="14"/>
      <c r="GQR577" s="14"/>
      <c r="GQS577" s="14"/>
      <c r="GQT577" s="14"/>
      <c r="GQU577" s="14"/>
      <c r="GQV577" s="14"/>
      <c r="GQW577" s="14"/>
      <c r="GQX577" s="14"/>
      <c r="GQY577" s="14"/>
      <c r="GQZ577" s="16"/>
      <c r="GRA577" s="14"/>
      <c r="GRB577" s="14"/>
      <c r="GRC577" s="14"/>
      <c r="GRD577" s="14"/>
      <c r="GRE577" s="14"/>
      <c r="GRF577" s="14"/>
      <c r="GRG577" s="14"/>
      <c r="GRH577" s="14"/>
      <c r="GRI577" s="14"/>
      <c r="GRJ577" s="16"/>
      <c r="GRK577" s="14"/>
      <c r="GRL577" s="14"/>
      <c r="GRM577" s="14"/>
      <c r="GRN577" s="14"/>
      <c r="GRO577" s="14"/>
      <c r="GRP577" s="14"/>
      <c r="GRQ577" s="14"/>
      <c r="GRR577" s="14"/>
      <c r="GRS577" s="14"/>
      <c r="GRT577" s="16"/>
      <c r="GRU577" s="14"/>
      <c r="GRV577" s="14"/>
      <c r="GRW577" s="14"/>
      <c r="GRX577" s="14"/>
      <c r="GRY577" s="14"/>
      <c r="GRZ577" s="14"/>
      <c r="GSA577" s="14"/>
      <c r="GSB577" s="14"/>
      <c r="GSC577" s="14"/>
      <c r="GSD577" s="16"/>
      <c r="GSE577" s="14"/>
      <c r="GSF577" s="14"/>
      <c r="GSG577" s="14"/>
      <c r="GSH577" s="14"/>
      <c r="GSI577" s="14"/>
      <c r="GSJ577" s="14"/>
      <c r="GSK577" s="14"/>
      <c r="GSL577" s="14"/>
      <c r="GSM577" s="14"/>
      <c r="GSN577" s="16"/>
      <c r="GSO577" s="14"/>
      <c r="GSP577" s="14"/>
      <c r="GSQ577" s="14"/>
      <c r="GSR577" s="14"/>
      <c r="GSS577" s="14"/>
      <c r="GST577" s="14"/>
      <c r="GSU577" s="14"/>
      <c r="GSV577" s="14"/>
      <c r="GSW577" s="14"/>
      <c r="GSX577" s="16"/>
      <c r="GSY577" s="14"/>
      <c r="GSZ577" s="14"/>
      <c r="GTA577" s="14"/>
      <c r="GTB577" s="14"/>
      <c r="GTC577" s="14"/>
      <c r="GTD577" s="14"/>
      <c r="GTE577" s="14"/>
      <c r="GTF577" s="14"/>
      <c r="GTG577" s="14"/>
      <c r="GTH577" s="16"/>
      <c r="GTI577" s="14"/>
      <c r="GTJ577" s="14"/>
      <c r="GTK577" s="14"/>
      <c r="GTL577" s="14"/>
      <c r="GTM577" s="14"/>
      <c r="GTN577" s="14"/>
      <c r="GTO577" s="14"/>
      <c r="GTP577" s="14"/>
      <c r="GTQ577" s="14"/>
      <c r="GTR577" s="16"/>
      <c r="GTS577" s="14"/>
      <c r="GTT577" s="14"/>
      <c r="GTU577" s="14"/>
      <c r="GTV577" s="14"/>
      <c r="GTW577" s="14"/>
      <c r="GTX577" s="14"/>
      <c r="GTY577" s="14"/>
      <c r="GTZ577" s="14"/>
      <c r="GUA577" s="14"/>
      <c r="GUB577" s="16"/>
      <c r="GUC577" s="14"/>
      <c r="GUD577" s="14"/>
      <c r="GUE577" s="14"/>
      <c r="GUF577" s="14"/>
      <c r="GUG577" s="14"/>
      <c r="GUH577" s="14"/>
      <c r="GUI577" s="14"/>
      <c r="GUJ577" s="14"/>
      <c r="GUK577" s="14"/>
      <c r="GUL577" s="16"/>
      <c r="GUM577" s="14"/>
      <c r="GUN577" s="14"/>
      <c r="GUO577" s="14"/>
      <c r="GUP577" s="14"/>
      <c r="GUQ577" s="14"/>
      <c r="GUR577" s="14"/>
      <c r="GUS577" s="14"/>
      <c r="GUT577" s="14"/>
      <c r="GUU577" s="14"/>
      <c r="GUV577" s="16"/>
      <c r="GUW577" s="14"/>
      <c r="GUX577" s="14"/>
      <c r="GUY577" s="14"/>
      <c r="GUZ577" s="14"/>
      <c r="GVA577" s="14"/>
      <c r="GVB577" s="14"/>
      <c r="GVC577" s="14"/>
      <c r="GVD577" s="14"/>
      <c r="GVE577" s="14"/>
      <c r="GVF577" s="16"/>
      <c r="GVG577" s="14"/>
      <c r="GVH577" s="14"/>
      <c r="GVI577" s="14"/>
      <c r="GVJ577" s="14"/>
      <c r="GVK577" s="14"/>
      <c r="GVL577" s="14"/>
      <c r="GVM577" s="14"/>
      <c r="GVN577" s="14"/>
      <c r="GVO577" s="14"/>
      <c r="GVP577" s="16"/>
      <c r="GVQ577" s="14"/>
      <c r="GVR577" s="14"/>
      <c r="GVS577" s="14"/>
      <c r="GVT577" s="14"/>
      <c r="GVU577" s="14"/>
      <c r="GVV577" s="14"/>
      <c r="GVW577" s="14"/>
      <c r="GVX577" s="14"/>
      <c r="GVY577" s="14"/>
      <c r="GVZ577" s="16"/>
      <c r="GWA577" s="14"/>
      <c r="GWB577" s="14"/>
      <c r="GWC577" s="14"/>
      <c r="GWD577" s="14"/>
      <c r="GWE577" s="14"/>
      <c r="GWF577" s="14"/>
      <c r="GWG577" s="14"/>
      <c r="GWH577" s="14"/>
      <c r="GWI577" s="14"/>
      <c r="GWJ577" s="16"/>
      <c r="GWK577" s="14"/>
      <c r="GWL577" s="14"/>
      <c r="GWM577" s="14"/>
      <c r="GWN577" s="14"/>
      <c r="GWO577" s="14"/>
      <c r="GWP577" s="14"/>
      <c r="GWQ577" s="14"/>
      <c r="GWR577" s="14"/>
      <c r="GWS577" s="14"/>
      <c r="GWT577" s="16"/>
      <c r="GWU577" s="14"/>
      <c r="GWV577" s="14"/>
      <c r="GWW577" s="14"/>
      <c r="GWX577" s="14"/>
      <c r="GWY577" s="14"/>
      <c r="GWZ577" s="14"/>
      <c r="GXA577" s="14"/>
      <c r="GXB577" s="14"/>
      <c r="GXC577" s="14"/>
      <c r="GXD577" s="16"/>
      <c r="GXE577" s="14"/>
      <c r="GXF577" s="14"/>
      <c r="GXG577" s="14"/>
      <c r="GXH577" s="14"/>
      <c r="GXI577" s="14"/>
      <c r="GXJ577" s="14"/>
      <c r="GXK577" s="14"/>
      <c r="GXL577" s="14"/>
      <c r="GXM577" s="14"/>
      <c r="GXN577" s="16"/>
      <c r="GXO577" s="14"/>
      <c r="GXP577" s="14"/>
      <c r="GXQ577" s="14"/>
      <c r="GXR577" s="14"/>
      <c r="GXS577" s="14"/>
      <c r="GXT577" s="14"/>
      <c r="GXU577" s="14"/>
      <c r="GXV577" s="14"/>
      <c r="GXW577" s="14"/>
      <c r="GXX577" s="16"/>
      <c r="GXY577" s="14"/>
      <c r="GXZ577" s="14"/>
      <c r="GYA577" s="14"/>
      <c r="GYB577" s="14"/>
      <c r="GYC577" s="14"/>
      <c r="GYD577" s="14"/>
      <c r="GYE577" s="14"/>
      <c r="GYF577" s="14"/>
      <c r="GYG577" s="14"/>
      <c r="GYH577" s="16"/>
      <c r="GYI577" s="14"/>
      <c r="GYJ577" s="14"/>
      <c r="GYK577" s="14"/>
      <c r="GYL577" s="14"/>
      <c r="GYM577" s="14"/>
      <c r="GYN577" s="14"/>
      <c r="GYO577" s="14"/>
      <c r="GYP577" s="14"/>
      <c r="GYQ577" s="14"/>
      <c r="GYR577" s="16"/>
      <c r="GYS577" s="14"/>
      <c r="GYT577" s="14"/>
      <c r="GYU577" s="14"/>
      <c r="GYV577" s="14"/>
      <c r="GYW577" s="14"/>
      <c r="GYX577" s="14"/>
      <c r="GYY577" s="14"/>
      <c r="GYZ577" s="14"/>
      <c r="GZA577" s="14"/>
      <c r="GZB577" s="16"/>
      <c r="GZC577" s="14"/>
      <c r="GZD577" s="14"/>
      <c r="GZE577" s="14"/>
      <c r="GZF577" s="14"/>
      <c r="GZG577" s="14"/>
      <c r="GZH577" s="14"/>
      <c r="GZI577" s="14"/>
      <c r="GZJ577" s="14"/>
      <c r="GZK577" s="14"/>
      <c r="GZL577" s="16"/>
      <c r="GZM577" s="14"/>
      <c r="GZN577" s="14"/>
      <c r="GZO577" s="14"/>
      <c r="GZP577" s="14"/>
      <c r="GZQ577" s="14"/>
      <c r="GZR577" s="14"/>
      <c r="GZS577" s="14"/>
      <c r="GZT577" s="14"/>
      <c r="GZU577" s="14"/>
      <c r="GZV577" s="16"/>
      <c r="GZW577" s="14"/>
      <c r="GZX577" s="14"/>
      <c r="GZY577" s="14"/>
      <c r="GZZ577" s="14"/>
      <c r="HAA577" s="14"/>
      <c r="HAB577" s="14"/>
      <c r="HAC577" s="14"/>
      <c r="HAD577" s="14"/>
      <c r="HAE577" s="14"/>
      <c r="HAF577" s="16"/>
      <c r="HAG577" s="14"/>
      <c r="HAH577" s="14"/>
      <c r="HAI577" s="14"/>
      <c r="HAJ577" s="14"/>
      <c r="HAK577" s="14"/>
      <c r="HAL577" s="14"/>
      <c r="HAM577" s="14"/>
      <c r="HAN577" s="14"/>
      <c r="HAO577" s="14"/>
      <c r="HAP577" s="16"/>
      <c r="HAQ577" s="14"/>
      <c r="HAR577" s="14"/>
      <c r="HAS577" s="14"/>
      <c r="HAT577" s="14"/>
      <c r="HAU577" s="14"/>
      <c r="HAV577" s="14"/>
      <c r="HAW577" s="14"/>
      <c r="HAX577" s="14"/>
      <c r="HAY577" s="14"/>
      <c r="HAZ577" s="16"/>
      <c r="HBA577" s="14"/>
      <c r="HBB577" s="14"/>
      <c r="HBC577" s="14"/>
      <c r="HBD577" s="14"/>
      <c r="HBE577" s="14"/>
      <c r="HBF577" s="14"/>
      <c r="HBG577" s="14"/>
      <c r="HBH577" s="14"/>
      <c r="HBI577" s="14"/>
      <c r="HBJ577" s="16"/>
      <c r="HBK577" s="14"/>
      <c r="HBL577" s="14"/>
      <c r="HBM577" s="14"/>
      <c r="HBN577" s="14"/>
      <c r="HBO577" s="14"/>
      <c r="HBP577" s="14"/>
      <c r="HBQ577" s="14"/>
      <c r="HBR577" s="14"/>
      <c r="HBS577" s="14"/>
      <c r="HBT577" s="16"/>
      <c r="HBU577" s="14"/>
      <c r="HBV577" s="14"/>
      <c r="HBW577" s="14"/>
      <c r="HBX577" s="14"/>
      <c r="HBY577" s="14"/>
      <c r="HBZ577" s="14"/>
      <c r="HCA577" s="14"/>
      <c r="HCB577" s="14"/>
      <c r="HCC577" s="14"/>
      <c r="HCD577" s="16"/>
      <c r="HCE577" s="14"/>
      <c r="HCF577" s="14"/>
      <c r="HCG577" s="14"/>
      <c r="HCH577" s="14"/>
      <c r="HCI577" s="14"/>
      <c r="HCJ577" s="14"/>
      <c r="HCK577" s="14"/>
      <c r="HCL577" s="14"/>
      <c r="HCM577" s="14"/>
      <c r="HCN577" s="16"/>
      <c r="HCO577" s="14"/>
      <c r="HCP577" s="14"/>
      <c r="HCQ577" s="14"/>
      <c r="HCR577" s="14"/>
      <c r="HCS577" s="14"/>
      <c r="HCT577" s="14"/>
      <c r="HCU577" s="14"/>
      <c r="HCV577" s="14"/>
      <c r="HCW577" s="14"/>
      <c r="HCX577" s="16"/>
      <c r="HCY577" s="14"/>
      <c r="HCZ577" s="14"/>
      <c r="HDA577" s="14"/>
      <c r="HDB577" s="14"/>
      <c r="HDC577" s="14"/>
      <c r="HDD577" s="14"/>
      <c r="HDE577" s="14"/>
      <c r="HDF577" s="14"/>
      <c r="HDG577" s="14"/>
      <c r="HDH577" s="16"/>
      <c r="HDI577" s="14"/>
      <c r="HDJ577" s="14"/>
      <c r="HDK577" s="14"/>
      <c r="HDL577" s="14"/>
      <c r="HDM577" s="14"/>
      <c r="HDN577" s="14"/>
      <c r="HDO577" s="14"/>
      <c r="HDP577" s="14"/>
      <c r="HDQ577" s="14"/>
      <c r="HDR577" s="16"/>
      <c r="HDS577" s="14"/>
      <c r="HDT577" s="14"/>
      <c r="HDU577" s="14"/>
      <c r="HDV577" s="14"/>
      <c r="HDW577" s="14"/>
      <c r="HDX577" s="14"/>
      <c r="HDY577" s="14"/>
      <c r="HDZ577" s="14"/>
      <c r="HEA577" s="14"/>
      <c r="HEB577" s="16"/>
      <c r="HEC577" s="14"/>
      <c r="HED577" s="14"/>
      <c r="HEE577" s="14"/>
      <c r="HEF577" s="14"/>
      <c r="HEG577" s="14"/>
      <c r="HEH577" s="14"/>
      <c r="HEI577" s="14"/>
      <c r="HEJ577" s="14"/>
      <c r="HEK577" s="14"/>
      <c r="HEL577" s="16"/>
      <c r="HEM577" s="14"/>
      <c r="HEN577" s="14"/>
      <c r="HEO577" s="14"/>
      <c r="HEP577" s="14"/>
      <c r="HEQ577" s="14"/>
      <c r="HER577" s="14"/>
      <c r="HES577" s="14"/>
      <c r="HET577" s="14"/>
      <c r="HEU577" s="14"/>
      <c r="HEV577" s="16"/>
      <c r="HEW577" s="14"/>
      <c r="HEX577" s="14"/>
      <c r="HEY577" s="14"/>
      <c r="HEZ577" s="14"/>
      <c r="HFA577" s="14"/>
      <c r="HFB577" s="14"/>
      <c r="HFC577" s="14"/>
      <c r="HFD577" s="14"/>
      <c r="HFE577" s="14"/>
      <c r="HFF577" s="16"/>
      <c r="HFG577" s="14"/>
      <c r="HFH577" s="14"/>
      <c r="HFI577" s="14"/>
      <c r="HFJ577" s="14"/>
      <c r="HFK577" s="14"/>
      <c r="HFL577" s="14"/>
      <c r="HFM577" s="14"/>
      <c r="HFN577" s="14"/>
      <c r="HFO577" s="14"/>
      <c r="HFP577" s="16"/>
      <c r="HFQ577" s="14"/>
      <c r="HFR577" s="14"/>
      <c r="HFS577" s="14"/>
      <c r="HFT577" s="14"/>
      <c r="HFU577" s="14"/>
      <c r="HFV577" s="14"/>
      <c r="HFW577" s="14"/>
      <c r="HFX577" s="14"/>
      <c r="HFY577" s="14"/>
      <c r="HFZ577" s="16"/>
      <c r="HGA577" s="14"/>
      <c r="HGB577" s="14"/>
      <c r="HGC577" s="14"/>
      <c r="HGD577" s="14"/>
      <c r="HGE577" s="14"/>
      <c r="HGF577" s="14"/>
      <c r="HGG577" s="14"/>
      <c r="HGH577" s="14"/>
      <c r="HGI577" s="14"/>
      <c r="HGJ577" s="16"/>
      <c r="HGK577" s="14"/>
      <c r="HGL577" s="14"/>
      <c r="HGM577" s="14"/>
      <c r="HGN577" s="14"/>
      <c r="HGO577" s="14"/>
      <c r="HGP577" s="14"/>
      <c r="HGQ577" s="14"/>
      <c r="HGR577" s="14"/>
      <c r="HGS577" s="14"/>
      <c r="HGT577" s="16"/>
      <c r="HGU577" s="14"/>
      <c r="HGV577" s="14"/>
      <c r="HGW577" s="14"/>
      <c r="HGX577" s="14"/>
      <c r="HGY577" s="14"/>
      <c r="HGZ577" s="14"/>
      <c r="HHA577" s="14"/>
      <c r="HHB577" s="14"/>
      <c r="HHC577" s="14"/>
      <c r="HHD577" s="16"/>
      <c r="HHE577" s="14"/>
      <c r="HHF577" s="14"/>
      <c r="HHG577" s="14"/>
      <c r="HHH577" s="14"/>
      <c r="HHI577" s="14"/>
      <c r="HHJ577" s="14"/>
      <c r="HHK577" s="14"/>
      <c r="HHL577" s="14"/>
      <c r="HHM577" s="14"/>
      <c r="HHN577" s="16"/>
      <c r="HHO577" s="14"/>
      <c r="HHP577" s="14"/>
      <c r="HHQ577" s="14"/>
      <c r="HHR577" s="14"/>
      <c r="HHS577" s="14"/>
      <c r="HHT577" s="14"/>
      <c r="HHU577" s="14"/>
      <c r="HHV577" s="14"/>
      <c r="HHW577" s="14"/>
      <c r="HHX577" s="16"/>
      <c r="HHY577" s="14"/>
      <c r="HHZ577" s="14"/>
      <c r="HIA577" s="14"/>
      <c r="HIB577" s="14"/>
      <c r="HIC577" s="14"/>
      <c r="HID577" s="14"/>
      <c r="HIE577" s="14"/>
      <c r="HIF577" s="14"/>
      <c r="HIG577" s="14"/>
      <c r="HIH577" s="16"/>
      <c r="HII577" s="14"/>
      <c r="HIJ577" s="14"/>
      <c r="HIK577" s="14"/>
      <c r="HIL577" s="14"/>
      <c r="HIM577" s="14"/>
      <c r="HIN577" s="14"/>
      <c r="HIO577" s="14"/>
      <c r="HIP577" s="14"/>
      <c r="HIQ577" s="14"/>
      <c r="HIR577" s="16"/>
      <c r="HIS577" s="14"/>
      <c r="HIT577" s="14"/>
      <c r="HIU577" s="14"/>
      <c r="HIV577" s="14"/>
      <c r="HIW577" s="14"/>
      <c r="HIX577" s="14"/>
      <c r="HIY577" s="14"/>
      <c r="HIZ577" s="14"/>
      <c r="HJA577" s="14"/>
      <c r="HJB577" s="16"/>
      <c r="HJC577" s="14"/>
      <c r="HJD577" s="14"/>
      <c r="HJE577" s="14"/>
      <c r="HJF577" s="14"/>
      <c r="HJG577" s="14"/>
      <c r="HJH577" s="14"/>
      <c r="HJI577" s="14"/>
      <c r="HJJ577" s="14"/>
      <c r="HJK577" s="14"/>
      <c r="HJL577" s="16"/>
      <c r="HJM577" s="14"/>
      <c r="HJN577" s="14"/>
      <c r="HJO577" s="14"/>
      <c r="HJP577" s="14"/>
      <c r="HJQ577" s="14"/>
      <c r="HJR577" s="14"/>
      <c r="HJS577" s="14"/>
      <c r="HJT577" s="14"/>
      <c r="HJU577" s="14"/>
      <c r="HJV577" s="16"/>
      <c r="HJW577" s="14"/>
      <c r="HJX577" s="14"/>
      <c r="HJY577" s="14"/>
      <c r="HJZ577" s="14"/>
      <c r="HKA577" s="14"/>
      <c r="HKB577" s="14"/>
      <c r="HKC577" s="14"/>
      <c r="HKD577" s="14"/>
      <c r="HKE577" s="14"/>
      <c r="HKF577" s="16"/>
      <c r="HKG577" s="14"/>
      <c r="HKH577" s="14"/>
      <c r="HKI577" s="14"/>
      <c r="HKJ577" s="14"/>
      <c r="HKK577" s="14"/>
      <c r="HKL577" s="14"/>
      <c r="HKM577" s="14"/>
      <c r="HKN577" s="14"/>
      <c r="HKO577" s="14"/>
      <c r="HKP577" s="16"/>
      <c r="HKQ577" s="14"/>
      <c r="HKR577" s="14"/>
      <c r="HKS577" s="14"/>
      <c r="HKT577" s="14"/>
      <c r="HKU577" s="14"/>
      <c r="HKV577" s="14"/>
      <c r="HKW577" s="14"/>
      <c r="HKX577" s="14"/>
      <c r="HKY577" s="14"/>
      <c r="HKZ577" s="16"/>
      <c r="HLA577" s="14"/>
      <c r="HLB577" s="14"/>
      <c r="HLC577" s="14"/>
      <c r="HLD577" s="14"/>
      <c r="HLE577" s="14"/>
      <c r="HLF577" s="14"/>
      <c r="HLG577" s="14"/>
      <c r="HLH577" s="14"/>
      <c r="HLI577" s="14"/>
      <c r="HLJ577" s="16"/>
      <c r="HLK577" s="14"/>
      <c r="HLL577" s="14"/>
      <c r="HLM577" s="14"/>
      <c r="HLN577" s="14"/>
      <c r="HLO577" s="14"/>
      <c r="HLP577" s="14"/>
      <c r="HLQ577" s="14"/>
      <c r="HLR577" s="14"/>
      <c r="HLS577" s="14"/>
      <c r="HLT577" s="16"/>
      <c r="HLU577" s="14"/>
      <c r="HLV577" s="14"/>
      <c r="HLW577" s="14"/>
      <c r="HLX577" s="14"/>
      <c r="HLY577" s="14"/>
      <c r="HLZ577" s="14"/>
      <c r="HMA577" s="14"/>
      <c r="HMB577" s="14"/>
      <c r="HMC577" s="14"/>
      <c r="HMD577" s="16"/>
      <c r="HME577" s="14"/>
      <c r="HMF577" s="14"/>
      <c r="HMG577" s="14"/>
      <c r="HMH577" s="14"/>
      <c r="HMI577" s="14"/>
      <c r="HMJ577" s="14"/>
      <c r="HMK577" s="14"/>
      <c r="HML577" s="14"/>
      <c r="HMM577" s="14"/>
      <c r="HMN577" s="16"/>
      <c r="HMO577" s="14"/>
      <c r="HMP577" s="14"/>
      <c r="HMQ577" s="14"/>
      <c r="HMR577" s="14"/>
      <c r="HMS577" s="14"/>
      <c r="HMT577" s="14"/>
      <c r="HMU577" s="14"/>
      <c r="HMV577" s="14"/>
      <c r="HMW577" s="14"/>
      <c r="HMX577" s="16"/>
      <c r="HMY577" s="14"/>
      <c r="HMZ577" s="14"/>
      <c r="HNA577" s="14"/>
      <c r="HNB577" s="14"/>
      <c r="HNC577" s="14"/>
      <c r="HND577" s="14"/>
      <c r="HNE577" s="14"/>
      <c r="HNF577" s="14"/>
      <c r="HNG577" s="14"/>
      <c r="HNH577" s="16"/>
      <c r="HNI577" s="14"/>
      <c r="HNJ577" s="14"/>
      <c r="HNK577" s="14"/>
      <c r="HNL577" s="14"/>
      <c r="HNM577" s="14"/>
      <c r="HNN577" s="14"/>
      <c r="HNO577" s="14"/>
      <c r="HNP577" s="14"/>
      <c r="HNQ577" s="14"/>
      <c r="HNR577" s="16"/>
      <c r="HNS577" s="14"/>
      <c r="HNT577" s="14"/>
      <c r="HNU577" s="14"/>
      <c r="HNV577" s="14"/>
      <c r="HNW577" s="14"/>
      <c r="HNX577" s="14"/>
      <c r="HNY577" s="14"/>
      <c r="HNZ577" s="14"/>
      <c r="HOA577" s="14"/>
      <c r="HOB577" s="16"/>
      <c r="HOC577" s="14"/>
      <c r="HOD577" s="14"/>
      <c r="HOE577" s="14"/>
      <c r="HOF577" s="14"/>
      <c r="HOG577" s="14"/>
      <c r="HOH577" s="14"/>
      <c r="HOI577" s="14"/>
      <c r="HOJ577" s="14"/>
      <c r="HOK577" s="14"/>
      <c r="HOL577" s="16"/>
      <c r="HOM577" s="14"/>
      <c r="HON577" s="14"/>
      <c r="HOO577" s="14"/>
      <c r="HOP577" s="14"/>
      <c r="HOQ577" s="14"/>
      <c r="HOR577" s="14"/>
      <c r="HOS577" s="14"/>
      <c r="HOT577" s="14"/>
      <c r="HOU577" s="14"/>
      <c r="HOV577" s="16"/>
      <c r="HOW577" s="14"/>
      <c r="HOX577" s="14"/>
      <c r="HOY577" s="14"/>
      <c r="HOZ577" s="14"/>
      <c r="HPA577" s="14"/>
      <c r="HPB577" s="14"/>
      <c r="HPC577" s="14"/>
      <c r="HPD577" s="14"/>
      <c r="HPE577" s="14"/>
      <c r="HPF577" s="16"/>
      <c r="HPG577" s="14"/>
      <c r="HPH577" s="14"/>
      <c r="HPI577" s="14"/>
      <c r="HPJ577" s="14"/>
      <c r="HPK577" s="14"/>
      <c r="HPL577" s="14"/>
      <c r="HPM577" s="14"/>
      <c r="HPN577" s="14"/>
      <c r="HPO577" s="14"/>
      <c r="HPP577" s="16"/>
      <c r="HPQ577" s="14"/>
      <c r="HPR577" s="14"/>
      <c r="HPS577" s="14"/>
      <c r="HPT577" s="14"/>
      <c r="HPU577" s="14"/>
      <c r="HPV577" s="14"/>
      <c r="HPW577" s="14"/>
      <c r="HPX577" s="14"/>
      <c r="HPY577" s="14"/>
      <c r="HPZ577" s="16"/>
      <c r="HQA577" s="14"/>
      <c r="HQB577" s="14"/>
      <c r="HQC577" s="14"/>
      <c r="HQD577" s="14"/>
      <c r="HQE577" s="14"/>
      <c r="HQF577" s="14"/>
      <c r="HQG577" s="14"/>
      <c r="HQH577" s="14"/>
      <c r="HQI577" s="14"/>
      <c r="HQJ577" s="16"/>
      <c r="HQK577" s="14"/>
      <c r="HQL577" s="14"/>
      <c r="HQM577" s="14"/>
      <c r="HQN577" s="14"/>
      <c r="HQO577" s="14"/>
      <c r="HQP577" s="14"/>
      <c r="HQQ577" s="14"/>
      <c r="HQR577" s="14"/>
      <c r="HQS577" s="14"/>
      <c r="HQT577" s="16"/>
      <c r="HQU577" s="14"/>
      <c r="HQV577" s="14"/>
      <c r="HQW577" s="14"/>
      <c r="HQX577" s="14"/>
      <c r="HQY577" s="14"/>
      <c r="HQZ577" s="14"/>
      <c r="HRA577" s="14"/>
      <c r="HRB577" s="14"/>
      <c r="HRC577" s="14"/>
      <c r="HRD577" s="16"/>
      <c r="HRE577" s="14"/>
      <c r="HRF577" s="14"/>
      <c r="HRG577" s="14"/>
      <c r="HRH577" s="14"/>
      <c r="HRI577" s="14"/>
      <c r="HRJ577" s="14"/>
      <c r="HRK577" s="14"/>
      <c r="HRL577" s="14"/>
      <c r="HRM577" s="14"/>
      <c r="HRN577" s="16"/>
      <c r="HRO577" s="14"/>
      <c r="HRP577" s="14"/>
      <c r="HRQ577" s="14"/>
      <c r="HRR577" s="14"/>
      <c r="HRS577" s="14"/>
      <c r="HRT577" s="14"/>
      <c r="HRU577" s="14"/>
      <c r="HRV577" s="14"/>
      <c r="HRW577" s="14"/>
      <c r="HRX577" s="16"/>
      <c r="HRY577" s="14"/>
      <c r="HRZ577" s="14"/>
      <c r="HSA577" s="14"/>
      <c r="HSB577" s="14"/>
      <c r="HSC577" s="14"/>
      <c r="HSD577" s="14"/>
      <c r="HSE577" s="14"/>
      <c r="HSF577" s="14"/>
      <c r="HSG577" s="14"/>
      <c r="HSH577" s="16"/>
      <c r="HSI577" s="14"/>
      <c r="HSJ577" s="14"/>
      <c r="HSK577" s="14"/>
      <c r="HSL577" s="14"/>
      <c r="HSM577" s="14"/>
      <c r="HSN577" s="14"/>
      <c r="HSO577" s="14"/>
      <c r="HSP577" s="14"/>
      <c r="HSQ577" s="14"/>
      <c r="HSR577" s="16"/>
      <c r="HSS577" s="14"/>
      <c r="HST577" s="14"/>
      <c r="HSU577" s="14"/>
      <c r="HSV577" s="14"/>
      <c r="HSW577" s="14"/>
      <c r="HSX577" s="14"/>
      <c r="HSY577" s="14"/>
      <c r="HSZ577" s="14"/>
      <c r="HTA577" s="14"/>
      <c r="HTB577" s="16"/>
      <c r="HTC577" s="14"/>
      <c r="HTD577" s="14"/>
      <c r="HTE577" s="14"/>
      <c r="HTF577" s="14"/>
      <c r="HTG577" s="14"/>
      <c r="HTH577" s="14"/>
      <c r="HTI577" s="14"/>
      <c r="HTJ577" s="14"/>
      <c r="HTK577" s="14"/>
      <c r="HTL577" s="16"/>
      <c r="HTM577" s="14"/>
      <c r="HTN577" s="14"/>
      <c r="HTO577" s="14"/>
      <c r="HTP577" s="14"/>
      <c r="HTQ577" s="14"/>
      <c r="HTR577" s="14"/>
      <c r="HTS577" s="14"/>
      <c r="HTT577" s="14"/>
      <c r="HTU577" s="14"/>
      <c r="HTV577" s="16"/>
      <c r="HTW577" s="14"/>
      <c r="HTX577" s="14"/>
      <c r="HTY577" s="14"/>
      <c r="HTZ577" s="14"/>
      <c r="HUA577" s="14"/>
      <c r="HUB577" s="14"/>
      <c r="HUC577" s="14"/>
      <c r="HUD577" s="14"/>
      <c r="HUE577" s="14"/>
      <c r="HUF577" s="16"/>
      <c r="HUG577" s="14"/>
      <c r="HUH577" s="14"/>
      <c r="HUI577" s="14"/>
      <c r="HUJ577" s="14"/>
      <c r="HUK577" s="14"/>
      <c r="HUL577" s="14"/>
      <c r="HUM577" s="14"/>
      <c r="HUN577" s="14"/>
      <c r="HUO577" s="14"/>
      <c r="HUP577" s="16"/>
      <c r="HUQ577" s="14"/>
      <c r="HUR577" s="14"/>
      <c r="HUS577" s="14"/>
      <c r="HUT577" s="14"/>
      <c r="HUU577" s="14"/>
      <c r="HUV577" s="14"/>
      <c r="HUW577" s="14"/>
      <c r="HUX577" s="14"/>
      <c r="HUY577" s="14"/>
      <c r="HUZ577" s="16"/>
      <c r="HVA577" s="14"/>
      <c r="HVB577" s="14"/>
      <c r="HVC577" s="14"/>
      <c r="HVD577" s="14"/>
      <c r="HVE577" s="14"/>
      <c r="HVF577" s="14"/>
      <c r="HVG577" s="14"/>
      <c r="HVH577" s="14"/>
      <c r="HVI577" s="14"/>
      <c r="HVJ577" s="16"/>
      <c r="HVK577" s="14"/>
      <c r="HVL577" s="14"/>
      <c r="HVM577" s="14"/>
      <c r="HVN577" s="14"/>
      <c r="HVO577" s="14"/>
      <c r="HVP577" s="14"/>
      <c r="HVQ577" s="14"/>
      <c r="HVR577" s="14"/>
      <c r="HVS577" s="14"/>
      <c r="HVT577" s="16"/>
      <c r="HVU577" s="14"/>
      <c r="HVV577" s="14"/>
      <c r="HVW577" s="14"/>
      <c r="HVX577" s="14"/>
      <c r="HVY577" s="14"/>
      <c r="HVZ577" s="14"/>
      <c r="HWA577" s="14"/>
      <c r="HWB577" s="14"/>
      <c r="HWC577" s="14"/>
      <c r="HWD577" s="16"/>
      <c r="HWE577" s="14"/>
      <c r="HWF577" s="14"/>
      <c r="HWG577" s="14"/>
      <c r="HWH577" s="14"/>
      <c r="HWI577" s="14"/>
      <c r="HWJ577" s="14"/>
      <c r="HWK577" s="14"/>
      <c r="HWL577" s="14"/>
      <c r="HWM577" s="14"/>
      <c r="HWN577" s="16"/>
      <c r="HWO577" s="14"/>
      <c r="HWP577" s="14"/>
      <c r="HWQ577" s="14"/>
      <c r="HWR577" s="14"/>
      <c r="HWS577" s="14"/>
      <c r="HWT577" s="14"/>
      <c r="HWU577" s="14"/>
      <c r="HWV577" s="14"/>
      <c r="HWW577" s="14"/>
      <c r="HWX577" s="16"/>
      <c r="HWY577" s="14"/>
      <c r="HWZ577" s="14"/>
      <c r="HXA577" s="14"/>
      <c r="HXB577" s="14"/>
      <c r="HXC577" s="14"/>
      <c r="HXD577" s="14"/>
      <c r="HXE577" s="14"/>
      <c r="HXF577" s="14"/>
      <c r="HXG577" s="14"/>
      <c r="HXH577" s="16"/>
      <c r="HXI577" s="14"/>
      <c r="HXJ577" s="14"/>
      <c r="HXK577" s="14"/>
      <c r="HXL577" s="14"/>
      <c r="HXM577" s="14"/>
      <c r="HXN577" s="14"/>
      <c r="HXO577" s="14"/>
      <c r="HXP577" s="14"/>
      <c r="HXQ577" s="14"/>
      <c r="HXR577" s="16"/>
      <c r="HXS577" s="14"/>
      <c r="HXT577" s="14"/>
      <c r="HXU577" s="14"/>
      <c r="HXV577" s="14"/>
      <c r="HXW577" s="14"/>
      <c r="HXX577" s="14"/>
      <c r="HXY577" s="14"/>
      <c r="HXZ577" s="14"/>
      <c r="HYA577" s="14"/>
      <c r="HYB577" s="16"/>
      <c r="HYC577" s="14"/>
      <c r="HYD577" s="14"/>
      <c r="HYE577" s="14"/>
      <c r="HYF577" s="14"/>
      <c r="HYG577" s="14"/>
      <c r="HYH577" s="14"/>
      <c r="HYI577" s="14"/>
      <c r="HYJ577" s="14"/>
      <c r="HYK577" s="14"/>
      <c r="HYL577" s="16"/>
      <c r="HYM577" s="14"/>
      <c r="HYN577" s="14"/>
      <c r="HYO577" s="14"/>
      <c r="HYP577" s="14"/>
      <c r="HYQ577" s="14"/>
      <c r="HYR577" s="14"/>
      <c r="HYS577" s="14"/>
      <c r="HYT577" s="14"/>
      <c r="HYU577" s="14"/>
      <c r="HYV577" s="16"/>
      <c r="HYW577" s="14"/>
      <c r="HYX577" s="14"/>
      <c r="HYY577" s="14"/>
      <c r="HYZ577" s="14"/>
      <c r="HZA577" s="14"/>
      <c r="HZB577" s="14"/>
      <c r="HZC577" s="14"/>
      <c r="HZD577" s="14"/>
      <c r="HZE577" s="14"/>
      <c r="HZF577" s="16"/>
      <c r="HZG577" s="14"/>
      <c r="HZH577" s="14"/>
      <c r="HZI577" s="14"/>
      <c r="HZJ577" s="14"/>
      <c r="HZK577" s="14"/>
      <c r="HZL577" s="14"/>
      <c r="HZM577" s="14"/>
      <c r="HZN577" s="14"/>
      <c r="HZO577" s="14"/>
      <c r="HZP577" s="16"/>
      <c r="HZQ577" s="14"/>
      <c r="HZR577" s="14"/>
      <c r="HZS577" s="14"/>
      <c r="HZT577" s="14"/>
      <c r="HZU577" s="14"/>
      <c r="HZV577" s="14"/>
      <c r="HZW577" s="14"/>
      <c r="HZX577" s="14"/>
      <c r="HZY577" s="14"/>
      <c r="HZZ577" s="16"/>
      <c r="IAA577" s="14"/>
      <c r="IAB577" s="14"/>
      <c r="IAC577" s="14"/>
      <c r="IAD577" s="14"/>
      <c r="IAE577" s="14"/>
      <c r="IAF577" s="14"/>
      <c r="IAG577" s="14"/>
      <c r="IAH577" s="14"/>
      <c r="IAI577" s="14"/>
      <c r="IAJ577" s="16"/>
      <c r="IAK577" s="14"/>
      <c r="IAL577" s="14"/>
      <c r="IAM577" s="14"/>
      <c r="IAN577" s="14"/>
      <c r="IAO577" s="14"/>
      <c r="IAP577" s="14"/>
      <c r="IAQ577" s="14"/>
      <c r="IAR577" s="14"/>
      <c r="IAS577" s="14"/>
      <c r="IAT577" s="16"/>
      <c r="IAU577" s="14"/>
      <c r="IAV577" s="14"/>
      <c r="IAW577" s="14"/>
      <c r="IAX577" s="14"/>
      <c r="IAY577" s="14"/>
      <c r="IAZ577" s="14"/>
      <c r="IBA577" s="14"/>
      <c r="IBB577" s="14"/>
      <c r="IBC577" s="14"/>
      <c r="IBD577" s="16"/>
      <c r="IBE577" s="14"/>
      <c r="IBF577" s="14"/>
      <c r="IBG577" s="14"/>
      <c r="IBH577" s="14"/>
      <c r="IBI577" s="14"/>
      <c r="IBJ577" s="14"/>
      <c r="IBK577" s="14"/>
      <c r="IBL577" s="14"/>
      <c r="IBM577" s="14"/>
      <c r="IBN577" s="16"/>
      <c r="IBO577" s="14"/>
      <c r="IBP577" s="14"/>
      <c r="IBQ577" s="14"/>
      <c r="IBR577" s="14"/>
      <c r="IBS577" s="14"/>
      <c r="IBT577" s="14"/>
      <c r="IBU577" s="14"/>
      <c r="IBV577" s="14"/>
      <c r="IBW577" s="14"/>
      <c r="IBX577" s="16"/>
      <c r="IBY577" s="14"/>
      <c r="IBZ577" s="14"/>
      <c r="ICA577" s="14"/>
      <c r="ICB577" s="14"/>
      <c r="ICC577" s="14"/>
      <c r="ICD577" s="14"/>
      <c r="ICE577" s="14"/>
      <c r="ICF577" s="14"/>
      <c r="ICG577" s="14"/>
      <c r="ICH577" s="16"/>
      <c r="ICI577" s="14"/>
      <c r="ICJ577" s="14"/>
      <c r="ICK577" s="14"/>
      <c r="ICL577" s="14"/>
      <c r="ICM577" s="14"/>
      <c r="ICN577" s="14"/>
      <c r="ICO577" s="14"/>
      <c r="ICP577" s="14"/>
      <c r="ICQ577" s="14"/>
      <c r="ICR577" s="16"/>
      <c r="ICS577" s="14"/>
      <c r="ICT577" s="14"/>
      <c r="ICU577" s="14"/>
      <c r="ICV577" s="14"/>
      <c r="ICW577" s="14"/>
      <c r="ICX577" s="14"/>
      <c r="ICY577" s="14"/>
      <c r="ICZ577" s="14"/>
      <c r="IDA577" s="14"/>
      <c r="IDB577" s="16"/>
      <c r="IDC577" s="14"/>
      <c r="IDD577" s="14"/>
      <c r="IDE577" s="14"/>
      <c r="IDF577" s="14"/>
      <c r="IDG577" s="14"/>
      <c r="IDH577" s="14"/>
      <c r="IDI577" s="14"/>
      <c r="IDJ577" s="14"/>
      <c r="IDK577" s="14"/>
      <c r="IDL577" s="16"/>
      <c r="IDM577" s="14"/>
      <c r="IDN577" s="14"/>
      <c r="IDO577" s="14"/>
      <c r="IDP577" s="14"/>
      <c r="IDQ577" s="14"/>
      <c r="IDR577" s="14"/>
      <c r="IDS577" s="14"/>
      <c r="IDT577" s="14"/>
      <c r="IDU577" s="14"/>
      <c r="IDV577" s="16"/>
      <c r="IDW577" s="14"/>
      <c r="IDX577" s="14"/>
      <c r="IDY577" s="14"/>
      <c r="IDZ577" s="14"/>
      <c r="IEA577" s="14"/>
      <c r="IEB577" s="14"/>
      <c r="IEC577" s="14"/>
      <c r="IED577" s="14"/>
      <c r="IEE577" s="14"/>
      <c r="IEF577" s="16"/>
      <c r="IEG577" s="14"/>
      <c r="IEH577" s="14"/>
      <c r="IEI577" s="14"/>
      <c r="IEJ577" s="14"/>
      <c r="IEK577" s="14"/>
      <c r="IEL577" s="14"/>
      <c r="IEM577" s="14"/>
      <c r="IEN577" s="14"/>
      <c r="IEO577" s="14"/>
      <c r="IEP577" s="16"/>
      <c r="IEQ577" s="14"/>
      <c r="IER577" s="14"/>
      <c r="IES577" s="14"/>
      <c r="IET577" s="14"/>
      <c r="IEU577" s="14"/>
      <c r="IEV577" s="14"/>
      <c r="IEW577" s="14"/>
      <c r="IEX577" s="14"/>
      <c r="IEY577" s="14"/>
      <c r="IEZ577" s="16"/>
      <c r="IFA577" s="14"/>
      <c r="IFB577" s="14"/>
      <c r="IFC577" s="14"/>
      <c r="IFD577" s="14"/>
      <c r="IFE577" s="14"/>
      <c r="IFF577" s="14"/>
      <c r="IFG577" s="14"/>
      <c r="IFH577" s="14"/>
      <c r="IFI577" s="14"/>
      <c r="IFJ577" s="16"/>
      <c r="IFK577" s="14"/>
      <c r="IFL577" s="14"/>
      <c r="IFM577" s="14"/>
      <c r="IFN577" s="14"/>
      <c r="IFO577" s="14"/>
      <c r="IFP577" s="14"/>
      <c r="IFQ577" s="14"/>
      <c r="IFR577" s="14"/>
      <c r="IFS577" s="14"/>
      <c r="IFT577" s="16"/>
      <c r="IFU577" s="14"/>
      <c r="IFV577" s="14"/>
      <c r="IFW577" s="14"/>
      <c r="IFX577" s="14"/>
      <c r="IFY577" s="14"/>
      <c r="IFZ577" s="14"/>
      <c r="IGA577" s="14"/>
      <c r="IGB577" s="14"/>
      <c r="IGC577" s="14"/>
      <c r="IGD577" s="16"/>
      <c r="IGE577" s="14"/>
      <c r="IGF577" s="14"/>
      <c r="IGG577" s="14"/>
      <c r="IGH577" s="14"/>
      <c r="IGI577" s="14"/>
      <c r="IGJ577" s="14"/>
      <c r="IGK577" s="14"/>
      <c r="IGL577" s="14"/>
      <c r="IGM577" s="14"/>
      <c r="IGN577" s="16"/>
      <c r="IGO577" s="14"/>
      <c r="IGP577" s="14"/>
      <c r="IGQ577" s="14"/>
      <c r="IGR577" s="14"/>
      <c r="IGS577" s="14"/>
      <c r="IGT577" s="14"/>
      <c r="IGU577" s="14"/>
      <c r="IGV577" s="14"/>
      <c r="IGW577" s="14"/>
      <c r="IGX577" s="16"/>
      <c r="IGY577" s="14"/>
      <c r="IGZ577" s="14"/>
      <c r="IHA577" s="14"/>
      <c r="IHB577" s="14"/>
      <c r="IHC577" s="14"/>
      <c r="IHD577" s="14"/>
      <c r="IHE577" s="14"/>
      <c r="IHF577" s="14"/>
      <c r="IHG577" s="14"/>
      <c r="IHH577" s="16"/>
      <c r="IHI577" s="14"/>
      <c r="IHJ577" s="14"/>
      <c r="IHK577" s="14"/>
      <c r="IHL577" s="14"/>
      <c r="IHM577" s="14"/>
      <c r="IHN577" s="14"/>
      <c r="IHO577" s="14"/>
      <c r="IHP577" s="14"/>
      <c r="IHQ577" s="14"/>
      <c r="IHR577" s="16"/>
      <c r="IHS577" s="14"/>
      <c r="IHT577" s="14"/>
      <c r="IHU577" s="14"/>
      <c r="IHV577" s="14"/>
      <c r="IHW577" s="14"/>
      <c r="IHX577" s="14"/>
      <c r="IHY577" s="14"/>
      <c r="IHZ577" s="14"/>
      <c r="IIA577" s="14"/>
      <c r="IIB577" s="16"/>
      <c r="IIC577" s="14"/>
      <c r="IID577" s="14"/>
      <c r="IIE577" s="14"/>
      <c r="IIF577" s="14"/>
      <c r="IIG577" s="14"/>
      <c r="IIH577" s="14"/>
      <c r="III577" s="14"/>
      <c r="IIJ577" s="14"/>
      <c r="IIK577" s="14"/>
      <c r="IIL577" s="16"/>
      <c r="IIM577" s="14"/>
      <c r="IIN577" s="14"/>
      <c r="IIO577" s="14"/>
      <c r="IIP577" s="14"/>
      <c r="IIQ577" s="14"/>
      <c r="IIR577" s="14"/>
      <c r="IIS577" s="14"/>
      <c r="IIT577" s="14"/>
      <c r="IIU577" s="14"/>
      <c r="IIV577" s="16"/>
      <c r="IIW577" s="14"/>
      <c r="IIX577" s="14"/>
      <c r="IIY577" s="14"/>
      <c r="IIZ577" s="14"/>
      <c r="IJA577" s="14"/>
      <c r="IJB577" s="14"/>
      <c r="IJC577" s="14"/>
      <c r="IJD577" s="14"/>
      <c r="IJE577" s="14"/>
      <c r="IJF577" s="16"/>
      <c r="IJG577" s="14"/>
      <c r="IJH577" s="14"/>
      <c r="IJI577" s="14"/>
      <c r="IJJ577" s="14"/>
      <c r="IJK577" s="14"/>
      <c r="IJL577" s="14"/>
      <c r="IJM577" s="14"/>
      <c r="IJN577" s="14"/>
      <c r="IJO577" s="14"/>
      <c r="IJP577" s="16"/>
      <c r="IJQ577" s="14"/>
      <c r="IJR577" s="14"/>
      <c r="IJS577" s="14"/>
      <c r="IJT577" s="14"/>
      <c r="IJU577" s="14"/>
      <c r="IJV577" s="14"/>
      <c r="IJW577" s="14"/>
      <c r="IJX577" s="14"/>
      <c r="IJY577" s="14"/>
      <c r="IJZ577" s="16"/>
      <c r="IKA577" s="14"/>
      <c r="IKB577" s="14"/>
      <c r="IKC577" s="14"/>
      <c r="IKD577" s="14"/>
      <c r="IKE577" s="14"/>
      <c r="IKF577" s="14"/>
      <c r="IKG577" s="14"/>
      <c r="IKH577" s="14"/>
      <c r="IKI577" s="14"/>
      <c r="IKJ577" s="16"/>
      <c r="IKK577" s="14"/>
      <c r="IKL577" s="14"/>
      <c r="IKM577" s="14"/>
      <c r="IKN577" s="14"/>
      <c r="IKO577" s="14"/>
      <c r="IKP577" s="14"/>
      <c r="IKQ577" s="14"/>
      <c r="IKR577" s="14"/>
      <c r="IKS577" s="14"/>
      <c r="IKT577" s="16"/>
      <c r="IKU577" s="14"/>
      <c r="IKV577" s="14"/>
      <c r="IKW577" s="14"/>
      <c r="IKX577" s="14"/>
      <c r="IKY577" s="14"/>
      <c r="IKZ577" s="14"/>
      <c r="ILA577" s="14"/>
      <c r="ILB577" s="14"/>
      <c r="ILC577" s="14"/>
      <c r="ILD577" s="16"/>
      <c r="ILE577" s="14"/>
      <c r="ILF577" s="14"/>
      <c r="ILG577" s="14"/>
      <c r="ILH577" s="14"/>
      <c r="ILI577" s="14"/>
      <c r="ILJ577" s="14"/>
      <c r="ILK577" s="14"/>
      <c r="ILL577" s="14"/>
      <c r="ILM577" s="14"/>
      <c r="ILN577" s="16"/>
      <c r="ILO577" s="14"/>
      <c r="ILP577" s="14"/>
      <c r="ILQ577" s="14"/>
      <c r="ILR577" s="14"/>
      <c r="ILS577" s="14"/>
      <c r="ILT577" s="14"/>
      <c r="ILU577" s="14"/>
      <c r="ILV577" s="14"/>
      <c r="ILW577" s="14"/>
      <c r="ILX577" s="16"/>
      <c r="ILY577" s="14"/>
      <c r="ILZ577" s="14"/>
      <c r="IMA577" s="14"/>
      <c r="IMB577" s="14"/>
      <c r="IMC577" s="14"/>
      <c r="IMD577" s="14"/>
      <c r="IME577" s="14"/>
      <c r="IMF577" s="14"/>
      <c r="IMG577" s="14"/>
      <c r="IMH577" s="16"/>
      <c r="IMI577" s="14"/>
      <c r="IMJ577" s="14"/>
      <c r="IMK577" s="14"/>
      <c r="IML577" s="14"/>
      <c r="IMM577" s="14"/>
      <c r="IMN577" s="14"/>
      <c r="IMO577" s="14"/>
      <c r="IMP577" s="14"/>
      <c r="IMQ577" s="14"/>
      <c r="IMR577" s="16"/>
      <c r="IMS577" s="14"/>
      <c r="IMT577" s="14"/>
      <c r="IMU577" s="14"/>
      <c r="IMV577" s="14"/>
      <c r="IMW577" s="14"/>
      <c r="IMX577" s="14"/>
      <c r="IMY577" s="14"/>
      <c r="IMZ577" s="14"/>
      <c r="INA577" s="14"/>
      <c r="INB577" s="16"/>
      <c r="INC577" s="14"/>
      <c r="IND577" s="14"/>
      <c r="INE577" s="14"/>
      <c r="INF577" s="14"/>
      <c r="ING577" s="14"/>
      <c r="INH577" s="14"/>
      <c r="INI577" s="14"/>
      <c r="INJ577" s="14"/>
      <c r="INK577" s="14"/>
      <c r="INL577" s="16"/>
      <c r="INM577" s="14"/>
      <c r="INN577" s="14"/>
      <c r="INO577" s="14"/>
      <c r="INP577" s="14"/>
      <c r="INQ577" s="14"/>
      <c r="INR577" s="14"/>
      <c r="INS577" s="14"/>
      <c r="INT577" s="14"/>
      <c r="INU577" s="14"/>
      <c r="INV577" s="16"/>
      <c r="INW577" s="14"/>
      <c r="INX577" s="14"/>
      <c r="INY577" s="14"/>
      <c r="INZ577" s="14"/>
      <c r="IOA577" s="14"/>
      <c r="IOB577" s="14"/>
      <c r="IOC577" s="14"/>
      <c r="IOD577" s="14"/>
      <c r="IOE577" s="14"/>
      <c r="IOF577" s="16"/>
      <c r="IOG577" s="14"/>
      <c r="IOH577" s="14"/>
      <c r="IOI577" s="14"/>
      <c r="IOJ577" s="14"/>
      <c r="IOK577" s="14"/>
      <c r="IOL577" s="14"/>
      <c r="IOM577" s="14"/>
      <c r="ION577" s="14"/>
      <c r="IOO577" s="14"/>
      <c r="IOP577" s="16"/>
      <c r="IOQ577" s="14"/>
      <c r="IOR577" s="14"/>
      <c r="IOS577" s="14"/>
      <c r="IOT577" s="14"/>
      <c r="IOU577" s="14"/>
      <c r="IOV577" s="14"/>
      <c r="IOW577" s="14"/>
      <c r="IOX577" s="14"/>
      <c r="IOY577" s="14"/>
      <c r="IOZ577" s="16"/>
      <c r="IPA577" s="14"/>
      <c r="IPB577" s="14"/>
      <c r="IPC577" s="14"/>
      <c r="IPD577" s="14"/>
      <c r="IPE577" s="14"/>
      <c r="IPF577" s="14"/>
      <c r="IPG577" s="14"/>
      <c r="IPH577" s="14"/>
      <c r="IPI577" s="14"/>
      <c r="IPJ577" s="16"/>
      <c r="IPK577" s="14"/>
      <c r="IPL577" s="14"/>
      <c r="IPM577" s="14"/>
      <c r="IPN577" s="14"/>
      <c r="IPO577" s="14"/>
      <c r="IPP577" s="14"/>
      <c r="IPQ577" s="14"/>
      <c r="IPR577" s="14"/>
      <c r="IPS577" s="14"/>
      <c r="IPT577" s="16"/>
      <c r="IPU577" s="14"/>
      <c r="IPV577" s="14"/>
      <c r="IPW577" s="14"/>
      <c r="IPX577" s="14"/>
      <c r="IPY577" s="14"/>
      <c r="IPZ577" s="14"/>
      <c r="IQA577" s="14"/>
      <c r="IQB577" s="14"/>
      <c r="IQC577" s="14"/>
      <c r="IQD577" s="16"/>
      <c r="IQE577" s="14"/>
      <c r="IQF577" s="14"/>
      <c r="IQG577" s="14"/>
      <c r="IQH577" s="14"/>
      <c r="IQI577" s="14"/>
      <c r="IQJ577" s="14"/>
      <c r="IQK577" s="14"/>
      <c r="IQL577" s="14"/>
      <c r="IQM577" s="14"/>
      <c r="IQN577" s="16"/>
      <c r="IQO577" s="14"/>
      <c r="IQP577" s="14"/>
      <c r="IQQ577" s="14"/>
      <c r="IQR577" s="14"/>
      <c r="IQS577" s="14"/>
      <c r="IQT577" s="14"/>
      <c r="IQU577" s="14"/>
      <c r="IQV577" s="14"/>
      <c r="IQW577" s="14"/>
      <c r="IQX577" s="16"/>
      <c r="IQY577" s="14"/>
      <c r="IQZ577" s="14"/>
      <c r="IRA577" s="14"/>
      <c r="IRB577" s="14"/>
      <c r="IRC577" s="14"/>
      <c r="IRD577" s="14"/>
      <c r="IRE577" s="14"/>
      <c r="IRF577" s="14"/>
      <c r="IRG577" s="14"/>
      <c r="IRH577" s="16"/>
      <c r="IRI577" s="14"/>
      <c r="IRJ577" s="14"/>
      <c r="IRK577" s="14"/>
      <c r="IRL577" s="14"/>
      <c r="IRM577" s="14"/>
      <c r="IRN577" s="14"/>
      <c r="IRO577" s="14"/>
      <c r="IRP577" s="14"/>
      <c r="IRQ577" s="14"/>
      <c r="IRR577" s="16"/>
      <c r="IRS577" s="14"/>
      <c r="IRT577" s="14"/>
      <c r="IRU577" s="14"/>
      <c r="IRV577" s="14"/>
      <c r="IRW577" s="14"/>
      <c r="IRX577" s="14"/>
      <c r="IRY577" s="14"/>
      <c r="IRZ577" s="14"/>
      <c r="ISA577" s="14"/>
      <c r="ISB577" s="16"/>
      <c r="ISC577" s="14"/>
      <c r="ISD577" s="14"/>
      <c r="ISE577" s="14"/>
      <c r="ISF577" s="14"/>
      <c r="ISG577" s="14"/>
      <c r="ISH577" s="14"/>
      <c r="ISI577" s="14"/>
      <c r="ISJ577" s="14"/>
      <c r="ISK577" s="14"/>
      <c r="ISL577" s="16"/>
      <c r="ISM577" s="14"/>
      <c r="ISN577" s="14"/>
      <c r="ISO577" s="14"/>
      <c r="ISP577" s="14"/>
      <c r="ISQ577" s="14"/>
      <c r="ISR577" s="14"/>
      <c r="ISS577" s="14"/>
      <c r="IST577" s="14"/>
      <c r="ISU577" s="14"/>
      <c r="ISV577" s="16"/>
      <c r="ISW577" s="14"/>
      <c r="ISX577" s="14"/>
      <c r="ISY577" s="14"/>
      <c r="ISZ577" s="14"/>
      <c r="ITA577" s="14"/>
      <c r="ITB577" s="14"/>
      <c r="ITC577" s="14"/>
      <c r="ITD577" s="14"/>
      <c r="ITE577" s="14"/>
      <c r="ITF577" s="16"/>
      <c r="ITG577" s="14"/>
      <c r="ITH577" s="14"/>
      <c r="ITI577" s="14"/>
      <c r="ITJ577" s="14"/>
      <c r="ITK577" s="14"/>
      <c r="ITL577" s="14"/>
      <c r="ITM577" s="14"/>
      <c r="ITN577" s="14"/>
      <c r="ITO577" s="14"/>
      <c r="ITP577" s="16"/>
      <c r="ITQ577" s="14"/>
      <c r="ITR577" s="14"/>
      <c r="ITS577" s="14"/>
      <c r="ITT577" s="14"/>
      <c r="ITU577" s="14"/>
      <c r="ITV577" s="14"/>
      <c r="ITW577" s="14"/>
      <c r="ITX577" s="14"/>
      <c r="ITY577" s="14"/>
      <c r="ITZ577" s="16"/>
      <c r="IUA577" s="14"/>
      <c r="IUB577" s="14"/>
      <c r="IUC577" s="14"/>
      <c r="IUD577" s="14"/>
      <c r="IUE577" s="14"/>
      <c r="IUF577" s="14"/>
      <c r="IUG577" s="14"/>
      <c r="IUH577" s="14"/>
      <c r="IUI577" s="14"/>
      <c r="IUJ577" s="16"/>
      <c r="IUK577" s="14"/>
      <c r="IUL577" s="14"/>
      <c r="IUM577" s="14"/>
      <c r="IUN577" s="14"/>
      <c r="IUO577" s="14"/>
      <c r="IUP577" s="14"/>
      <c r="IUQ577" s="14"/>
      <c r="IUR577" s="14"/>
      <c r="IUS577" s="14"/>
      <c r="IUT577" s="16"/>
      <c r="IUU577" s="14"/>
      <c r="IUV577" s="14"/>
      <c r="IUW577" s="14"/>
      <c r="IUX577" s="14"/>
      <c r="IUY577" s="14"/>
      <c r="IUZ577" s="14"/>
      <c r="IVA577" s="14"/>
      <c r="IVB577" s="14"/>
      <c r="IVC577" s="14"/>
      <c r="IVD577" s="16"/>
      <c r="IVE577" s="14"/>
      <c r="IVF577" s="14"/>
      <c r="IVG577" s="14"/>
      <c r="IVH577" s="14"/>
      <c r="IVI577" s="14"/>
      <c r="IVJ577" s="14"/>
      <c r="IVK577" s="14"/>
      <c r="IVL577" s="14"/>
      <c r="IVM577" s="14"/>
      <c r="IVN577" s="16"/>
      <c r="IVO577" s="14"/>
      <c r="IVP577" s="14"/>
      <c r="IVQ577" s="14"/>
      <c r="IVR577" s="14"/>
      <c r="IVS577" s="14"/>
      <c r="IVT577" s="14"/>
      <c r="IVU577" s="14"/>
      <c r="IVV577" s="14"/>
      <c r="IVW577" s="14"/>
      <c r="IVX577" s="16"/>
      <c r="IVY577" s="14"/>
      <c r="IVZ577" s="14"/>
      <c r="IWA577" s="14"/>
      <c r="IWB577" s="14"/>
      <c r="IWC577" s="14"/>
      <c r="IWD577" s="14"/>
      <c r="IWE577" s="14"/>
      <c r="IWF577" s="14"/>
      <c r="IWG577" s="14"/>
      <c r="IWH577" s="16"/>
      <c r="IWI577" s="14"/>
      <c r="IWJ577" s="14"/>
      <c r="IWK577" s="14"/>
      <c r="IWL577" s="14"/>
      <c r="IWM577" s="14"/>
      <c r="IWN577" s="14"/>
      <c r="IWO577" s="14"/>
      <c r="IWP577" s="14"/>
      <c r="IWQ577" s="14"/>
      <c r="IWR577" s="16"/>
      <c r="IWS577" s="14"/>
      <c r="IWT577" s="14"/>
      <c r="IWU577" s="14"/>
      <c r="IWV577" s="14"/>
      <c r="IWW577" s="14"/>
      <c r="IWX577" s="14"/>
      <c r="IWY577" s="14"/>
      <c r="IWZ577" s="14"/>
      <c r="IXA577" s="14"/>
      <c r="IXB577" s="16"/>
      <c r="IXC577" s="14"/>
      <c r="IXD577" s="14"/>
      <c r="IXE577" s="14"/>
      <c r="IXF577" s="14"/>
      <c r="IXG577" s="14"/>
      <c r="IXH577" s="14"/>
      <c r="IXI577" s="14"/>
      <c r="IXJ577" s="14"/>
      <c r="IXK577" s="14"/>
      <c r="IXL577" s="16"/>
      <c r="IXM577" s="14"/>
      <c r="IXN577" s="14"/>
      <c r="IXO577" s="14"/>
      <c r="IXP577" s="14"/>
      <c r="IXQ577" s="14"/>
      <c r="IXR577" s="14"/>
      <c r="IXS577" s="14"/>
      <c r="IXT577" s="14"/>
      <c r="IXU577" s="14"/>
      <c r="IXV577" s="16"/>
      <c r="IXW577" s="14"/>
      <c r="IXX577" s="14"/>
      <c r="IXY577" s="14"/>
      <c r="IXZ577" s="14"/>
      <c r="IYA577" s="14"/>
      <c r="IYB577" s="14"/>
      <c r="IYC577" s="14"/>
      <c r="IYD577" s="14"/>
      <c r="IYE577" s="14"/>
      <c r="IYF577" s="16"/>
      <c r="IYG577" s="14"/>
      <c r="IYH577" s="14"/>
      <c r="IYI577" s="14"/>
      <c r="IYJ577" s="14"/>
      <c r="IYK577" s="14"/>
      <c r="IYL577" s="14"/>
      <c r="IYM577" s="14"/>
      <c r="IYN577" s="14"/>
      <c r="IYO577" s="14"/>
      <c r="IYP577" s="16"/>
      <c r="IYQ577" s="14"/>
      <c r="IYR577" s="14"/>
      <c r="IYS577" s="14"/>
      <c r="IYT577" s="14"/>
      <c r="IYU577" s="14"/>
      <c r="IYV577" s="14"/>
      <c r="IYW577" s="14"/>
      <c r="IYX577" s="14"/>
      <c r="IYY577" s="14"/>
      <c r="IYZ577" s="16"/>
      <c r="IZA577" s="14"/>
      <c r="IZB577" s="14"/>
      <c r="IZC577" s="14"/>
      <c r="IZD577" s="14"/>
      <c r="IZE577" s="14"/>
      <c r="IZF577" s="14"/>
      <c r="IZG577" s="14"/>
      <c r="IZH577" s="14"/>
      <c r="IZI577" s="14"/>
      <c r="IZJ577" s="16"/>
      <c r="IZK577" s="14"/>
      <c r="IZL577" s="14"/>
      <c r="IZM577" s="14"/>
      <c r="IZN577" s="14"/>
      <c r="IZO577" s="14"/>
      <c r="IZP577" s="14"/>
      <c r="IZQ577" s="14"/>
      <c r="IZR577" s="14"/>
      <c r="IZS577" s="14"/>
      <c r="IZT577" s="16"/>
      <c r="IZU577" s="14"/>
      <c r="IZV577" s="14"/>
      <c r="IZW577" s="14"/>
      <c r="IZX577" s="14"/>
      <c r="IZY577" s="14"/>
      <c r="IZZ577" s="14"/>
      <c r="JAA577" s="14"/>
      <c r="JAB577" s="14"/>
      <c r="JAC577" s="14"/>
      <c r="JAD577" s="16"/>
      <c r="JAE577" s="14"/>
      <c r="JAF577" s="14"/>
      <c r="JAG577" s="14"/>
      <c r="JAH577" s="14"/>
      <c r="JAI577" s="14"/>
      <c r="JAJ577" s="14"/>
      <c r="JAK577" s="14"/>
      <c r="JAL577" s="14"/>
      <c r="JAM577" s="14"/>
      <c r="JAN577" s="16"/>
      <c r="JAO577" s="14"/>
      <c r="JAP577" s="14"/>
      <c r="JAQ577" s="14"/>
      <c r="JAR577" s="14"/>
      <c r="JAS577" s="14"/>
      <c r="JAT577" s="14"/>
      <c r="JAU577" s="14"/>
      <c r="JAV577" s="14"/>
      <c r="JAW577" s="14"/>
      <c r="JAX577" s="16"/>
      <c r="JAY577" s="14"/>
      <c r="JAZ577" s="14"/>
      <c r="JBA577" s="14"/>
      <c r="JBB577" s="14"/>
      <c r="JBC577" s="14"/>
      <c r="JBD577" s="14"/>
      <c r="JBE577" s="14"/>
      <c r="JBF577" s="14"/>
      <c r="JBG577" s="14"/>
      <c r="JBH577" s="16"/>
      <c r="JBI577" s="14"/>
      <c r="JBJ577" s="14"/>
      <c r="JBK577" s="14"/>
      <c r="JBL577" s="14"/>
      <c r="JBM577" s="14"/>
      <c r="JBN577" s="14"/>
      <c r="JBO577" s="14"/>
      <c r="JBP577" s="14"/>
      <c r="JBQ577" s="14"/>
      <c r="JBR577" s="16"/>
      <c r="JBS577" s="14"/>
      <c r="JBT577" s="14"/>
      <c r="JBU577" s="14"/>
      <c r="JBV577" s="14"/>
      <c r="JBW577" s="14"/>
      <c r="JBX577" s="14"/>
      <c r="JBY577" s="14"/>
      <c r="JBZ577" s="14"/>
      <c r="JCA577" s="14"/>
      <c r="JCB577" s="16"/>
      <c r="JCC577" s="14"/>
      <c r="JCD577" s="14"/>
      <c r="JCE577" s="14"/>
      <c r="JCF577" s="14"/>
      <c r="JCG577" s="14"/>
      <c r="JCH577" s="14"/>
      <c r="JCI577" s="14"/>
      <c r="JCJ577" s="14"/>
      <c r="JCK577" s="14"/>
      <c r="JCL577" s="16"/>
      <c r="JCM577" s="14"/>
      <c r="JCN577" s="14"/>
      <c r="JCO577" s="14"/>
      <c r="JCP577" s="14"/>
      <c r="JCQ577" s="14"/>
      <c r="JCR577" s="14"/>
      <c r="JCS577" s="14"/>
      <c r="JCT577" s="14"/>
      <c r="JCU577" s="14"/>
      <c r="JCV577" s="16"/>
      <c r="JCW577" s="14"/>
      <c r="JCX577" s="14"/>
      <c r="JCY577" s="14"/>
      <c r="JCZ577" s="14"/>
      <c r="JDA577" s="14"/>
      <c r="JDB577" s="14"/>
      <c r="JDC577" s="14"/>
      <c r="JDD577" s="14"/>
      <c r="JDE577" s="14"/>
      <c r="JDF577" s="16"/>
      <c r="JDG577" s="14"/>
      <c r="JDH577" s="14"/>
      <c r="JDI577" s="14"/>
      <c r="JDJ577" s="14"/>
      <c r="JDK577" s="14"/>
      <c r="JDL577" s="14"/>
      <c r="JDM577" s="14"/>
      <c r="JDN577" s="14"/>
      <c r="JDO577" s="14"/>
      <c r="JDP577" s="16"/>
      <c r="JDQ577" s="14"/>
      <c r="JDR577" s="14"/>
      <c r="JDS577" s="14"/>
      <c r="JDT577" s="14"/>
      <c r="JDU577" s="14"/>
      <c r="JDV577" s="14"/>
      <c r="JDW577" s="14"/>
      <c r="JDX577" s="14"/>
      <c r="JDY577" s="14"/>
      <c r="JDZ577" s="16"/>
      <c r="JEA577" s="14"/>
      <c r="JEB577" s="14"/>
      <c r="JEC577" s="14"/>
      <c r="JED577" s="14"/>
      <c r="JEE577" s="14"/>
      <c r="JEF577" s="14"/>
      <c r="JEG577" s="14"/>
      <c r="JEH577" s="14"/>
      <c r="JEI577" s="14"/>
      <c r="JEJ577" s="16"/>
      <c r="JEK577" s="14"/>
      <c r="JEL577" s="14"/>
      <c r="JEM577" s="14"/>
      <c r="JEN577" s="14"/>
      <c r="JEO577" s="14"/>
      <c r="JEP577" s="14"/>
      <c r="JEQ577" s="14"/>
      <c r="JER577" s="14"/>
      <c r="JES577" s="14"/>
      <c r="JET577" s="16"/>
      <c r="JEU577" s="14"/>
      <c r="JEV577" s="14"/>
      <c r="JEW577" s="14"/>
      <c r="JEX577" s="14"/>
      <c r="JEY577" s="14"/>
      <c r="JEZ577" s="14"/>
      <c r="JFA577" s="14"/>
      <c r="JFB577" s="14"/>
      <c r="JFC577" s="14"/>
      <c r="JFD577" s="16"/>
      <c r="JFE577" s="14"/>
      <c r="JFF577" s="14"/>
      <c r="JFG577" s="14"/>
      <c r="JFH577" s="14"/>
      <c r="JFI577" s="14"/>
      <c r="JFJ577" s="14"/>
      <c r="JFK577" s="14"/>
      <c r="JFL577" s="14"/>
      <c r="JFM577" s="14"/>
      <c r="JFN577" s="16"/>
      <c r="JFO577" s="14"/>
      <c r="JFP577" s="14"/>
      <c r="JFQ577" s="14"/>
      <c r="JFR577" s="14"/>
      <c r="JFS577" s="14"/>
      <c r="JFT577" s="14"/>
      <c r="JFU577" s="14"/>
      <c r="JFV577" s="14"/>
      <c r="JFW577" s="14"/>
      <c r="JFX577" s="16"/>
      <c r="JFY577" s="14"/>
      <c r="JFZ577" s="14"/>
      <c r="JGA577" s="14"/>
      <c r="JGB577" s="14"/>
      <c r="JGC577" s="14"/>
      <c r="JGD577" s="14"/>
      <c r="JGE577" s="14"/>
      <c r="JGF577" s="14"/>
      <c r="JGG577" s="14"/>
      <c r="JGH577" s="16"/>
      <c r="JGI577" s="14"/>
      <c r="JGJ577" s="14"/>
      <c r="JGK577" s="14"/>
      <c r="JGL577" s="14"/>
      <c r="JGM577" s="14"/>
      <c r="JGN577" s="14"/>
      <c r="JGO577" s="14"/>
      <c r="JGP577" s="14"/>
      <c r="JGQ577" s="14"/>
      <c r="JGR577" s="16"/>
      <c r="JGS577" s="14"/>
      <c r="JGT577" s="14"/>
      <c r="JGU577" s="14"/>
      <c r="JGV577" s="14"/>
      <c r="JGW577" s="14"/>
      <c r="JGX577" s="14"/>
      <c r="JGY577" s="14"/>
      <c r="JGZ577" s="14"/>
      <c r="JHA577" s="14"/>
      <c r="JHB577" s="16"/>
      <c r="JHC577" s="14"/>
      <c r="JHD577" s="14"/>
      <c r="JHE577" s="14"/>
      <c r="JHF577" s="14"/>
      <c r="JHG577" s="14"/>
      <c r="JHH577" s="14"/>
      <c r="JHI577" s="14"/>
      <c r="JHJ577" s="14"/>
      <c r="JHK577" s="14"/>
      <c r="JHL577" s="16"/>
      <c r="JHM577" s="14"/>
      <c r="JHN577" s="14"/>
      <c r="JHO577" s="14"/>
      <c r="JHP577" s="14"/>
      <c r="JHQ577" s="14"/>
      <c r="JHR577" s="14"/>
      <c r="JHS577" s="14"/>
      <c r="JHT577" s="14"/>
      <c r="JHU577" s="14"/>
      <c r="JHV577" s="16"/>
      <c r="JHW577" s="14"/>
      <c r="JHX577" s="14"/>
      <c r="JHY577" s="14"/>
      <c r="JHZ577" s="14"/>
      <c r="JIA577" s="14"/>
      <c r="JIB577" s="14"/>
      <c r="JIC577" s="14"/>
      <c r="JID577" s="14"/>
      <c r="JIE577" s="14"/>
      <c r="JIF577" s="16"/>
      <c r="JIG577" s="14"/>
      <c r="JIH577" s="14"/>
      <c r="JII577" s="14"/>
      <c r="JIJ577" s="14"/>
      <c r="JIK577" s="14"/>
      <c r="JIL577" s="14"/>
      <c r="JIM577" s="14"/>
      <c r="JIN577" s="14"/>
      <c r="JIO577" s="14"/>
      <c r="JIP577" s="16"/>
      <c r="JIQ577" s="14"/>
      <c r="JIR577" s="14"/>
      <c r="JIS577" s="14"/>
      <c r="JIT577" s="14"/>
      <c r="JIU577" s="14"/>
      <c r="JIV577" s="14"/>
      <c r="JIW577" s="14"/>
      <c r="JIX577" s="14"/>
      <c r="JIY577" s="14"/>
      <c r="JIZ577" s="16"/>
      <c r="JJA577" s="14"/>
      <c r="JJB577" s="14"/>
      <c r="JJC577" s="14"/>
      <c r="JJD577" s="14"/>
      <c r="JJE577" s="14"/>
      <c r="JJF577" s="14"/>
      <c r="JJG577" s="14"/>
      <c r="JJH577" s="14"/>
      <c r="JJI577" s="14"/>
      <c r="JJJ577" s="16"/>
      <c r="JJK577" s="14"/>
      <c r="JJL577" s="14"/>
      <c r="JJM577" s="14"/>
      <c r="JJN577" s="14"/>
      <c r="JJO577" s="14"/>
      <c r="JJP577" s="14"/>
      <c r="JJQ577" s="14"/>
      <c r="JJR577" s="14"/>
      <c r="JJS577" s="14"/>
      <c r="JJT577" s="16"/>
      <c r="JJU577" s="14"/>
      <c r="JJV577" s="14"/>
      <c r="JJW577" s="14"/>
      <c r="JJX577" s="14"/>
      <c r="JJY577" s="14"/>
      <c r="JJZ577" s="14"/>
      <c r="JKA577" s="14"/>
      <c r="JKB577" s="14"/>
      <c r="JKC577" s="14"/>
      <c r="JKD577" s="16"/>
      <c r="JKE577" s="14"/>
      <c r="JKF577" s="14"/>
      <c r="JKG577" s="14"/>
      <c r="JKH577" s="14"/>
      <c r="JKI577" s="14"/>
      <c r="JKJ577" s="14"/>
      <c r="JKK577" s="14"/>
      <c r="JKL577" s="14"/>
      <c r="JKM577" s="14"/>
      <c r="JKN577" s="16"/>
      <c r="JKO577" s="14"/>
      <c r="JKP577" s="14"/>
      <c r="JKQ577" s="14"/>
      <c r="JKR577" s="14"/>
      <c r="JKS577" s="14"/>
      <c r="JKT577" s="14"/>
      <c r="JKU577" s="14"/>
      <c r="JKV577" s="14"/>
      <c r="JKW577" s="14"/>
      <c r="JKX577" s="16"/>
      <c r="JKY577" s="14"/>
      <c r="JKZ577" s="14"/>
      <c r="JLA577" s="14"/>
      <c r="JLB577" s="14"/>
      <c r="JLC577" s="14"/>
      <c r="JLD577" s="14"/>
      <c r="JLE577" s="14"/>
      <c r="JLF577" s="14"/>
      <c r="JLG577" s="14"/>
      <c r="JLH577" s="16"/>
      <c r="JLI577" s="14"/>
      <c r="JLJ577" s="14"/>
      <c r="JLK577" s="14"/>
      <c r="JLL577" s="14"/>
      <c r="JLM577" s="14"/>
      <c r="JLN577" s="14"/>
      <c r="JLO577" s="14"/>
      <c r="JLP577" s="14"/>
      <c r="JLQ577" s="14"/>
      <c r="JLR577" s="16"/>
      <c r="JLS577" s="14"/>
      <c r="JLT577" s="14"/>
      <c r="JLU577" s="14"/>
      <c r="JLV577" s="14"/>
      <c r="JLW577" s="14"/>
      <c r="JLX577" s="14"/>
      <c r="JLY577" s="14"/>
      <c r="JLZ577" s="14"/>
      <c r="JMA577" s="14"/>
      <c r="JMB577" s="16"/>
      <c r="JMC577" s="14"/>
      <c r="JMD577" s="14"/>
      <c r="JME577" s="14"/>
      <c r="JMF577" s="14"/>
      <c r="JMG577" s="14"/>
      <c r="JMH577" s="14"/>
      <c r="JMI577" s="14"/>
      <c r="JMJ577" s="14"/>
      <c r="JMK577" s="14"/>
      <c r="JML577" s="16"/>
      <c r="JMM577" s="14"/>
      <c r="JMN577" s="14"/>
      <c r="JMO577" s="14"/>
      <c r="JMP577" s="14"/>
      <c r="JMQ577" s="14"/>
      <c r="JMR577" s="14"/>
      <c r="JMS577" s="14"/>
      <c r="JMT577" s="14"/>
      <c r="JMU577" s="14"/>
      <c r="JMV577" s="16"/>
      <c r="JMW577" s="14"/>
      <c r="JMX577" s="14"/>
      <c r="JMY577" s="14"/>
      <c r="JMZ577" s="14"/>
      <c r="JNA577" s="14"/>
      <c r="JNB577" s="14"/>
      <c r="JNC577" s="14"/>
      <c r="JND577" s="14"/>
      <c r="JNE577" s="14"/>
      <c r="JNF577" s="16"/>
      <c r="JNG577" s="14"/>
      <c r="JNH577" s="14"/>
      <c r="JNI577" s="14"/>
      <c r="JNJ577" s="14"/>
      <c r="JNK577" s="14"/>
      <c r="JNL577" s="14"/>
      <c r="JNM577" s="14"/>
      <c r="JNN577" s="14"/>
      <c r="JNO577" s="14"/>
      <c r="JNP577" s="16"/>
      <c r="JNQ577" s="14"/>
      <c r="JNR577" s="14"/>
      <c r="JNS577" s="14"/>
      <c r="JNT577" s="14"/>
      <c r="JNU577" s="14"/>
      <c r="JNV577" s="14"/>
      <c r="JNW577" s="14"/>
      <c r="JNX577" s="14"/>
      <c r="JNY577" s="14"/>
      <c r="JNZ577" s="16"/>
      <c r="JOA577" s="14"/>
      <c r="JOB577" s="14"/>
      <c r="JOC577" s="14"/>
      <c r="JOD577" s="14"/>
      <c r="JOE577" s="14"/>
      <c r="JOF577" s="14"/>
      <c r="JOG577" s="14"/>
      <c r="JOH577" s="14"/>
      <c r="JOI577" s="14"/>
      <c r="JOJ577" s="16"/>
      <c r="JOK577" s="14"/>
      <c r="JOL577" s="14"/>
      <c r="JOM577" s="14"/>
      <c r="JON577" s="14"/>
      <c r="JOO577" s="14"/>
      <c r="JOP577" s="14"/>
      <c r="JOQ577" s="14"/>
      <c r="JOR577" s="14"/>
      <c r="JOS577" s="14"/>
      <c r="JOT577" s="16"/>
      <c r="JOU577" s="14"/>
      <c r="JOV577" s="14"/>
      <c r="JOW577" s="14"/>
      <c r="JOX577" s="14"/>
      <c r="JOY577" s="14"/>
      <c r="JOZ577" s="14"/>
      <c r="JPA577" s="14"/>
      <c r="JPB577" s="14"/>
      <c r="JPC577" s="14"/>
      <c r="JPD577" s="16"/>
      <c r="JPE577" s="14"/>
      <c r="JPF577" s="14"/>
      <c r="JPG577" s="14"/>
      <c r="JPH577" s="14"/>
      <c r="JPI577" s="14"/>
      <c r="JPJ577" s="14"/>
      <c r="JPK577" s="14"/>
      <c r="JPL577" s="14"/>
      <c r="JPM577" s="14"/>
      <c r="JPN577" s="16"/>
      <c r="JPO577" s="14"/>
      <c r="JPP577" s="14"/>
      <c r="JPQ577" s="14"/>
      <c r="JPR577" s="14"/>
      <c r="JPS577" s="14"/>
      <c r="JPT577" s="14"/>
      <c r="JPU577" s="14"/>
      <c r="JPV577" s="14"/>
      <c r="JPW577" s="14"/>
      <c r="JPX577" s="16"/>
      <c r="JPY577" s="14"/>
      <c r="JPZ577" s="14"/>
      <c r="JQA577" s="14"/>
      <c r="JQB577" s="14"/>
      <c r="JQC577" s="14"/>
      <c r="JQD577" s="14"/>
      <c r="JQE577" s="14"/>
      <c r="JQF577" s="14"/>
      <c r="JQG577" s="14"/>
      <c r="JQH577" s="16"/>
      <c r="JQI577" s="14"/>
      <c r="JQJ577" s="14"/>
      <c r="JQK577" s="14"/>
      <c r="JQL577" s="14"/>
      <c r="JQM577" s="14"/>
      <c r="JQN577" s="14"/>
      <c r="JQO577" s="14"/>
      <c r="JQP577" s="14"/>
      <c r="JQQ577" s="14"/>
      <c r="JQR577" s="16"/>
      <c r="JQS577" s="14"/>
      <c r="JQT577" s="14"/>
      <c r="JQU577" s="14"/>
      <c r="JQV577" s="14"/>
      <c r="JQW577" s="14"/>
      <c r="JQX577" s="14"/>
      <c r="JQY577" s="14"/>
      <c r="JQZ577" s="14"/>
      <c r="JRA577" s="14"/>
      <c r="JRB577" s="16"/>
      <c r="JRC577" s="14"/>
      <c r="JRD577" s="14"/>
      <c r="JRE577" s="14"/>
      <c r="JRF577" s="14"/>
      <c r="JRG577" s="14"/>
      <c r="JRH577" s="14"/>
      <c r="JRI577" s="14"/>
      <c r="JRJ577" s="14"/>
      <c r="JRK577" s="14"/>
      <c r="JRL577" s="16"/>
      <c r="JRM577" s="14"/>
      <c r="JRN577" s="14"/>
      <c r="JRO577" s="14"/>
      <c r="JRP577" s="14"/>
      <c r="JRQ577" s="14"/>
      <c r="JRR577" s="14"/>
      <c r="JRS577" s="14"/>
      <c r="JRT577" s="14"/>
      <c r="JRU577" s="14"/>
      <c r="JRV577" s="16"/>
      <c r="JRW577" s="14"/>
      <c r="JRX577" s="14"/>
      <c r="JRY577" s="14"/>
      <c r="JRZ577" s="14"/>
      <c r="JSA577" s="14"/>
      <c r="JSB577" s="14"/>
      <c r="JSC577" s="14"/>
      <c r="JSD577" s="14"/>
      <c r="JSE577" s="14"/>
      <c r="JSF577" s="16"/>
      <c r="JSG577" s="14"/>
      <c r="JSH577" s="14"/>
      <c r="JSI577" s="14"/>
      <c r="JSJ577" s="14"/>
      <c r="JSK577" s="14"/>
      <c r="JSL577" s="14"/>
      <c r="JSM577" s="14"/>
      <c r="JSN577" s="14"/>
      <c r="JSO577" s="14"/>
      <c r="JSP577" s="16"/>
      <c r="JSQ577" s="14"/>
      <c r="JSR577" s="14"/>
      <c r="JSS577" s="14"/>
      <c r="JST577" s="14"/>
      <c r="JSU577" s="14"/>
      <c r="JSV577" s="14"/>
      <c r="JSW577" s="14"/>
      <c r="JSX577" s="14"/>
      <c r="JSY577" s="14"/>
      <c r="JSZ577" s="16"/>
      <c r="JTA577" s="14"/>
      <c r="JTB577" s="14"/>
      <c r="JTC577" s="14"/>
      <c r="JTD577" s="14"/>
      <c r="JTE577" s="14"/>
      <c r="JTF577" s="14"/>
      <c r="JTG577" s="14"/>
      <c r="JTH577" s="14"/>
      <c r="JTI577" s="14"/>
      <c r="JTJ577" s="16"/>
      <c r="JTK577" s="14"/>
      <c r="JTL577" s="14"/>
      <c r="JTM577" s="14"/>
      <c r="JTN577" s="14"/>
      <c r="JTO577" s="14"/>
      <c r="JTP577" s="14"/>
      <c r="JTQ577" s="14"/>
      <c r="JTR577" s="14"/>
      <c r="JTS577" s="14"/>
      <c r="JTT577" s="16"/>
      <c r="JTU577" s="14"/>
      <c r="JTV577" s="14"/>
      <c r="JTW577" s="14"/>
      <c r="JTX577" s="14"/>
      <c r="JTY577" s="14"/>
      <c r="JTZ577" s="14"/>
      <c r="JUA577" s="14"/>
      <c r="JUB577" s="14"/>
      <c r="JUC577" s="14"/>
      <c r="JUD577" s="16"/>
      <c r="JUE577" s="14"/>
      <c r="JUF577" s="14"/>
      <c r="JUG577" s="14"/>
      <c r="JUH577" s="14"/>
      <c r="JUI577" s="14"/>
      <c r="JUJ577" s="14"/>
      <c r="JUK577" s="14"/>
      <c r="JUL577" s="14"/>
      <c r="JUM577" s="14"/>
      <c r="JUN577" s="16"/>
      <c r="JUO577" s="14"/>
      <c r="JUP577" s="14"/>
      <c r="JUQ577" s="14"/>
      <c r="JUR577" s="14"/>
      <c r="JUS577" s="14"/>
      <c r="JUT577" s="14"/>
      <c r="JUU577" s="14"/>
      <c r="JUV577" s="14"/>
      <c r="JUW577" s="14"/>
      <c r="JUX577" s="16"/>
      <c r="JUY577" s="14"/>
      <c r="JUZ577" s="14"/>
      <c r="JVA577" s="14"/>
      <c r="JVB577" s="14"/>
      <c r="JVC577" s="14"/>
      <c r="JVD577" s="14"/>
      <c r="JVE577" s="14"/>
      <c r="JVF577" s="14"/>
      <c r="JVG577" s="14"/>
      <c r="JVH577" s="16"/>
      <c r="JVI577" s="14"/>
      <c r="JVJ577" s="14"/>
      <c r="JVK577" s="14"/>
      <c r="JVL577" s="14"/>
      <c r="JVM577" s="14"/>
      <c r="JVN577" s="14"/>
      <c r="JVO577" s="14"/>
      <c r="JVP577" s="14"/>
      <c r="JVQ577" s="14"/>
      <c r="JVR577" s="16"/>
      <c r="JVS577" s="14"/>
      <c r="JVT577" s="14"/>
      <c r="JVU577" s="14"/>
      <c r="JVV577" s="14"/>
      <c r="JVW577" s="14"/>
      <c r="JVX577" s="14"/>
      <c r="JVY577" s="14"/>
      <c r="JVZ577" s="14"/>
      <c r="JWA577" s="14"/>
      <c r="JWB577" s="16"/>
      <c r="JWC577" s="14"/>
      <c r="JWD577" s="14"/>
      <c r="JWE577" s="14"/>
      <c r="JWF577" s="14"/>
      <c r="JWG577" s="14"/>
      <c r="JWH577" s="14"/>
      <c r="JWI577" s="14"/>
      <c r="JWJ577" s="14"/>
      <c r="JWK577" s="14"/>
      <c r="JWL577" s="16"/>
      <c r="JWM577" s="14"/>
      <c r="JWN577" s="14"/>
      <c r="JWO577" s="14"/>
      <c r="JWP577" s="14"/>
      <c r="JWQ577" s="14"/>
      <c r="JWR577" s="14"/>
      <c r="JWS577" s="14"/>
      <c r="JWT577" s="14"/>
      <c r="JWU577" s="14"/>
      <c r="JWV577" s="16"/>
      <c r="JWW577" s="14"/>
      <c r="JWX577" s="14"/>
      <c r="JWY577" s="14"/>
      <c r="JWZ577" s="14"/>
      <c r="JXA577" s="14"/>
      <c r="JXB577" s="14"/>
      <c r="JXC577" s="14"/>
      <c r="JXD577" s="14"/>
      <c r="JXE577" s="14"/>
      <c r="JXF577" s="16"/>
      <c r="JXG577" s="14"/>
      <c r="JXH577" s="14"/>
      <c r="JXI577" s="14"/>
      <c r="JXJ577" s="14"/>
      <c r="JXK577" s="14"/>
      <c r="JXL577" s="14"/>
      <c r="JXM577" s="14"/>
      <c r="JXN577" s="14"/>
      <c r="JXO577" s="14"/>
      <c r="JXP577" s="16"/>
      <c r="JXQ577" s="14"/>
      <c r="JXR577" s="14"/>
      <c r="JXS577" s="14"/>
      <c r="JXT577" s="14"/>
      <c r="JXU577" s="14"/>
      <c r="JXV577" s="14"/>
      <c r="JXW577" s="14"/>
      <c r="JXX577" s="14"/>
      <c r="JXY577" s="14"/>
      <c r="JXZ577" s="16"/>
      <c r="JYA577" s="14"/>
      <c r="JYB577" s="14"/>
      <c r="JYC577" s="14"/>
      <c r="JYD577" s="14"/>
      <c r="JYE577" s="14"/>
      <c r="JYF577" s="14"/>
      <c r="JYG577" s="14"/>
      <c r="JYH577" s="14"/>
      <c r="JYI577" s="14"/>
      <c r="JYJ577" s="16"/>
      <c r="JYK577" s="14"/>
      <c r="JYL577" s="14"/>
      <c r="JYM577" s="14"/>
      <c r="JYN577" s="14"/>
      <c r="JYO577" s="14"/>
      <c r="JYP577" s="14"/>
      <c r="JYQ577" s="14"/>
      <c r="JYR577" s="14"/>
      <c r="JYS577" s="14"/>
      <c r="JYT577" s="16"/>
      <c r="JYU577" s="14"/>
      <c r="JYV577" s="14"/>
      <c r="JYW577" s="14"/>
      <c r="JYX577" s="14"/>
      <c r="JYY577" s="14"/>
      <c r="JYZ577" s="14"/>
      <c r="JZA577" s="14"/>
      <c r="JZB577" s="14"/>
      <c r="JZC577" s="14"/>
      <c r="JZD577" s="16"/>
      <c r="JZE577" s="14"/>
      <c r="JZF577" s="14"/>
      <c r="JZG577" s="14"/>
      <c r="JZH577" s="14"/>
      <c r="JZI577" s="14"/>
      <c r="JZJ577" s="14"/>
      <c r="JZK577" s="14"/>
      <c r="JZL577" s="14"/>
      <c r="JZM577" s="14"/>
      <c r="JZN577" s="16"/>
      <c r="JZO577" s="14"/>
      <c r="JZP577" s="14"/>
      <c r="JZQ577" s="14"/>
      <c r="JZR577" s="14"/>
      <c r="JZS577" s="14"/>
      <c r="JZT577" s="14"/>
      <c r="JZU577" s="14"/>
      <c r="JZV577" s="14"/>
      <c r="JZW577" s="14"/>
      <c r="JZX577" s="16"/>
      <c r="JZY577" s="14"/>
      <c r="JZZ577" s="14"/>
      <c r="KAA577" s="14"/>
      <c r="KAB577" s="14"/>
      <c r="KAC577" s="14"/>
      <c r="KAD577" s="14"/>
      <c r="KAE577" s="14"/>
      <c r="KAF577" s="14"/>
      <c r="KAG577" s="14"/>
      <c r="KAH577" s="16"/>
      <c r="KAI577" s="14"/>
      <c r="KAJ577" s="14"/>
      <c r="KAK577" s="14"/>
      <c r="KAL577" s="14"/>
      <c r="KAM577" s="14"/>
      <c r="KAN577" s="14"/>
      <c r="KAO577" s="14"/>
      <c r="KAP577" s="14"/>
      <c r="KAQ577" s="14"/>
      <c r="KAR577" s="16"/>
      <c r="KAS577" s="14"/>
      <c r="KAT577" s="14"/>
      <c r="KAU577" s="14"/>
      <c r="KAV577" s="14"/>
      <c r="KAW577" s="14"/>
      <c r="KAX577" s="14"/>
      <c r="KAY577" s="14"/>
      <c r="KAZ577" s="14"/>
      <c r="KBA577" s="14"/>
      <c r="KBB577" s="16"/>
      <c r="KBC577" s="14"/>
      <c r="KBD577" s="14"/>
      <c r="KBE577" s="14"/>
      <c r="KBF577" s="14"/>
      <c r="KBG577" s="14"/>
      <c r="KBH577" s="14"/>
      <c r="KBI577" s="14"/>
      <c r="KBJ577" s="14"/>
      <c r="KBK577" s="14"/>
      <c r="KBL577" s="16"/>
      <c r="KBM577" s="14"/>
      <c r="KBN577" s="14"/>
      <c r="KBO577" s="14"/>
      <c r="KBP577" s="14"/>
      <c r="KBQ577" s="14"/>
      <c r="KBR577" s="14"/>
      <c r="KBS577" s="14"/>
      <c r="KBT577" s="14"/>
      <c r="KBU577" s="14"/>
      <c r="KBV577" s="16"/>
      <c r="KBW577" s="14"/>
      <c r="KBX577" s="14"/>
      <c r="KBY577" s="14"/>
      <c r="KBZ577" s="14"/>
      <c r="KCA577" s="14"/>
      <c r="KCB577" s="14"/>
      <c r="KCC577" s="14"/>
      <c r="KCD577" s="14"/>
      <c r="KCE577" s="14"/>
      <c r="KCF577" s="16"/>
      <c r="KCG577" s="14"/>
      <c r="KCH577" s="14"/>
      <c r="KCI577" s="14"/>
      <c r="KCJ577" s="14"/>
      <c r="KCK577" s="14"/>
      <c r="KCL577" s="14"/>
      <c r="KCM577" s="14"/>
      <c r="KCN577" s="14"/>
      <c r="KCO577" s="14"/>
      <c r="KCP577" s="16"/>
      <c r="KCQ577" s="14"/>
      <c r="KCR577" s="14"/>
      <c r="KCS577" s="14"/>
      <c r="KCT577" s="14"/>
      <c r="KCU577" s="14"/>
      <c r="KCV577" s="14"/>
      <c r="KCW577" s="14"/>
      <c r="KCX577" s="14"/>
      <c r="KCY577" s="14"/>
      <c r="KCZ577" s="16"/>
      <c r="KDA577" s="14"/>
      <c r="KDB577" s="14"/>
      <c r="KDC577" s="14"/>
      <c r="KDD577" s="14"/>
      <c r="KDE577" s="14"/>
      <c r="KDF577" s="14"/>
      <c r="KDG577" s="14"/>
      <c r="KDH577" s="14"/>
      <c r="KDI577" s="14"/>
      <c r="KDJ577" s="16"/>
      <c r="KDK577" s="14"/>
      <c r="KDL577" s="14"/>
      <c r="KDM577" s="14"/>
      <c r="KDN577" s="14"/>
      <c r="KDO577" s="14"/>
      <c r="KDP577" s="14"/>
      <c r="KDQ577" s="14"/>
      <c r="KDR577" s="14"/>
      <c r="KDS577" s="14"/>
      <c r="KDT577" s="16"/>
      <c r="KDU577" s="14"/>
      <c r="KDV577" s="14"/>
      <c r="KDW577" s="14"/>
      <c r="KDX577" s="14"/>
      <c r="KDY577" s="14"/>
      <c r="KDZ577" s="14"/>
      <c r="KEA577" s="14"/>
      <c r="KEB577" s="14"/>
      <c r="KEC577" s="14"/>
      <c r="KED577" s="16"/>
      <c r="KEE577" s="14"/>
      <c r="KEF577" s="14"/>
      <c r="KEG577" s="14"/>
      <c r="KEH577" s="14"/>
      <c r="KEI577" s="14"/>
      <c r="KEJ577" s="14"/>
      <c r="KEK577" s="14"/>
      <c r="KEL577" s="14"/>
      <c r="KEM577" s="14"/>
      <c r="KEN577" s="16"/>
      <c r="KEO577" s="14"/>
      <c r="KEP577" s="14"/>
      <c r="KEQ577" s="14"/>
      <c r="KER577" s="14"/>
      <c r="KES577" s="14"/>
      <c r="KET577" s="14"/>
      <c r="KEU577" s="14"/>
      <c r="KEV577" s="14"/>
      <c r="KEW577" s="14"/>
      <c r="KEX577" s="16"/>
      <c r="KEY577" s="14"/>
      <c r="KEZ577" s="14"/>
      <c r="KFA577" s="14"/>
      <c r="KFB577" s="14"/>
      <c r="KFC577" s="14"/>
      <c r="KFD577" s="14"/>
      <c r="KFE577" s="14"/>
      <c r="KFF577" s="14"/>
      <c r="KFG577" s="14"/>
      <c r="KFH577" s="16"/>
      <c r="KFI577" s="14"/>
      <c r="KFJ577" s="14"/>
      <c r="KFK577" s="14"/>
      <c r="KFL577" s="14"/>
      <c r="KFM577" s="14"/>
      <c r="KFN577" s="14"/>
      <c r="KFO577" s="14"/>
      <c r="KFP577" s="14"/>
      <c r="KFQ577" s="14"/>
      <c r="KFR577" s="16"/>
      <c r="KFS577" s="14"/>
      <c r="KFT577" s="14"/>
      <c r="KFU577" s="14"/>
      <c r="KFV577" s="14"/>
      <c r="KFW577" s="14"/>
      <c r="KFX577" s="14"/>
      <c r="KFY577" s="14"/>
      <c r="KFZ577" s="14"/>
      <c r="KGA577" s="14"/>
      <c r="KGB577" s="16"/>
      <c r="KGC577" s="14"/>
      <c r="KGD577" s="14"/>
      <c r="KGE577" s="14"/>
      <c r="KGF577" s="14"/>
      <c r="KGG577" s="14"/>
      <c r="KGH577" s="14"/>
      <c r="KGI577" s="14"/>
      <c r="KGJ577" s="14"/>
      <c r="KGK577" s="14"/>
      <c r="KGL577" s="16"/>
      <c r="KGM577" s="14"/>
      <c r="KGN577" s="14"/>
      <c r="KGO577" s="14"/>
      <c r="KGP577" s="14"/>
      <c r="KGQ577" s="14"/>
      <c r="KGR577" s="14"/>
      <c r="KGS577" s="14"/>
      <c r="KGT577" s="14"/>
      <c r="KGU577" s="14"/>
      <c r="KGV577" s="16"/>
      <c r="KGW577" s="14"/>
      <c r="KGX577" s="14"/>
      <c r="KGY577" s="14"/>
      <c r="KGZ577" s="14"/>
      <c r="KHA577" s="14"/>
      <c r="KHB577" s="14"/>
      <c r="KHC577" s="14"/>
      <c r="KHD577" s="14"/>
      <c r="KHE577" s="14"/>
      <c r="KHF577" s="16"/>
      <c r="KHG577" s="14"/>
      <c r="KHH577" s="14"/>
      <c r="KHI577" s="14"/>
      <c r="KHJ577" s="14"/>
      <c r="KHK577" s="14"/>
      <c r="KHL577" s="14"/>
      <c r="KHM577" s="14"/>
      <c r="KHN577" s="14"/>
      <c r="KHO577" s="14"/>
      <c r="KHP577" s="16"/>
      <c r="KHQ577" s="14"/>
      <c r="KHR577" s="14"/>
      <c r="KHS577" s="14"/>
      <c r="KHT577" s="14"/>
      <c r="KHU577" s="14"/>
      <c r="KHV577" s="14"/>
      <c r="KHW577" s="14"/>
      <c r="KHX577" s="14"/>
      <c r="KHY577" s="14"/>
      <c r="KHZ577" s="16"/>
      <c r="KIA577" s="14"/>
      <c r="KIB577" s="14"/>
      <c r="KIC577" s="14"/>
      <c r="KID577" s="14"/>
      <c r="KIE577" s="14"/>
      <c r="KIF577" s="14"/>
      <c r="KIG577" s="14"/>
      <c r="KIH577" s="14"/>
      <c r="KII577" s="14"/>
      <c r="KIJ577" s="16"/>
      <c r="KIK577" s="14"/>
      <c r="KIL577" s="14"/>
      <c r="KIM577" s="14"/>
      <c r="KIN577" s="14"/>
      <c r="KIO577" s="14"/>
      <c r="KIP577" s="14"/>
      <c r="KIQ577" s="14"/>
      <c r="KIR577" s="14"/>
      <c r="KIS577" s="14"/>
      <c r="KIT577" s="16"/>
      <c r="KIU577" s="14"/>
      <c r="KIV577" s="14"/>
      <c r="KIW577" s="14"/>
      <c r="KIX577" s="14"/>
      <c r="KIY577" s="14"/>
      <c r="KIZ577" s="14"/>
      <c r="KJA577" s="14"/>
      <c r="KJB577" s="14"/>
      <c r="KJC577" s="14"/>
      <c r="KJD577" s="16"/>
      <c r="KJE577" s="14"/>
      <c r="KJF577" s="14"/>
      <c r="KJG577" s="14"/>
      <c r="KJH577" s="14"/>
      <c r="KJI577" s="14"/>
      <c r="KJJ577" s="14"/>
      <c r="KJK577" s="14"/>
      <c r="KJL577" s="14"/>
      <c r="KJM577" s="14"/>
      <c r="KJN577" s="16"/>
      <c r="KJO577" s="14"/>
      <c r="KJP577" s="14"/>
      <c r="KJQ577" s="14"/>
      <c r="KJR577" s="14"/>
      <c r="KJS577" s="14"/>
      <c r="KJT577" s="14"/>
      <c r="KJU577" s="14"/>
      <c r="KJV577" s="14"/>
      <c r="KJW577" s="14"/>
      <c r="KJX577" s="16"/>
      <c r="KJY577" s="14"/>
      <c r="KJZ577" s="14"/>
      <c r="KKA577" s="14"/>
      <c r="KKB577" s="14"/>
      <c r="KKC577" s="14"/>
      <c r="KKD577" s="14"/>
      <c r="KKE577" s="14"/>
      <c r="KKF577" s="14"/>
      <c r="KKG577" s="14"/>
      <c r="KKH577" s="16"/>
      <c r="KKI577" s="14"/>
      <c r="KKJ577" s="14"/>
      <c r="KKK577" s="14"/>
      <c r="KKL577" s="14"/>
      <c r="KKM577" s="14"/>
      <c r="KKN577" s="14"/>
      <c r="KKO577" s="14"/>
      <c r="KKP577" s="14"/>
      <c r="KKQ577" s="14"/>
      <c r="KKR577" s="16"/>
      <c r="KKS577" s="14"/>
      <c r="KKT577" s="14"/>
      <c r="KKU577" s="14"/>
      <c r="KKV577" s="14"/>
      <c r="KKW577" s="14"/>
      <c r="KKX577" s="14"/>
      <c r="KKY577" s="14"/>
      <c r="KKZ577" s="14"/>
      <c r="KLA577" s="14"/>
      <c r="KLB577" s="16"/>
      <c r="KLC577" s="14"/>
      <c r="KLD577" s="14"/>
      <c r="KLE577" s="14"/>
      <c r="KLF577" s="14"/>
      <c r="KLG577" s="14"/>
      <c r="KLH577" s="14"/>
      <c r="KLI577" s="14"/>
      <c r="KLJ577" s="14"/>
      <c r="KLK577" s="14"/>
      <c r="KLL577" s="16"/>
      <c r="KLM577" s="14"/>
      <c r="KLN577" s="14"/>
      <c r="KLO577" s="14"/>
      <c r="KLP577" s="14"/>
      <c r="KLQ577" s="14"/>
      <c r="KLR577" s="14"/>
      <c r="KLS577" s="14"/>
      <c r="KLT577" s="14"/>
      <c r="KLU577" s="14"/>
      <c r="KLV577" s="16"/>
      <c r="KLW577" s="14"/>
      <c r="KLX577" s="14"/>
      <c r="KLY577" s="14"/>
      <c r="KLZ577" s="14"/>
      <c r="KMA577" s="14"/>
      <c r="KMB577" s="14"/>
      <c r="KMC577" s="14"/>
      <c r="KMD577" s="14"/>
      <c r="KME577" s="14"/>
      <c r="KMF577" s="16"/>
      <c r="KMG577" s="14"/>
      <c r="KMH577" s="14"/>
      <c r="KMI577" s="14"/>
      <c r="KMJ577" s="14"/>
      <c r="KMK577" s="14"/>
      <c r="KML577" s="14"/>
      <c r="KMM577" s="14"/>
      <c r="KMN577" s="14"/>
      <c r="KMO577" s="14"/>
      <c r="KMP577" s="16"/>
      <c r="KMQ577" s="14"/>
      <c r="KMR577" s="14"/>
      <c r="KMS577" s="14"/>
      <c r="KMT577" s="14"/>
      <c r="KMU577" s="14"/>
      <c r="KMV577" s="14"/>
      <c r="KMW577" s="14"/>
      <c r="KMX577" s="14"/>
      <c r="KMY577" s="14"/>
      <c r="KMZ577" s="16"/>
      <c r="KNA577" s="14"/>
      <c r="KNB577" s="14"/>
      <c r="KNC577" s="14"/>
      <c r="KND577" s="14"/>
      <c r="KNE577" s="14"/>
      <c r="KNF577" s="14"/>
      <c r="KNG577" s="14"/>
      <c r="KNH577" s="14"/>
      <c r="KNI577" s="14"/>
      <c r="KNJ577" s="16"/>
      <c r="KNK577" s="14"/>
      <c r="KNL577" s="14"/>
      <c r="KNM577" s="14"/>
      <c r="KNN577" s="14"/>
      <c r="KNO577" s="14"/>
      <c r="KNP577" s="14"/>
      <c r="KNQ577" s="14"/>
      <c r="KNR577" s="14"/>
      <c r="KNS577" s="14"/>
      <c r="KNT577" s="16"/>
      <c r="KNU577" s="14"/>
      <c r="KNV577" s="14"/>
      <c r="KNW577" s="14"/>
      <c r="KNX577" s="14"/>
      <c r="KNY577" s="14"/>
      <c r="KNZ577" s="14"/>
      <c r="KOA577" s="14"/>
      <c r="KOB577" s="14"/>
      <c r="KOC577" s="14"/>
      <c r="KOD577" s="16"/>
      <c r="KOE577" s="14"/>
      <c r="KOF577" s="14"/>
      <c r="KOG577" s="14"/>
      <c r="KOH577" s="14"/>
      <c r="KOI577" s="14"/>
      <c r="KOJ577" s="14"/>
      <c r="KOK577" s="14"/>
      <c r="KOL577" s="14"/>
      <c r="KOM577" s="14"/>
      <c r="KON577" s="16"/>
      <c r="KOO577" s="14"/>
      <c r="KOP577" s="14"/>
      <c r="KOQ577" s="14"/>
      <c r="KOR577" s="14"/>
      <c r="KOS577" s="14"/>
      <c r="KOT577" s="14"/>
      <c r="KOU577" s="14"/>
      <c r="KOV577" s="14"/>
      <c r="KOW577" s="14"/>
      <c r="KOX577" s="16"/>
      <c r="KOY577" s="14"/>
      <c r="KOZ577" s="14"/>
      <c r="KPA577" s="14"/>
      <c r="KPB577" s="14"/>
      <c r="KPC577" s="14"/>
      <c r="KPD577" s="14"/>
      <c r="KPE577" s="14"/>
      <c r="KPF577" s="14"/>
      <c r="KPG577" s="14"/>
      <c r="KPH577" s="16"/>
      <c r="KPI577" s="14"/>
      <c r="KPJ577" s="14"/>
      <c r="KPK577" s="14"/>
      <c r="KPL577" s="14"/>
      <c r="KPM577" s="14"/>
      <c r="KPN577" s="14"/>
      <c r="KPO577" s="14"/>
      <c r="KPP577" s="14"/>
      <c r="KPQ577" s="14"/>
      <c r="KPR577" s="16"/>
      <c r="KPS577" s="14"/>
      <c r="KPT577" s="14"/>
      <c r="KPU577" s="14"/>
      <c r="KPV577" s="14"/>
      <c r="KPW577" s="14"/>
      <c r="KPX577" s="14"/>
      <c r="KPY577" s="14"/>
      <c r="KPZ577" s="14"/>
      <c r="KQA577" s="14"/>
      <c r="KQB577" s="16"/>
      <c r="KQC577" s="14"/>
      <c r="KQD577" s="14"/>
      <c r="KQE577" s="14"/>
      <c r="KQF577" s="14"/>
      <c r="KQG577" s="14"/>
      <c r="KQH577" s="14"/>
      <c r="KQI577" s="14"/>
      <c r="KQJ577" s="14"/>
      <c r="KQK577" s="14"/>
      <c r="KQL577" s="16"/>
      <c r="KQM577" s="14"/>
      <c r="KQN577" s="14"/>
      <c r="KQO577" s="14"/>
      <c r="KQP577" s="14"/>
      <c r="KQQ577" s="14"/>
      <c r="KQR577" s="14"/>
      <c r="KQS577" s="14"/>
      <c r="KQT577" s="14"/>
      <c r="KQU577" s="14"/>
      <c r="KQV577" s="16"/>
      <c r="KQW577" s="14"/>
      <c r="KQX577" s="14"/>
      <c r="KQY577" s="14"/>
      <c r="KQZ577" s="14"/>
      <c r="KRA577" s="14"/>
      <c r="KRB577" s="14"/>
      <c r="KRC577" s="14"/>
      <c r="KRD577" s="14"/>
      <c r="KRE577" s="14"/>
      <c r="KRF577" s="16"/>
      <c r="KRG577" s="14"/>
      <c r="KRH577" s="14"/>
      <c r="KRI577" s="14"/>
      <c r="KRJ577" s="14"/>
      <c r="KRK577" s="14"/>
      <c r="KRL577" s="14"/>
      <c r="KRM577" s="14"/>
      <c r="KRN577" s="14"/>
      <c r="KRO577" s="14"/>
      <c r="KRP577" s="16"/>
      <c r="KRQ577" s="14"/>
      <c r="KRR577" s="14"/>
      <c r="KRS577" s="14"/>
      <c r="KRT577" s="14"/>
      <c r="KRU577" s="14"/>
      <c r="KRV577" s="14"/>
      <c r="KRW577" s="14"/>
      <c r="KRX577" s="14"/>
      <c r="KRY577" s="14"/>
      <c r="KRZ577" s="16"/>
      <c r="KSA577" s="14"/>
      <c r="KSB577" s="14"/>
      <c r="KSC577" s="14"/>
      <c r="KSD577" s="14"/>
      <c r="KSE577" s="14"/>
      <c r="KSF577" s="14"/>
      <c r="KSG577" s="14"/>
      <c r="KSH577" s="14"/>
      <c r="KSI577" s="14"/>
      <c r="KSJ577" s="16"/>
      <c r="KSK577" s="14"/>
      <c r="KSL577" s="14"/>
      <c r="KSM577" s="14"/>
      <c r="KSN577" s="14"/>
      <c r="KSO577" s="14"/>
      <c r="KSP577" s="14"/>
      <c r="KSQ577" s="14"/>
      <c r="KSR577" s="14"/>
      <c r="KSS577" s="14"/>
      <c r="KST577" s="16"/>
      <c r="KSU577" s="14"/>
      <c r="KSV577" s="14"/>
      <c r="KSW577" s="14"/>
      <c r="KSX577" s="14"/>
      <c r="KSY577" s="14"/>
      <c r="KSZ577" s="14"/>
      <c r="KTA577" s="14"/>
      <c r="KTB577" s="14"/>
      <c r="KTC577" s="14"/>
      <c r="KTD577" s="16"/>
      <c r="KTE577" s="14"/>
      <c r="KTF577" s="14"/>
      <c r="KTG577" s="14"/>
      <c r="KTH577" s="14"/>
      <c r="KTI577" s="14"/>
      <c r="KTJ577" s="14"/>
      <c r="KTK577" s="14"/>
      <c r="KTL577" s="14"/>
      <c r="KTM577" s="14"/>
      <c r="KTN577" s="16"/>
      <c r="KTO577" s="14"/>
      <c r="KTP577" s="14"/>
      <c r="KTQ577" s="14"/>
      <c r="KTR577" s="14"/>
      <c r="KTS577" s="14"/>
      <c r="KTT577" s="14"/>
      <c r="KTU577" s="14"/>
      <c r="KTV577" s="14"/>
      <c r="KTW577" s="14"/>
      <c r="KTX577" s="16"/>
      <c r="KTY577" s="14"/>
      <c r="KTZ577" s="14"/>
      <c r="KUA577" s="14"/>
      <c r="KUB577" s="14"/>
      <c r="KUC577" s="14"/>
      <c r="KUD577" s="14"/>
      <c r="KUE577" s="14"/>
      <c r="KUF577" s="14"/>
      <c r="KUG577" s="14"/>
      <c r="KUH577" s="16"/>
      <c r="KUI577" s="14"/>
      <c r="KUJ577" s="14"/>
      <c r="KUK577" s="14"/>
      <c r="KUL577" s="14"/>
      <c r="KUM577" s="14"/>
      <c r="KUN577" s="14"/>
      <c r="KUO577" s="14"/>
      <c r="KUP577" s="14"/>
      <c r="KUQ577" s="14"/>
      <c r="KUR577" s="16"/>
      <c r="KUS577" s="14"/>
      <c r="KUT577" s="14"/>
      <c r="KUU577" s="14"/>
      <c r="KUV577" s="14"/>
      <c r="KUW577" s="14"/>
      <c r="KUX577" s="14"/>
      <c r="KUY577" s="14"/>
      <c r="KUZ577" s="14"/>
      <c r="KVA577" s="14"/>
      <c r="KVB577" s="16"/>
      <c r="KVC577" s="14"/>
      <c r="KVD577" s="14"/>
      <c r="KVE577" s="14"/>
      <c r="KVF577" s="14"/>
      <c r="KVG577" s="14"/>
      <c r="KVH577" s="14"/>
      <c r="KVI577" s="14"/>
      <c r="KVJ577" s="14"/>
      <c r="KVK577" s="14"/>
      <c r="KVL577" s="16"/>
      <c r="KVM577" s="14"/>
      <c r="KVN577" s="14"/>
      <c r="KVO577" s="14"/>
      <c r="KVP577" s="14"/>
      <c r="KVQ577" s="14"/>
      <c r="KVR577" s="14"/>
      <c r="KVS577" s="14"/>
      <c r="KVT577" s="14"/>
      <c r="KVU577" s="14"/>
      <c r="KVV577" s="16"/>
      <c r="KVW577" s="14"/>
      <c r="KVX577" s="14"/>
      <c r="KVY577" s="14"/>
      <c r="KVZ577" s="14"/>
      <c r="KWA577" s="14"/>
      <c r="KWB577" s="14"/>
      <c r="KWC577" s="14"/>
      <c r="KWD577" s="14"/>
      <c r="KWE577" s="14"/>
      <c r="KWF577" s="16"/>
      <c r="KWG577" s="14"/>
      <c r="KWH577" s="14"/>
      <c r="KWI577" s="14"/>
      <c r="KWJ577" s="14"/>
      <c r="KWK577" s="14"/>
      <c r="KWL577" s="14"/>
      <c r="KWM577" s="14"/>
      <c r="KWN577" s="14"/>
      <c r="KWO577" s="14"/>
      <c r="KWP577" s="16"/>
      <c r="KWQ577" s="14"/>
      <c r="KWR577" s="14"/>
      <c r="KWS577" s="14"/>
      <c r="KWT577" s="14"/>
      <c r="KWU577" s="14"/>
      <c r="KWV577" s="14"/>
      <c r="KWW577" s="14"/>
      <c r="KWX577" s="14"/>
      <c r="KWY577" s="14"/>
      <c r="KWZ577" s="16"/>
      <c r="KXA577" s="14"/>
      <c r="KXB577" s="14"/>
      <c r="KXC577" s="14"/>
      <c r="KXD577" s="14"/>
      <c r="KXE577" s="14"/>
      <c r="KXF577" s="14"/>
      <c r="KXG577" s="14"/>
      <c r="KXH577" s="14"/>
      <c r="KXI577" s="14"/>
      <c r="KXJ577" s="16"/>
      <c r="KXK577" s="14"/>
      <c r="KXL577" s="14"/>
      <c r="KXM577" s="14"/>
      <c r="KXN577" s="14"/>
      <c r="KXO577" s="14"/>
      <c r="KXP577" s="14"/>
      <c r="KXQ577" s="14"/>
      <c r="KXR577" s="14"/>
      <c r="KXS577" s="14"/>
      <c r="KXT577" s="16"/>
      <c r="KXU577" s="14"/>
      <c r="KXV577" s="14"/>
      <c r="KXW577" s="14"/>
      <c r="KXX577" s="14"/>
      <c r="KXY577" s="14"/>
      <c r="KXZ577" s="14"/>
      <c r="KYA577" s="14"/>
      <c r="KYB577" s="14"/>
      <c r="KYC577" s="14"/>
      <c r="KYD577" s="16"/>
      <c r="KYE577" s="14"/>
      <c r="KYF577" s="14"/>
      <c r="KYG577" s="14"/>
      <c r="KYH577" s="14"/>
      <c r="KYI577" s="14"/>
      <c r="KYJ577" s="14"/>
      <c r="KYK577" s="14"/>
      <c r="KYL577" s="14"/>
      <c r="KYM577" s="14"/>
      <c r="KYN577" s="16"/>
      <c r="KYO577" s="14"/>
      <c r="KYP577" s="14"/>
      <c r="KYQ577" s="14"/>
      <c r="KYR577" s="14"/>
      <c r="KYS577" s="14"/>
      <c r="KYT577" s="14"/>
      <c r="KYU577" s="14"/>
      <c r="KYV577" s="14"/>
      <c r="KYW577" s="14"/>
      <c r="KYX577" s="16"/>
      <c r="KYY577" s="14"/>
      <c r="KYZ577" s="14"/>
      <c r="KZA577" s="14"/>
      <c r="KZB577" s="14"/>
      <c r="KZC577" s="14"/>
      <c r="KZD577" s="14"/>
      <c r="KZE577" s="14"/>
      <c r="KZF577" s="14"/>
      <c r="KZG577" s="14"/>
      <c r="KZH577" s="16"/>
      <c r="KZI577" s="14"/>
      <c r="KZJ577" s="14"/>
      <c r="KZK577" s="14"/>
      <c r="KZL577" s="14"/>
      <c r="KZM577" s="14"/>
      <c r="KZN577" s="14"/>
      <c r="KZO577" s="14"/>
      <c r="KZP577" s="14"/>
      <c r="KZQ577" s="14"/>
      <c r="KZR577" s="16"/>
      <c r="KZS577" s="14"/>
      <c r="KZT577" s="14"/>
      <c r="KZU577" s="14"/>
      <c r="KZV577" s="14"/>
      <c r="KZW577" s="14"/>
      <c r="KZX577" s="14"/>
      <c r="KZY577" s="14"/>
      <c r="KZZ577" s="14"/>
      <c r="LAA577" s="14"/>
      <c r="LAB577" s="16"/>
      <c r="LAC577" s="14"/>
      <c r="LAD577" s="14"/>
      <c r="LAE577" s="14"/>
      <c r="LAF577" s="14"/>
      <c r="LAG577" s="14"/>
      <c r="LAH577" s="14"/>
      <c r="LAI577" s="14"/>
      <c r="LAJ577" s="14"/>
      <c r="LAK577" s="14"/>
      <c r="LAL577" s="16"/>
      <c r="LAM577" s="14"/>
      <c r="LAN577" s="14"/>
      <c r="LAO577" s="14"/>
      <c r="LAP577" s="14"/>
      <c r="LAQ577" s="14"/>
      <c r="LAR577" s="14"/>
      <c r="LAS577" s="14"/>
      <c r="LAT577" s="14"/>
      <c r="LAU577" s="14"/>
      <c r="LAV577" s="16"/>
      <c r="LAW577" s="14"/>
      <c r="LAX577" s="14"/>
      <c r="LAY577" s="14"/>
      <c r="LAZ577" s="14"/>
      <c r="LBA577" s="14"/>
      <c r="LBB577" s="14"/>
      <c r="LBC577" s="14"/>
      <c r="LBD577" s="14"/>
      <c r="LBE577" s="14"/>
      <c r="LBF577" s="16"/>
      <c r="LBG577" s="14"/>
      <c r="LBH577" s="14"/>
      <c r="LBI577" s="14"/>
      <c r="LBJ577" s="14"/>
      <c r="LBK577" s="14"/>
      <c r="LBL577" s="14"/>
      <c r="LBM577" s="14"/>
      <c r="LBN577" s="14"/>
      <c r="LBO577" s="14"/>
      <c r="LBP577" s="16"/>
      <c r="LBQ577" s="14"/>
      <c r="LBR577" s="14"/>
      <c r="LBS577" s="14"/>
      <c r="LBT577" s="14"/>
      <c r="LBU577" s="14"/>
      <c r="LBV577" s="14"/>
      <c r="LBW577" s="14"/>
      <c r="LBX577" s="14"/>
      <c r="LBY577" s="14"/>
      <c r="LBZ577" s="16"/>
      <c r="LCA577" s="14"/>
      <c r="LCB577" s="14"/>
      <c r="LCC577" s="14"/>
      <c r="LCD577" s="14"/>
      <c r="LCE577" s="14"/>
      <c r="LCF577" s="14"/>
      <c r="LCG577" s="14"/>
      <c r="LCH577" s="14"/>
      <c r="LCI577" s="14"/>
      <c r="LCJ577" s="16"/>
      <c r="LCK577" s="14"/>
      <c r="LCL577" s="14"/>
      <c r="LCM577" s="14"/>
      <c r="LCN577" s="14"/>
      <c r="LCO577" s="14"/>
      <c r="LCP577" s="14"/>
      <c r="LCQ577" s="14"/>
      <c r="LCR577" s="14"/>
      <c r="LCS577" s="14"/>
      <c r="LCT577" s="16"/>
      <c r="LCU577" s="14"/>
      <c r="LCV577" s="14"/>
      <c r="LCW577" s="14"/>
      <c r="LCX577" s="14"/>
      <c r="LCY577" s="14"/>
      <c r="LCZ577" s="14"/>
      <c r="LDA577" s="14"/>
      <c r="LDB577" s="14"/>
      <c r="LDC577" s="14"/>
      <c r="LDD577" s="16"/>
      <c r="LDE577" s="14"/>
      <c r="LDF577" s="14"/>
      <c r="LDG577" s="14"/>
      <c r="LDH577" s="14"/>
      <c r="LDI577" s="14"/>
      <c r="LDJ577" s="14"/>
      <c r="LDK577" s="14"/>
      <c r="LDL577" s="14"/>
      <c r="LDM577" s="14"/>
      <c r="LDN577" s="16"/>
      <c r="LDO577" s="14"/>
      <c r="LDP577" s="14"/>
      <c r="LDQ577" s="14"/>
      <c r="LDR577" s="14"/>
      <c r="LDS577" s="14"/>
      <c r="LDT577" s="14"/>
      <c r="LDU577" s="14"/>
      <c r="LDV577" s="14"/>
      <c r="LDW577" s="14"/>
      <c r="LDX577" s="16"/>
      <c r="LDY577" s="14"/>
      <c r="LDZ577" s="14"/>
      <c r="LEA577" s="14"/>
      <c r="LEB577" s="14"/>
      <c r="LEC577" s="14"/>
      <c r="LED577" s="14"/>
      <c r="LEE577" s="14"/>
      <c r="LEF577" s="14"/>
      <c r="LEG577" s="14"/>
      <c r="LEH577" s="16"/>
      <c r="LEI577" s="14"/>
      <c r="LEJ577" s="14"/>
      <c r="LEK577" s="14"/>
      <c r="LEL577" s="14"/>
      <c r="LEM577" s="14"/>
      <c r="LEN577" s="14"/>
      <c r="LEO577" s="14"/>
      <c r="LEP577" s="14"/>
      <c r="LEQ577" s="14"/>
      <c r="LER577" s="16"/>
      <c r="LES577" s="14"/>
      <c r="LET577" s="14"/>
      <c r="LEU577" s="14"/>
      <c r="LEV577" s="14"/>
      <c r="LEW577" s="14"/>
      <c r="LEX577" s="14"/>
      <c r="LEY577" s="14"/>
      <c r="LEZ577" s="14"/>
      <c r="LFA577" s="14"/>
      <c r="LFB577" s="16"/>
      <c r="LFC577" s="14"/>
      <c r="LFD577" s="14"/>
      <c r="LFE577" s="14"/>
      <c r="LFF577" s="14"/>
      <c r="LFG577" s="14"/>
      <c r="LFH577" s="14"/>
      <c r="LFI577" s="14"/>
      <c r="LFJ577" s="14"/>
      <c r="LFK577" s="14"/>
      <c r="LFL577" s="16"/>
      <c r="LFM577" s="14"/>
      <c r="LFN577" s="14"/>
      <c r="LFO577" s="14"/>
      <c r="LFP577" s="14"/>
      <c r="LFQ577" s="14"/>
      <c r="LFR577" s="14"/>
      <c r="LFS577" s="14"/>
      <c r="LFT577" s="14"/>
      <c r="LFU577" s="14"/>
      <c r="LFV577" s="16"/>
      <c r="LFW577" s="14"/>
      <c r="LFX577" s="14"/>
      <c r="LFY577" s="14"/>
      <c r="LFZ577" s="14"/>
      <c r="LGA577" s="14"/>
      <c r="LGB577" s="14"/>
      <c r="LGC577" s="14"/>
      <c r="LGD577" s="14"/>
      <c r="LGE577" s="14"/>
      <c r="LGF577" s="16"/>
      <c r="LGG577" s="14"/>
      <c r="LGH577" s="14"/>
      <c r="LGI577" s="14"/>
      <c r="LGJ577" s="14"/>
      <c r="LGK577" s="14"/>
      <c r="LGL577" s="14"/>
      <c r="LGM577" s="14"/>
      <c r="LGN577" s="14"/>
      <c r="LGO577" s="14"/>
      <c r="LGP577" s="16"/>
      <c r="LGQ577" s="14"/>
      <c r="LGR577" s="14"/>
      <c r="LGS577" s="14"/>
      <c r="LGT577" s="14"/>
      <c r="LGU577" s="14"/>
      <c r="LGV577" s="14"/>
      <c r="LGW577" s="14"/>
      <c r="LGX577" s="14"/>
      <c r="LGY577" s="14"/>
      <c r="LGZ577" s="16"/>
      <c r="LHA577" s="14"/>
      <c r="LHB577" s="14"/>
      <c r="LHC577" s="14"/>
      <c r="LHD577" s="14"/>
      <c r="LHE577" s="14"/>
      <c r="LHF577" s="14"/>
      <c r="LHG577" s="14"/>
      <c r="LHH577" s="14"/>
      <c r="LHI577" s="14"/>
      <c r="LHJ577" s="16"/>
      <c r="LHK577" s="14"/>
      <c r="LHL577" s="14"/>
      <c r="LHM577" s="14"/>
      <c r="LHN577" s="14"/>
      <c r="LHO577" s="14"/>
      <c r="LHP577" s="14"/>
      <c r="LHQ577" s="14"/>
      <c r="LHR577" s="14"/>
      <c r="LHS577" s="14"/>
      <c r="LHT577" s="16"/>
      <c r="LHU577" s="14"/>
      <c r="LHV577" s="14"/>
      <c r="LHW577" s="14"/>
      <c r="LHX577" s="14"/>
      <c r="LHY577" s="14"/>
      <c r="LHZ577" s="14"/>
      <c r="LIA577" s="14"/>
      <c r="LIB577" s="14"/>
      <c r="LIC577" s="14"/>
      <c r="LID577" s="16"/>
      <c r="LIE577" s="14"/>
      <c r="LIF577" s="14"/>
      <c r="LIG577" s="14"/>
      <c r="LIH577" s="14"/>
      <c r="LII577" s="14"/>
      <c r="LIJ577" s="14"/>
      <c r="LIK577" s="14"/>
      <c r="LIL577" s="14"/>
      <c r="LIM577" s="14"/>
      <c r="LIN577" s="16"/>
      <c r="LIO577" s="14"/>
      <c r="LIP577" s="14"/>
      <c r="LIQ577" s="14"/>
      <c r="LIR577" s="14"/>
      <c r="LIS577" s="14"/>
      <c r="LIT577" s="14"/>
      <c r="LIU577" s="14"/>
      <c r="LIV577" s="14"/>
      <c r="LIW577" s="14"/>
      <c r="LIX577" s="16"/>
      <c r="LIY577" s="14"/>
      <c r="LIZ577" s="14"/>
      <c r="LJA577" s="14"/>
      <c r="LJB577" s="14"/>
      <c r="LJC577" s="14"/>
      <c r="LJD577" s="14"/>
      <c r="LJE577" s="14"/>
      <c r="LJF577" s="14"/>
      <c r="LJG577" s="14"/>
      <c r="LJH577" s="16"/>
      <c r="LJI577" s="14"/>
      <c r="LJJ577" s="14"/>
      <c r="LJK577" s="14"/>
      <c r="LJL577" s="14"/>
      <c r="LJM577" s="14"/>
      <c r="LJN577" s="14"/>
      <c r="LJO577" s="14"/>
      <c r="LJP577" s="14"/>
      <c r="LJQ577" s="14"/>
      <c r="LJR577" s="16"/>
      <c r="LJS577" s="14"/>
      <c r="LJT577" s="14"/>
      <c r="LJU577" s="14"/>
      <c r="LJV577" s="14"/>
      <c r="LJW577" s="14"/>
      <c r="LJX577" s="14"/>
      <c r="LJY577" s="14"/>
      <c r="LJZ577" s="14"/>
      <c r="LKA577" s="14"/>
      <c r="LKB577" s="16"/>
      <c r="LKC577" s="14"/>
      <c r="LKD577" s="14"/>
      <c r="LKE577" s="14"/>
      <c r="LKF577" s="14"/>
      <c r="LKG577" s="14"/>
      <c r="LKH577" s="14"/>
      <c r="LKI577" s="14"/>
      <c r="LKJ577" s="14"/>
      <c r="LKK577" s="14"/>
      <c r="LKL577" s="16"/>
      <c r="LKM577" s="14"/>
      <c r="LKN577" s="14"/>
      <c r="LKO577" s="14"/>
      <c r="LKP577" s="14"/>
      <c r="LKQ577" s="14"/>
      <c r="LKR577" s="14"/>
      <c r="LKS577" s="14"/>
      <c r="LKT577" s="14"/>
      <c r="LKU577" s="14"/>
      <c r="LKV577" s="16"/>
      <c r="LKW577" s="14"/>
      <c r="LKX577" s="14"/>
      <c r="LKY577" s="14"/>
      <c r="LKZ577" s="14"/>
      <c r="LLA577" s="14"/>
      <c r="LLB577" s="14"/>
      <c r="LLC577" s="14"/>
      <c r="LLD577" s="14"/>
      <c r="LLE577" s="14"/>
      <c r="LLF577" s="16"/>
      <c r="LLG577" s="14"/>
      <c r="LLH577" s="14"/>
      <c r="LLI577" s="14"/>
      <c r="LLJ577" s="14"/>
      <c r="LLK577" s="14"/>
      <c r="LLL577" s="14"/>
      <c r="LLM577" s="14"/>
      <c r="LLN577" s="14"/>
      <c r="LLO577" s="14"/>
      <c r="LLP577" s="16"/>
      <c r="LLQ577" s="14"/>
      <c r="LLR577" s="14"/>
      <c r="LLS577" s="14"/>
      <c r="LLT577" s="14"/>
      <c r="LLU577" s="14"/>
      <c r="LLV577" s="14"/>
      <c r="LLW577" s="14"/>
      <c r="LLX577" s="14"/>
      <c r="LLY577" s="14"/>
      <c r="LLZ577" s="16"/>
      <c r="LMA577" s="14"/>
      <c r="LMB577" s="14"/>
      <c r="LMC577" s="14"/>
      <c r="LMD577" s="14"/>
      <c r="LME577" s="14"/>
      <c r="LMF577" s="14"/>
      <c r="LMG577" s="14"/>
      <c r="LMH577" s="14"/>
      <c r="LMI577" s="14"/>
      <c r="LMJ577" s="16"/>
      <c r="LMK577" s="14"/>
      <c r="LML577" s="14"/>
      <c r="LMM577" s="14"/>
      <c r="LMN577" s="14"/>
      <c r="LMO577" s="14"/>
      <c r="LMP577" s="14"/>
      <c r="LMQ577" s="14"/>
      <c r="LMR577" s="14"/>
      <c r="LMS577" s="14"/>
      <c r="LMT577" s="16"/>
      <c r="LMU577" s="14"/>
      <c r="LMV577" s="14"/>
      <c r="LMW577" s="14"/>
      <c r="LMX577" s="14"/>
      <c r="LMY577" s="14"/>
      <c r="LMZ577" s="14"/>
      <c r="LNA577" s="14"/>
      <c r="LNB577" s="14"/>
      <c r="LNC577" s="14"/>
      <c r="LND577" s="16"/>
      <c r="LNE577" s="14"/>
      <c r="LNF577" s="14"/>
      <c r="LNG577" s="14"/>
      <c r="LNH577" s="14"/>
      <c r="LNI577" s="14"/>
      <c r="LNJ577" s="14"/>
      <c r="LNK577" s="14"/>
      <c r="LNL577" s="14"/>
      <c r="LNM577" s="14"/>
      <c r="LNN577" s="16"/>
      <c r="LNO577" s="14"/>
      <c r="LNP577" s="14"/>
      <c r="LNQ577" s="14"/>
      <c r="LNR577" s="14"/>
      <c r="LNS577" s="14"/>
      <c r="LNT577" s="14"/>
      <c r="LNU577" s="14"/>
      <c r="LNV577" s="14"/>
      <c r="LNW577" s="14"/>
      <c r="LNX577" s="16"/>
      <c r="LNY577" s="14"/>
      <c r="LNZ577" s="14"/>
      <c r="LOA577" s="14"/>
      <c r="LOB577" s="14"/>
      <c r="LOC577" s="14"/>
      <c r="LOD577" s="14"/>
      <c r="LOE577" s="14"/>
      <c r="LOF577" s="14"/>
      <c r="LOG577" s="14"/>
      <c r="LOH577" s="16"/>
      <c r="LOI577" s="14"/>
      <c r="LOJ577" s="14"/>
      <c r="LOK577" s="14"/>
      <c r="LOL577" s="14"/>
      <c r="LOM577" s="14"/>
      <c r="LON577" s="14"/>
      <c r="LOO577" s="14"/>
      <c r="LOP577" s="14"/>
      <c r="LOQ577" s="14"/>
      <c r="LOR577" s="16"/>
      <c r="LOS577" s="14"/>
      <c r="LOT577" s="14"/>
      <c r="LOU577" s="14"/>
      <c r="LOV577" s="14"/>
      <c r="LOW577" s="14"/>
      <c r="LOX577" s="14"/>
      <c r="LOY577" s="14"/>
      <c r="LOZ577" s="14"/>
      <c r="LPA577" s="14"/>
      <c r="LPB577" s="16"/>
      <c r="LPC577" s="14"/>
      <c r="LPD577" s="14"/>
      <c r="LPE577" s="14"/>
      <c r="LPF577" s="14"/>
      <c r="LPG577" s="14"/>
      <c r="LPH577" s="14"/>
      <c r="LPI577" s="14"/>
      <c r="LPJ577" s="14"/>
      <c r="LPK577" s="14"/>
      <c r="LPL577" s="16"/>
      <c r="LPM577" s="14"/>
      <c r="LPN577" s="14"/>
      <c r="LPO577" s="14"/>
      <c r="LPP577" s="14"/>
      <c r="LPQ577" s="14"/>
      <c r="LPR577" s="14"/>
      <c r="LPS577" s="14"/>
      <c r="LPT577" s="14"/>
      <c r="LPU577" s="14"/>
      <c r="LPV577" s="16"/>
      <c r="LPW577" s="14"/>
      <c r="LPX577" s="14"/>
      <c r="LPY577" s="14"/>
      <c r="LPZ577" s="14"/>
      <c r="LQA577" s="14"/>
      <c r="LQB577" s="14"/>
      <c r="LQC577" s="14"/>
      <c r="LQD577" s="14"/>
      <c r="LQE577" s="14"/>
      <c r="LQF577" s="16"/>
      <c r="LQG577" s="14"/>
      <c r="LQH577" s="14"/>
      <c r="LQI577" s="14"/>
      <c r="LQJ577" s="14"/>
      <c r="LQK577" s="14"/>
      <c r="LQL577" s="14"/>
      <c r="LQM577" s="14"/>
      <c r="LQN577" s="14"/>
      <c r="LQO577" s="14"/>
      <c r="LQP577" s="16"/>
      <c r="LQQ577" s="14"/>
      <c r="LQR577" s="14"/>
      <c r="LQS577" s="14"/>
      <c r="LQT577" s="14"/>
      <c r="LQU577" s="14"/>
      <c r="LQV577" s="14"/>
      <c r="LQW577" s="14"/>
      <c r="LQX577" s="14"/>
      <c r="LQY577" s="14"/>
      <c r="LQZ577" s="16"/>
      <c r="LRA577" s="14"/>
      <c r="LRB577" s="14"/>
      <c r="LRC577" s="14"/>
      <c r="LRD577" s="14"/>
      <c r="LRE577" s="14"/>
      <c r="LRF577" s="14"/>
      <c r="LRG577" s="14"/>
      <c r="LRH577" s="14"/>
      <c r="LRI577" s="14"/>
      <c r="LRJ577" s="16"/>
      <c r="LRK577" s="14"/>
      <c r="LRL577" s="14"/>
      <c r="LRM577" s="14"/>
      <c r="LRN577" s="14"/>
      <c r="LRO577" s="14"/>
      <c r="LRP577" s="14"/>
      <c r="LRQ577" s="14"/>
      <c r="LRR577" s="14"/>
      <c r="LRS577" s="14"/>
      <c r="LRT577" s="16"/>
      <c r="LRU577" s="14"/>
      <c r="LRV577" s="14"/>
      <c r="LRW577" s="14"/>
      <c r="LRX577" s="14"/>
      <c r="LRY577" s="14"/>
      <c r="LRZ577" s="14"/>
      <c r="LSA577" s="14"/>
      <c r="LSB577" s="14"/>
      <c r="LSC577" s="14"/>
      <c r="LSD577" s="16"/>
      <c r="LSE577" s="14"/>
      <c r="LSF577" s="14"/>
      <c r="LSG577" s="14"/>
      <c r="LSH577" s="14"/>
      <c r="LSI577" s="14"/>
      <c r="LSJ577" s="14"/>
      <c r="LSK577" s="14"/>
      <c r="LSL577" s="14"/>
      <c r="LSM577" s="14"/>
      <c r="LSN577" s="16"/>
      <c r="LSO577" s="14"/>
      <c r="LSP577" s="14"/>
      <c r="LSQ577" s="14"/>
      <c r="LSR577" s="14"/>
      <c r="LSS577" s="14"/>
      <c r="LST577" s="14"/>
      <c r="LSU577" s="14"/>
      <c r="LSV577" s="14"/>
      <c r="LSW577" s="14"/>
      <c r="LSX577" s="16"/>
      <c r="LSY577" s="14"/>
      <c r="LSZ577" s="14"/>
      <c r="LTA577" s="14"/>
      <c r="LTB577" s="14"/>
      <c r="LTC577" s="14"/>
      <c r="LTD577" s="14"/>
      <c r="LTE577" s="14"/>
      <c r="LTF577" s="14"/>
      <c r="LTG577" s="14"/>
      <c r="LTH577" s="16"/>
      <c r="LTI577" s="14"/>
      <c r="LTJ577" s="14"/>
      <c r="LTK577" s="14"/>
      <c r="LTL577" s="14"/>
      <c r="LTM577" s="14"/>
      <c r="LTN577" s="14"/>
      <c r="LTO577" s="14"/>
      <c r="LTP577" s="14"/>
      <c r="LTQ577" s="14"/>
      <c r="LTR577" s="16"/>
      <c r="LTS577" s="14"/>
      <c r="LTT577" s="14"/>
      <c r="LTU577" s="14"/>
      <c r="LTV577" s="14"/>
      <c r="LTW577" s="14"/>
      <c r="LTX577" s="14"/>
      <c r="LTY577" s="14"/>
      <c r="LTZ577" s="14"/>
      <c r="LUA577" s="14"/>
      <c r="LUB577" s="16"/>
      <c r="LUC577" s="14"/>
      <c r="LUD577" s="14"/>
      <c r="LUE577" s="14"/>
      <c r="LUF577" s="14"/>
      <c r="LUG577" s="14"/>
      <c r="LUH577" s="14"/>
      <c r="LUI577" s="14"/>
      <c r="LUJ577" s="14"/>
      <c r="LUK577" s="14"/>
      <c r="LUL577" s="16"/>
      <c r="LUM577" s="14"/>
      <c r="LUN577" s="14"/>
      <c r="LUO577" s="14"/>
      <c r="LUP577" s="14"/>
      <c r="LUQ577" s="14"/>
      <c r="LUR577" s="14"/>
      <c r="LUS577" s="14"/>
      <c r="LUT577" s="14"/>
      <c r="LUU577" s="14"/>
      <c r="LUV577" s="16"/>
      <c r="LUW577" s="14"/>
      <c r="LUX577" s="14"/>
      <c r="LUY577" s="14"/>
      <c r="LUZ577" s="14"/>
      <c r="LVA577" s="14"/>
      <c r="LVB577" s="14"/>
      <c r="LVC577" s="14"/>
      <c r="LVD577" s="14"/>
      <c r="LVE577" s="14"/>
      <c r="LVF577" s="16"/>
      <c r="LVG577" s="14"/>
      <c r="LVH577" s="14"/>
      <c r="LVI577" s="14"/>
      <c r="LVJ577" s="14"/>
      <c r="LVK577" s="14"/>
      <c r="LVL577" s="14"/>
      <c r="LVM577" s="14"/>
      <c r="LVN577" s="14"/>
      <c r="LVO577" s="14"/>
      <c r="LVP577" s="16"/>
      <c r="LVQ577" s="14"/>
      <c r="LVR577" s="14"/>
      <c r="LVS577" s="14"/>
      <c r="LVT577" s="14"/>
      <c r="LVU577" s="14"/>
      <c r="LVV577" s="14"/>
      <c r="LVW577" s="14"/>
      <c r="LVX577" s="14"/>
      <c r="LVY577" s="14"/>
      <c r="LVZ577" s="16"/>
      <c r="LWA577" s="14"/>
      <c r="LWB577" s="14"/>
      <c r="LWC577" s="14"/>
      <c r="LWD577" s="14"/>
      <c r="LWE577" s="14"/>
      <c r="LWF577" s="14"/>
      <c r="LWG577" s="14"/>
      <c r="LWH577" s="14"/>
      <c r="LWI577" s="14"/>
      <c r="LWJ577" s="16"/>
      <c r="LWK577" s="14"/>
      <c r="LWL577" s="14"/>
      <c r="LWM577" s="14"/>
      <c r="LWN577" s="14"/>
      <c r="LWO577" s="14"/>
      <c r="LWP577" s="14"/>
      <c r="LWQ577" s="14"/>
      <c r="LWR577" s="14"/>
      <c r="LWS577" s="14"/>
      <c r="LWT577" s="16"/>
      <c r="LWU577" s="14"/>
      <c r="LWV577" s="14"/>
      <c r="LWW577" s="14"/>
      <c r="LWX577" s="14"/>
      <c r="LWY577" s="14"/>
      <c r="LWZ577" s="14"/>
      <c r="LXA577" s="14"/>
      <c r="LXB577" s="14"/>
      <c r="LXC577" s="14"/>
      <c r="LXD577" s="16"/>
      <c r="LXE577" s="14"/>
      <c r="LXF577" s="14"/>
      <c r="LXG577" s="14"/>
      <c r="LXH577" s="14"/>
      <c r="LXI577" s="14"/>
      <c r="LXJ577" s="14"/>
      <c r="LXK577" s="14"/>
      <c r="LXL577" s="14"/>
      <c r="LXM577" s="14"/>
      <c r="LXN577" s="16"/>
      <c r="LXO577" s="14"/>
      <c r="LXP577" s="14"/>
      <c r="LXQ577" s="14"/>
      <c r="LXR577" s="14"/>
      <c r="LXS577" s="14"/>
      <c r="LXT577" s="14"/>
      <c r="LXU577" s="14"/>
      <c r="LXV577" s="14"/>
      <c r="LXW577" s="14"/>
      <c r="LXX577" s="16"/>
      <c r="LXY577" s="14"/>
      <c r="LXZ577" s="14"/>
      <c r="LYA577" s="14"/>
      <c r="LYB577" s="14"/>
      <c r="LYC577" s="14"/>
      <c r="LYD577" s="14"/>
      <c r="LYE577" s="14"/>
      <c r="LYF577" s="14"/>
      <c r="LYG577" s="14"/>
      <c r="LYH577" s="16"/>
      <c r="LYI577" s="14"/>
      <c r="LYJ577" s="14"/>
      <c r="LYK577" s="14"/>
      <c r="LYL577" s="14"/>
      <c r="LYM577" s="14"/>
      <c r="LYN577" s="14"/>
      <c r="LYO577" s="14"/>
      <c r="LYP577" s="14"/>
      <c r="LYQ577" s="14"/>
      <c r="LYR577" s="16"/>
      <c r="LYS577" s="14"/>
      <c r="LYT577" s="14"/>
      <c r="LYU577" s="14"/>
      <c r="LYV577" s="14"/>
      <c r="LYW577" s="14"/>
      <c r="LYX577" s="14"/>
      <c r="LYY577" s="14"/>
      <c r="LYZ577" s="14"/>
      <c r="LZA577" s="14"/>
      <c r="LZB577" s="16"/>
      <c r="LZC577" s="14"/>
      <c r="LZD577" s="14"/>
      <c r="LZE577" s="14"/>
      <c r="LZF577" s="14"/>
      <c r="LZG577" s="14"/>
      <c r="LZH577" s="14"/>
      <c r="LZI577" s="14"/>
      <c r="LZJ577" s="14"/>
      <c r="LZK577" s="14"/>
      <c r="LZL577" s="16"/>
      <c r="LZM577" s="14"/>
      <c r="LZN577" s="14"/>
      <c r="LZO577" s="14"/>
      <c r="LZP577" s="14"/>
      <c r="LZQ577" s="14"/>
      <c r="LZR577" s="14"/>
      <c r="LZS577" s="14"/>
      <c r="LZT577" s="14"/>
      <c r="LZU577" s="14"/>
      <c r="LZV577" s="16"/>
      <c r="LZW577" s="14"/>
      <c r="LZX577" s="14"/>
      <c r="LZY577" s="14"/>
      <c r="LZZ577" s="14"/>
      <c r="MAA577" s="14"/>
      <c r="MAB577" s="14"/>
      <c r="MAC577" s="14"/>
      <c r="MAD577" s="14"/>
      <c r="MAE577" s="14"/>
      <c r="MAF577" s="16"/>
      <c r="MAG577" s="14"/>
      <c r="MAH577" s="14"/>
      <c r="MAI577" s="14"/>
      <c r="MAJ577" s="14"/>
      <c r="MAK577" s="14"/>
      <c r="MAL577" s="14"/>
      <c r="MAM577" s="14"/>
      <c r="MAN577" s="14"/>
      <c r="MAO577" s="14"/>
      <c r="MAP577" s="16"/>
      <c r="MAQ577" s="14"/>
      <c r="MAR577" s="14"/>
      <c r="MAS577" s="14"/>
      <c r="MAT577" s="14"/>
      <c r="MAU577" s="14"/>
      <c r="MAV577" s="14"/>
      <c r="MAW577" s="14"/>
      <c r="MAX577" s="14"/>
      <c r="MAY577" s="14"/>
      <c r="MAZ577" s="16"/>
      <c r="MBA577" s="14"/>
      <c r="MBB577" s="14"/>
      <c r="MBC577" s="14"/>
      <c r="MBD577" s="14"/>
      <c r="MBE577" s="14"/>
      <c r="MBF577" s="14"/>
      <c r="MBG577" s="14"/>
      <c r="MBH577" s="14"/>
      <c r="MBI577" s="14"/>
      <c r="MBJ577" s="16"/>
      <c r="MBK577" s="14"/>
      <c r="MBL577" s="14"/>
      <c r="MBM577" s="14"/>
      <c r="MBN577" s="14"/>
      <c r="MBO577" s="14"/>
      <c r="MBP577" s="14"/>
      <c r="MBQ577" s="14"/>
      <c r="MBR577" s="14"/>
      <c r="MBS577" s="14"/>
      <c r="MBT577" s="16"/>
      <c r="MBU577" s="14"/>
      <c r="MBV577" s="14"/>
      <c r="MBW577" s="14"/>
      <c r="MBX577" s="14"/>
      <c r="MBY577" s="14"/>
      <c r="MBZ577" s="14"/>
      <c r="MCA577" s="14"/>
      <c r="MCB577" s="14"/>
      <c r="MCC577" s="14"/>
      <c r="MCD577" s="16"/>
      <c r="MCE577" s="14"/>
      <c r="MCF577" s="14"/>
      <c r="MCG577" s="14"/>
      <c r="MCH577" s="14"/>
      <c r="MCI577" s="14"/>
      <c r="MCJ577" s="14"/>
      <c r="MCK577" s="14"/>
      <c r="MCL577" s="14"/>
      <c r="MCM577" s="14"/>
      <c r="MCN577" s="16"/>
      <c r="MCO577" s="14"/>
      <c r="MCP577" s="14"/>
      <c r="MCQ577" s="14"/>
      <c r="MCR577" s="14"/>
      <c r="MCS577" s="14"/>
      <c r="MCT577" s="14"/>
      <c r="MCU577" s="14"/>
      <c r="MCV577" s="14"/>
      <c r="MCW577" s="14"/>
      <c r="MCX577" s="16"/>
      <c r="MCY577" s="14"/>
      <c r="MCZ577" s="14"/>
      <c r="MDA577" s="14"/>
      <c r="MDB577" s="14"/>
      <c r="MDC577" s="14"/>
      <c r="MDD577" s="14"/>
      <c r="MDE577" s="14"/>
      <c r="MDF577" s="14"/>
      <c r="MDG577" s="14"/>
      <c r="MDH577" s="16"/>
      <c r="MDI577" s="14"/>
      <c r="MDJ577" s="14"/>
      <c r="MDK577" s="14"/>
      <c r="MDL577" s="14"/>
      <c r="MDM577" s="14"/>
      <c r="MDN577" s="14"/>
      <c r="MDO577" s="14"/>
      <c r="MDP577" s="14"/>
      <c r="MDQ577" s="14"/>
      <c r="MDR577" s="16"/>
      <c r="MDS577" s="14"/>
      <c r="MDT577" s="14"/>
      <c r="MDU577" s="14"/>
      <c r="MDV577" s="14"/>
      <c r="MDW577" s="14"/>
      <c r="MDX577" s="14"/>
      <c r="MDY577" s="14"/>
      <c r="MDZ577" s="14"/>
      <c r="MEA577" s="14"/>
      <c r="MEB577" s="16"/>
      <c r="MEC577" s="14"/>
      <c r="MED577" s="14"/>
      <c r="MEE577" s="14"/>
      <c r="MEF577" s="14"/>
      <c r="MEG577" s="14"/>
      <c r="MEH577" s="14"/>
      <c r="MEI577" s="14"/>
      <c r="MEJ577" s="14"/>
      <c r="MEK577" s="14"/>
      <c r="MEL577" s="16"/>
      <c r="MEM577" s="14"/>
      <c r="MEN577" s="14"/>
      <c r="MEO577" s="14"/>
      <c r="MEP577" s="14"/>
      <c r="MEQ577" s="14"/>
      <c r="MER577" s="14"/>
      <c r="MES577" s="14"/>
      <c r="MET577" s="14"/>
      <c r="MEU577" s="14"/>
      <c r="MEV577" s="16"/>
      <c r="MEW577" s="14"/>
      <c r="MEX577" s="14"/>
      <c r="MEY577" s="14"/>
      <c r="MEZ577" s="14"/>
      <c r="MFA577" s="14"/>
      <c r="MFB577" s="14"/>
      <c r="MFC577" s="14"/>
      <c r="MFD577" s="14"/>
      <c r="MFE577" s="14"/>
      <c r="MFF577" s="16"/>
      <c r="MFG577" s="14"/>
      <c r="MFH577" s="14"/>
      <c r="MFI577" s="14"/>
      <c r="MFJ577" s="14"/>
      <c r="MFK577" s="14"/>
      <c r="MFL577" s="14"/>
      <c r="MFM577" s="14"/>
      <c r="MFN577" s="14"/>
      <c r="MFO577" s="14"/>
      <c r="MFP577" s="16"/>
      <c r="MFQ577" s="14"/>
      <c r="MFR577" s="14"/>
      <c r="MFS577" s="14"/>
      <c r="MFT577" s="14"/>
      <c r="MFU577" s="14"/>
      <c r="MFV577" s="14"/>
      <c r="MFW577" s="14"/>
      <c r="MFX577" s="14"/>
      <c r="MFY577" s="14"/>
      <c r="MFZ577" s="16"/>
      <c r="MGA577" s="14"/>
      <c r="MGB577" s="14"/>
      <c r="MGC577" s="14"/>
      <c r="MGD577" s="14"/>
      <c r="MGE577" s="14"/>
      <c r="MGF577" s="14"/>
      <c r="MGG577" s="14"/>
      <c r="MGH577" s="14"/>
      <c r="MGI577" s="14"/>
      <c r="MGJ577" s="16"/>
      <c r="MGK577" s="14"/>
      <c r="MGL577" s="14"/>
      <c r="MGM577" s="14"/>
      <c r="MGN577" s="14"/>
      <c r="MGO577" s="14"/>
      <c r="MGP577" s="14"/>
      <c r="MGQ577" s="14"/>
      <c r="MGR577" s="14"/>
      <c r="MGS577" s="14"/>
      <c r="MGT577" s="16"/>
      <c r="MGU577" s="14"/>
      <c r="MGV577" s="14"/>
      <c r="MGW577" s="14"/>
      <c r="MGX577" s="14"/>
      <c r="MGY577" s="14"/>
      <c r="MGZ577" s="14"/>
      <c r="MHA577" s="14"/>
      <c r="MHB577" s="14"/>
      <c r="MHC577" s="14"/>
      <c r="MHD577" s="16"/>
      <c r="MHE577" s="14"/>
      <c r="MHF577" s="14"/>
      <c r="MHG577" s="14"/>
      <c r="MHH577" s="14"/>
      <c r="MHI577" s="14"/>
      <c r="MHJ577" s="14"/>
      <c r="MHK577" s="14"/>
      <c r="MHL577" s="14"/>
      <c r="MHM577" s="14"/>
      <c r="MHN577" s="16"/>
      <c r="MHO577" s="14"/>
      <c r="MHP577" s="14"/>
      <c r="MHQ577" s="14"/>
      <c r="MHR577" s="14"/>
      <c r="MHS577" s="14"/>
      <c r="MHT577" s="14"/>
      <c r="MHU577" s="14"/>
      <c r="MHV577" s="14"/>
      <c r="MHW577" s="14"/>
      <c r="MHX577" s="16"/>
      <c r="MHY577" s="14"/>
      <c r="MHZ577" s="14"/>
      <c r="MIA577" s="14"/>
      <c r="MIB577" s="14"/>
      <c r="MIC577" s="14"/>
      <c r="MID577" s="14"/>
      <c r="MIE577" s="14"/>
      <c r="MIF577" s="14"/>
      <c r="MIG577" s="14"/>
      <c r="MIH577" s="16"/>
      <c r="MII577" s="14"/>
      <c r="MIJ577" s="14"/>
      <c r="MIK577" s="14"/>
      <c r="MIL577" s="14"/>
      <c r="MIM577" s="14"/>
      <c r="MIN577" s="14"/>
      <c r="MIO577" s="14"/>
      <c r="MIP577" s="14"/>
      <c r="MIQ577" s="14"/>
      <c r="MIR577" s="16"/>
      <c r="MIS577" s="14"/>
      <c r="MIT577" s="14"/>
      <c r="MIU577" s="14"/>
      <c r="MIV577" s="14"/>
      <c r="MIW577" s="14"/>
      <c r="MIX577" s="14"/>
      <c r="MIY577" s="14"/>
      <c r="MIZ577" s="14"/>
      <c r="MJA577" s="14"/>
      <c r="MJB577" s="16"/>
      <c r="MJC577" s="14"/>
      <c r="MJD577" s="14"/>
      <c r="MJE577" s="14"/>
      <c r="MJF577" s="14"/>
      <c r="MJG577" s="14"/>
      <c r="MJH577" s="14"/>
      <c r="MJI577" s="14"/>
      <c r="MJJ577" s="14"/>
      <c r="MJK577" s="14"/>
      <c r="MJL577" s="16"/>
      <c r="MJM577" s="14"/>
      <c r="MJN577" s="14"/>
      <c r="MJO577" s="14"/>
      <c r="MJP577" s="14"/>
      <c r="MJQ577" s="14"/>
      <c r="MJR577" s="14"/>
      <c r="MJS577" s="14"/>
      <c r="MJT577" s="14"/>
      <c r="MJU577" s="14"/>
      <c r="MJV577" s="16"/>
      <c r="MJW577" s="14"/>
      <c r="MJX577" s="14"/>
      <c r="MJY577" s="14"/>
      <c r="MJZ577" s="14"/>
      <c r="MKA577" s="14"/>
      <c r="MKB577" s="14"/>
      <c r="MKC577" s="14"/>
      <c r="MKD577" s="14"/>
      <c r="MKE577" s="14"/>
      <c r="MKF577" s="16"/>
      <c r="MKG577" s="14"/>
      <c r="MKH577" s="14"/>
      <c r="MKI577" s="14"/>
      <c r="MKJ577" s="14"/>
      <c r="MKK577" s="14"/>
      <c r="MKL577" s="14"/>
      <c r="MKM577" s="14"/>
      <c r="MKN577" s="14"/>
      <c r="MKO577" s="14"/>
      <c r="MKP577" s="16"/>
      <c r="MKQ577" s="14"/>
      <c r="MKR577" s="14"/>
      <c r="MKS577" s="14"/>
      <c r="MKT577" s="14"/>
      <c r="MKU577" s="14"/>
      <c r="MKV577" s="14"/>
      <c r="MKW577" s="14"/>
      <c r="MKX577" s="14"/>
      <c r="MKY577" s="14"/>
      <c r="MKZ577" s="16"/>
      <c r="MLA577" s="14"/>
      <c r="MLB577" s="14"/>
      <c r="MLC577" s="14"/>
      <c r="MLD577" s="14"/>
      <c r="MLE577" s="14"/>
      <c r="MLF577" s="14"/>
      <c r="MLG577" s="14"/>
      <c r="MLH577" s="14"/>
      <c r="MLI577" s="14"/>
      <c r="MLJ577" s="16"/>
      <c r="MLK577" s="14"/>
      <c r="MLL577" s="14"/>
      <c r="MLM577" s="14"/>
      <c r="MLN577" s="14"/>
      <c r="MLO577" s="14"/>
      <c r="MLP577" s="14"/>
      <c r="MLQ577" s="14"/>
      <c r="MLR577" s="14"/>
      <c r="MLS577" s="14"/>
      <c r="MLT577" s="16"/>
      <c r="MLU577" s="14"/>
      <c r="MLV577" s="14"/>
      <c r="MLW577" s="14"/>
      <c r="MLX577" s="14"/>
      <c r="MLY577" s="14"/>
      <c r="MLZ577" s="14"/>
      <c r="MMA577" s="14"/>
      <c r="MMB577" s="14"/>
      <c r="MMC577" s="14"/>
      <c r="MMD577" s="16"/>
      <c r="MME577" s="14"/>
      <c r="MMF577" s="14"/>
      <c r="MMG577" s="14"/>
      <c r="MMH577" s="14"/>
      <c r="MMI577" s="14"/>
      <c r="MMJ577" s="14"/>
      <c r="MMK577" s="14"/>
      <c r="MML577" s="14"/>
      <c r="MMM577" s="14"/>
      <c r="MMN577" s="16"/>
      <c r="MMO577" s="14"/>
      <c r="MMP577" s="14"/>
      <c r="MMQ577" s="14"/>
      <c r="MMR577" s="14"/>
      <c r="MMS577" s="14"/>
      <c r="MMT577" s="14"/>
      <c r="MMU577" s="14"/>
      <c r="MMV577" s="14"/>
      <c r="MMW577" s="14"/>
      <c r="MMX577" s="16"/>
      <c r="MMY577" s="14"/>
      <c r="MMZ577" s="14"/>
      <c r="MNA577" s="14"/>
      <c r="MNB577" s="14"/>
      <c r="MNC577" s="14"/>
      <c r="MND577" s="14"/>
      <c r="MNE577" s="14"/>
      <c r="MNF577" s="14"/>
      <c r="MNG577" s="14"/>
      <c r="MNH577" s="16"/>
      <c r="MNI577" s="14"/>
      <c r="MNJ577" s="14"/>
      <c r="MNK577" s="14"/>
      <c r="MNL577" s="14"/>
      <c r="MNM577" s="14"/>
      <c r="MNN577" s="14"/>
      <c r="MNO577" s="14"/>
      <c r="MNP577" s="14"/>
      <c r="MNQ577" s="14"/>
      <c r="MNR577" s="16"/>
      <c r="MNS577" s="14"/>
      <c r="MNT577" s="14"/>
      <c r="MNU577" s="14"/>
      <c r="MNV577" s="14"/>
      <c r="MNW577" s="14"/>
      <c r="MNX577" s="14"/>
      <c r="MNY577" s="14"/>
      <c r="MNZ577" s="14"/>
      <c r="MOA577" s="14"/>
      <c r="MOB577" s="16"/>
      <c r="MOC577" s="14"/>
      <c r="MOD577" s="14"/>
      <c r="MOE577" s="14"/>
      <c r="MOF577" s="14"/>
      <c r="MOG577" s="14"/>
      <c r="MOH577" s="14"/>
      <c r="MOI577" s="14"/>
      <c r="MOJ577" s="14"/>
      <c r="MOK577" s="14"/>
      <c r="MOL577" s="16"/>
      <c r="MOM577" s="14"/>
      <c r="MON577" s="14"/>
      <c r="MOO577" s="14"/>
      <c r="MOP577" s="14"/>
      <c r="MOQ577" s="14"/>
      <c r="MOR577" s="14"/>
      <c r="MOS577" s="14"/>
      <c r="MOT577" s="14"/>
      <c r="MOU577" s="14"/>
      <c r="MOV577" s="16"/>
      <c r="MOW577" s="14"/>
      <c r="MOX577" s="14"/>
      <c r="MOY577" s="14"/>
      <c r="MOZ577" s="14"/>
      <c r="MPA577" s="14"/>
      <c r="MPB577" s="14"/>
      <c r="MPC577" s="14"/>
      <c r="MPD577" s="14"/>
      <c r="MPE577" s="14"/>
      <c r="MPF577" s="16"/>
      <c r="MPG577" s="14"/>
      <c r="MPH577" s="14"/>
      <c r="MPI577" s="14"/>
      <c r="MPJ577" s="14"/>
      <c r="MPK577" s="14"/>
      <c r="MPL577" s="14"/>
      <c r="MPM577" s="14"/>
      <c r="MPN577" s="14"/>
      <c r="MPO577" s="14"/>
      <c r="MPP577" s="16"/>
      <c r="MPQ577" s="14"/>
      <c r="MPR577" s="14"/>
      <c r="MPS577" s="14"/>
      <c r="MPT577" s="14"/>
      <c r="MPU577" s="14"/>
      <c r="MPV577" s="14"/>
      <c r="MPW577" s="14"/>
      <c r="MPX577" s="14"/>
      <c r="MPY577" s="14"/>
      <c r="MPZ577" s="16"/>
      <c r="MQA577" s="14"/>
      <c r="MQB577" s="14"/>
      <c r="MQC577" s="14"/>
      <c r="MQD577" s="14"/>
      <c r="MQE577" s="14"/>
      <c r="MQF577" s="14"/>
      <c r="MQG577" s="14"/>
      <c r="MQH577" s="14"/>
      <c r="MQI577" s="14"/>
      <c r="MQJ577" s="16"/>
      <c r="MQK577" s="14"/>
      <c r="MQL577" s="14"/>
      <c r="MQM577" s="14"/>
      <c r="MQN577" s="14"/>
      <c r="MQO577" s="14"/>
      <c r="MQP577" s="14"/>
      <c r="MQQ577" s="14"/>
      <c r="MQR577" s="14"/>
      <c r="MQS577" s="14"/>
      <c r="MQT577" s="16"/>
      <c r="MQU577" s="14"/>
      <c r="MQV577" s="14"/>
      <c r="MQW577" s="14"/>
      <c r="MQX577" s="14"/>
      <c r="MQY577" s="14"/>
      <c r="MQZ577" s="14"/>
      <c r="MRA577" s="14"/>
      <c r="MRB577" s="14"/>
      <c r="MRC577" s="14"/>
      <c r="MRD577" s="16"/>
      <c r="MRE577" s="14"/>
      <c r="MRF577" s="14"/>
      <c r="MRG577" s="14"/>
      <c r="MRH577" s="14"/>
      <c r="MRI577" s="14"/>
      <c r="MRJ577" s="14"/>
      <c r="MRK577" s="14"/>
      <c r="MRL577" s="14"/>
      <c r="MRM577" s="14"/>
      <c r="MRN577" s="16"/>
      <c r="MRO577" s="14"/>
      <c r="MRP577" s="14"/>
      <c r="MRQ577" s="14"/>
      <c r="MRR577" s="14"/>
      <c r="MRS577" s="14"/>
      <c r="MRT577" s="14"/>
      <c r="MRU577" s="14"/>
      <c r="MRV577" s="14"/>
      <c r="MRW577" s="14"/>
      <c r="MRX577" s="16"/>
      <c r="MRY577" s="14"/>
      <c r="MRZ577" s="14"/>
      <c r="MSA577" s="14"/>
      <c r="MSB577" s="14"/>
      <c r="MSC577" s="14"/>
      <c r="MSD577" s="14"/>
      <c r="MSE577" s="14"/>
      <c r="MSF577" s="14"/>
      <c r="MSG577" s="14"/>
      <c r="MSH577" s="16"/>
      <c r="MSI577" s="14"/>
      <c r="MSJ577" s="14"/>
      <c r="MSK577" s="14"/>
      <c r="MSL577" s="14"/>
      <c r="MSM577" s="14"/>
      <c r="MSN577" s="14"/>
      <c r="MSO577" s="14"/>
      <c r="MSP577" s="14"/>
      <c r="MSQ577" s="14"/>
      <c r="MSR577" s="16"/>
      <c r="MSS577" s="14"/>
      <c r="MST577" s="14"/>
      <c r="MSU577" s="14"/>
      <c r="MSV577" s="14"/>
      <c r="MSW577" s="14"/>
      <c r="MSX577" s="14"/>
      <c r="MSY577" s="14"/>
      <c r="MSZ577" s="14"/>
      <c r="MTA577" s="14"/>
      <c r="MTB577" s="16"/>
      <c r="MTC577" s="14"/>
      <c r="MTD577" s="14"/>
      <c r="MTE577" s="14"/>
      <c r="MTF577" s="14"/>
      <c r="MTG577" s="14"/>
      <c r="MTH577" s="14"/>
      <c r="MTI577" s="14"/>
      <c r="MTJ577" s="14"/>
      <c r="MTK577" s="14"/>
      <c r="MTL577" s="16"/>
      <c r="MTM577" s="14"/>
      <c r="MTN577" s="14"/>
      <c r="MTO577" s="14"/>
      <c r="MTP577" s="14"/>
      <c r="MTQ577" s="14"/>
      <c r="MTR577" s="14"/>
      <c r="MTS577" s="14"/>
      <c r="MTT577" s="14"/>
      <c r="MTU577" s="14"/>
      <c r="MTV577" s="16"/>
      <c r="MTW577" s="14"/>
      <c r="MTX577" s="14"/>
      <c r="MTY577" s="14"/>
      <c r="MTZ577" s="14"/>
      <c r="MUA577" s="14"/>
      <c r="MUB577" s="14"/>
      <c r="MUC577" s="14"/>
      <c r="MUD577" s="14"/>
      <c r="MUE577" s="14"/>
      <c r="MUF577" s="16"/>
      <c r="MUG577" s="14"/>
      <c r="MUH577" s="14"/>
      <c r="MUI577" s="14"/>
      <c r="MUJ577" s="14"/>
      <c r="MUK577" s="14"/>
      <c r="MUL577" s="14"/>
      <c r="MUM577" s="14"/>
      <c r="MUN577" s="14"/>
      <c r="MUO577" s="14"/>
      <c r="MUP577" s="16"/>
      <c r="MUQ577" s="14"/>
      <c r="MUR577" s="14"/>
      <c r="MUS577" s="14"/>
      <c r="MUT577" s="14"/>
      <c r="MUU577" s="14"/>
      <c r="MUV577" s="14"/>
      <c r="MUW577" s="14"/>
      <c r="MUX577" s="14"/>
      <c r="MUY577" s="14"/>
      <c r="MUZ577" s="16"/>
      <c r="MVA577" s="14"/>
      <c r="MVB577" s="14"/>
      <c r="MVC577" s="14"/>
      <c r="MVD577" s="14"/>
      <c r="MVE577" s="14"/>
      <c r="MVF577" s="14"/>
      <c r="MVG577" s="14"/>
      <c r="MVH577" s="14"/>
      <c r="MVI577" s="14"/>
      <c r="MVJ577" s="16"/>
      <c r="MVK577" s="14"/>
      <c r="MVL577" s="14"/>
      <c r="MVM577" s="14"/>
      <c r="MVN577" s="14"/>
      <c r="MVO577" s="14"/>
      <c r="MVP577" s="14"/>
      <c r="MVQ577" s="14"/>
      <c r="MVR577" s="14"/>
      <c r="MVS577" s="14"/>
      <c r="MVT577" s="16"/>
      <c r="MVU577" s="14"/>
      <c r="MVV577" s="14"/>
      <c r="MVW577" s="14"/>
      <c r="MVX577" s="14"/>
      <c r="MVY577" s="14"/>
      <c r="MVZ577" s="14"/>
      <c r="MWA577" s="14"/>
      <c r="MWB577" s="14"/>
      <c r="MWC577" s="14"/>
      <c r="MWD577" s="16"/>
      <c r="MWE577" s="14"/>
      <c r="MWF577" s="14"/>
      <c r="MWG577" s="14"/>
      <c r="MWH577" s="14"/>
      <c r="MWI577" s="14"/>
      <c r="MWJ577" s="14"/>
      <c r="MWK577" s="14"/>
      <c r="MWL577" s="14"/>
      <c r="MWM577" s="14"/>
      <c r="MWN577" s="16"/>
      <c r="MWO577" s="14"/>
      <c r="MWP577" s="14"/>
      <c r="MWQ577" s="14"/>
      <c r="MWR577" s="14"/>
      <c r="MWS577" s="14"/>
      <c r="MWT577" s="14"/>
      <c r="MWU577" s="14"/>
      <c r="MWV577" s="14"/>
      <c r="MWW577" s="14"/>
      <c r="MWX577" s="16"/>
      <c r="MWY577" s="14"/>
      <c r="MWZ577" s="14"/>
      <c r="MXA577" s="14"/>
      <c r="MXB577" s="14"/>
      <c r="MXC577" s="14"/>
      <c r="MXD577" s="14"/>
      <c r="MXE577" s="14"/>
      <c r="MXF577" s="14"/>
      <c r="MXG577" s="14"/>
      <c r="MXH577" s="16"/>
      <c r="MXI577" s="14"/>
      <c r="MXJ577" s="14"/>
      <c r="MXK577" s="14"/>
      <c r="MXL577" s="14"/>
      <c r="MXM577" s="14"/>
      <c r="MXN577" s="14"/>
      <c r="MXO577" s="14"/>
      <c r="MXP577" s="14"/>
      <c r="MXQ577" s="14"/>
      <c r="MXR577" s="16"/>
      <c r="MXS577" s="14"/>
      <c r="MXT577" s="14"/>
      <c r="MXU577" s="14"/>
      <c r="MXV577" s="14"/>
      <c r="MXW577" s="14"/>
      <c r="MXX577" s="14"/>
      <c r="MXY577" s="14"/>
      <c r="MXZ577" s="14"/>
      <c r="MYA577" s="14"/>
      <c r="MYB577" s="16"/>
      <c r="MYC577" s="14"/>
      <c r="MYD577" s="14"/>
      <c r="MYE577" s="14"/>
      <c r="MYF577" s="14"/>
      <c r="MYG577" s="14"/>
      <c r="MYH577" s="14"/>
      <c r="MYI577" s="14"/>
      <c r="MYJ577" s="14"/>
      <c r="MYK577" s="14"/>
      <c r="MYL577" s="16"/>
      <c r="MYM577" s="14"/>
      <c r="MYN577" s="14"/>
      <c r="MYO577" s="14"/>
      <c r="MYP577" s="14"/>
      <c r="MYQ577" s="14"/>
      <c r="MYR577" s="14"/>
      <c r="MYS577" s="14"/>
      <c r="MYT577" s="14"/>
      <c r="MYU577" s="14"/>
      <c r="MYV577" s="16"/>
      <c r="MYW577" s="14"/>
      <c r="MYX577" s="14"/>
      <c r="MYY577" s="14"/>
      <c r="MYZ577" s="14"/>
      <c r="MZA577" s="14"/>
      <c r="MZB577" s="14"/>
      <c r="MZC577" s="14"/>
      <c r="MZD577" s="14"/>
      <c r="MZE577" s="14"/>
      <c r="MZF577" s="16"/>
      <c r="MZG577" s="14"/>
      <c r="MZH577" s="14"/>
      <c r="MZI577" s="14"/>
      <c r="MZJ577" s="14"/>
      <c r="MZK577" s="14"/>
      <c r="MZL577" s="14"/>
      <c r="MZM577" s="14"/>
      <c r="MZN577" s="14"/>
      <c r="MZO577" s="14"/>
      <c r="MZP577" s="16"/>
      <c r="MZQ577" s="14"/>
      <c r="MZR577" s="14"/>
      <c r="MZS577" s="14"/>
      <c r="MZT577" s="14"/>
      <c r="MZU577" s="14"/>
      <c r="MZV577" s="14"/>
      <c r="MZW577" s="14"/>
      <c r="MZX577" s="14"/>
      <c r="MZY577" s="14"/>
      <c r="MZZ577" s="16"/>
      <c r="NAA577" s="14"/>
      <c r="NAB577" s="14"/>
      <c r="NAC577" s="14"/>
      <c r="NAD577" s="14"/>
      <c r="NAE577" s="14"/>
      <c r="NAF577" s="14"/>
      <c r="NAG577" s="14"/>
      <c r="NAH577" s="14"/>
      <c r="NAI577" s="14"/>
      <c r="NAJ577" s="16"/>
      <c r="NAK577" s="14"/>
      <c r="NAL577" s="14"/>
      <c r="NAM577" s="14"/>
      <c r="NAN577" s="14"/>
      <c r="NAO577" s="14"/>
      <c r="NAP577" s="14"/>
      <c r="NAQ577" s="14"/>
      <c r="NAR577" s="14"/>
      <c r="NAS577" s="14"/>
      <c r="NAT577" s="16"/>
      <c r="NAU577" s="14"/>
      <c r="NAV577" s="14"/>
      <c r="NAW577" s="14"/>
      <c r="NAX577" s="14"/>
      <c r="NAY577" s="14"/>
      <c r="NAZ577" s="14"/>
      <c r="NBA577" s="14"/>
      <c r="NBB577" s="14"/>
      <c r="NBC577" s="14"/>
      <c r="NBD577" s="16"/>
      <c r="NBE577" s="14"/>
      <c r="NBF577" s="14"/>
      <c r="NBG577" s="14"/>
      <c r="NBH577" s="14"/>
      <c r="NBI577" s="14"/>
      <c r="NBJ577" s="14"/>
      <c r="NBK577" s="14"/>
      <c r="NBL577" s="14"/>
      <c r="NBM577" s="14"/>
      <c r="NBN577" s="16"/>
      <c r="NBO577" s="14"/>
      <c r="NBP577" s="14"/>
      <c r="NBQ577" s="14"/>
      <c r="NBR577" s="14"/>
      <c r="NBS577" s="14"/>
      <c r="NBT577" s="14"/>
      <c r="NBU577" s="14"/>
      <c r="NBV577" s="14"/>
      <c r="NBW577" s="14"/>
      <c r="NBX577" s="16"/>
      <c r="NBY577" s="14"/>
      <c r="NBZ577" s="14"/>
      <c r="NCA577" s="14"/>
      <c r="NCB577" s="14"/>
      <c r="NCC577" s="14"/>
      <c r="NCD577" s="14"/>
      <c r="NCE577" s="14"/>
      <c r="NCF577" s="14"/>
      <c r="NCG577" s="14"/>
      <c r="NCH577" s="16"/>
      <c r="NCI577" s="14"/>
      <c r="NCJ577" s="14"/>
      <c r="NCK577" s="14"/>
      <c r="NCL577" s="14"/>
      <c r="NCM577" s="14"/>
      <c r="NCN577" s="14"/>
      <c r="NCO577" s="14"/>
      <c r="NCP577" s="14"/>
      <c r="NCQ577" s="14"/>
      <c r="NCR577" s="16"/>
      <c r="NCS577" s="14"/>
      <c r="NCT577" s="14"/>
      <c r="NCU577" s="14"/>
      <c r="NCV577" s="14"/>
      <c r="NCW577" s="14"/>
      <c r="NCX577" s="14"/>
      <c r="NCY577" s="14"/>
      <c r="NCZ577" s="14"/>
      <c r="NDA577" s="14"/>
      <c r="NDB577" s="16"/>
      <c r="NDC577" s="14"/>
      <c r="NDD577" s="14"/>
      <c r="NDE577" s="14"/>
      <c r="NDF577" s="14"/>
      <c r="NDG577" s="14"/>
      <c r="NDH577" s="14"/>
      <c r="NDI577" s="14"/>
      <c r="NDJ577" s="14"/>
      <c r="NDK577" s="14"/>
      <c r="NDL577" s="16"/>
      <c r="NDM577" s="14"/>
      <c r="NDN577" s="14"/>
      <c r="NDO577" s="14"/>
      <c r="NDP577" s="14"/>
      <c r="NDQ577" s="14"/>
      <c r="NDR577" s="14"/>
      <c r="NDS577" s="14"/>
      <c r="NDT577" s="14"/>
      <c r="NDU577" s="14"/>
      <c r="NDV577" s="16"/>
      <c r="NDW577" s="14"/>
      <c r="NDX577" s="14"/>
      <c r="NDY577" s="14"/>
      <c r="NDZ577" s="14"/>
      <c r="NEA577" s="14"/>
      <c r="NEB577" s="14"/>
      <c r="NEC577" s="14"/>
      <c r="NED577" s="14"/>
      <c r="NEE577" s="14"/>
      <c r="NEF577" s="16"/>
      <c r="NEG577" s="14"/>
      <c r="NEH577" s="14"/>
      <c r="NEI577" s="14"/>
      <c r="NEJ577" s="14"/>
      <c r="NEK577" s="14"/>
      <c r="NEL577" s="14"/>
      <c r="NEM577" s="14"/>
      <c r="NEN577" s="14"/>
      <c r="NEO577" s="14"/>
      <c r="NEP577" s="16"/>
      <c r="NEQ577" s="14"/>
      <c r="NER577" s="14"/>
      <c r="NES577" s="14"/>
      <c r="NET577" s="14"/>
      <c r="NEU577" s="14"/>
      <c r="NEV577" s="14"/>
      <c r="NEW577" s="14"/>
      <c r="NEX577" s="14"/>
      <c r="NEY577" s="14"/>
      <c r="NEZ577" s="16"/>
      <c r="NFA577" s="14"/>
      <c r="NFB577" s="14"/>
      <c r="NFC577" s="14"/>
      <c r="NFD577" s="14"/>
      <c r="NFE577" s="14"/>
      <c r="NFF577" s="14"/>
      <c r="NFG577" s="14"/>
      <c r="NFH577" s="14"/>
      <c r="NFI577" s="14"/>
      <c r="NFJ577" s="16"/>
      <c r="NFK577" s="14"/>
      <c r="NFL577" s="14"/>
      <c r="NFM577" s="14"/>
      <c r="NFN577" s="14"/>
      <c r="NFO577" s="14"/>
      <c r="NFP577" s="14"/>
      <c r="NFQ577" s="14"/>
      <c r="NFR577" s="14"/>
      <c r="NFS577" s="14"/>
      <c r="NFT577" s="16"/>
      <c r="NFU577" s="14"/>
      <c r="NFV577" s="14"/>
      <c r="NFW577" s="14"/>
      <c r="NFX577" s="14"/>
      <c r="NFY577" s="14"/>
      <c r="NFZ577" s="14"/>
      <c r="NGA577" s="14"/>
      <c r="NGB577" s="14"/>
      <c r="NGC577" s="14"/>
      <c r="NGD577" s="16"/>
      <c r="NGE577" s="14"/>
      <c r="NGF577" s="14"/>
      <c r="NGG577" s="14"/>
      <c r="NGH577" s="14"/>
      <c r="NGI577" s="14"/>
      <c r="NGJ577" s="14"/>
      <c r="NGK577" s="14"/>
      <c r="NGL577" s="14"/>
      <c r="NGM577" s="14"/>
      <c r="NGN577" s="16"/>
      <c r="NGO577" s="14"/>
      <c r="NGP577" s="14"/>
      <c r="NGQ577" s="14"/>
      <c r="NGR577" s="14"/>
      <c r="NGS577" s="14"/>
      <c r="NGT577" s="14"/>
      <c r="NGU577" s="14"/>
      <c r="NGV577" s="14"/>
      <c r="NGW577" s="14"/>
      <c r="NGX577" s="16"/>
      <c r="NGY577" s="14"/>
      <c r="NGZ577" s="14"/>
      <c r="NHA577" s="14"/>
      <c r="NHB577" s="14"/>
      <c r="NHC577" s="14"/>
      <c r="NHD577" s="14"/>
      <c r="NHE577" s="14"/>
      <c r="NHF577" s="14"/>
      <c r="NHG577" s="14"/>
      <c r="NHH577" s="16"/>
      <c r="NHI577" s="14"/>
      <c r="NHJ577" s="14"/>
      <c r="NHK577" s="14"/>
      <c r="NHL577" s="14"/>
      <c r="NHM577" s="14"/>
      <c r="NHN577" s="14"/>
      <c r="NHO577" s="14"/>
      <c r="NHP577" s="14"/>
      <c r="NHQ577" s="14"/>
      <c r="NHR577" s="16"/>
      <c r="NHS577" s="14"/>
      <c r="NHT577" s="14"/>
      <c r="NHU577" s="14"/>
      <c r="NHV577" s="14"/>
      <c r="NHW577" s="14"/>
      <c r="NHX577" s="14"/>
      <c r="NHY577" s="14"/>
      <c r="NHZ577" s="14"/>
      <c r="NIA577" s="14"/>
      <c r="NIB577" s="16"/>
      <c r="NIC577" s="14"/>
      <c r="NID577" s="14"/>
      <c r="NIE577" s="14"/>
      <c r="NIF577" s="14"/>
      <c r="NIG577" s="14"/>
      <c r="NIH577" s="14"/>
      <c r="NII577" s="14"/>
      <c r="NIJ577" s="14"/>
      <c r="NIK577" s="14"/>
      <c r="NIL577" s="16"/>
      <c r="NIM577" s="14"/>
      <c r="NIN577" s="14"/>
      <c r="NIO577" s="14"/>
      <c r="NIP577" s="14"/>
      <c r="NIQ577" s="14"/>
      <c r="NIR577" s="14"/>
      <c r="NIS577" s="14"/>
      <c r="NIT577" s="14"/>
      <c r="NIU577" s="14"/>
      <c r="NIV577" s="16"/>
      <c r="NIW577" s="14"/>
      <c r="NIX577" s="14"/>
      <c r="NIY577" s="14"/>
      <c r="NIZ577" s="14"/>
      <c r="NJA577" s="14"/>
      <c r="NJB577" s="14"/>
      <c r="NJC577" s="14"/>
      <c r="NJD577" s="14"/>
      <c r="NJE577" s="14"/>
      <c r="NJF577" s="16"/>
      <c r="NJG577" s="14"/>
      <c r="NJH577" s="14"/>
      <c r="NJI577" s="14"/>
      <c r="NJJ577" s="14"/>
      <c r="NJK577" s="14"/>
      <c r="NJL577" s="14"/>
      <c r="NJM577" s="14"/>
      <c r="NJN577" s="14"/>
      <c r="NJO577" s="14"/>
      <c r="NJP577" s="16"/>
      <c r="NJQ577" s="14"/>
      <c r="NJR577" s="14"/>
      <c r="NJS577" s="14"/>
      <c r="NJT577" s="14"/>
      <c r="NJU577" s="14"/>
      <c r="NJV577" s="14"/>
      <c r="NJW577" s="14"/>
      <c r="NJX577" s="14"/>
      <c r="NJY577" s="14"/>
      <c r="NJZ577" s="16"/>
      <c r="NKA577" s="14"/>
      <c r="NKB577" s="14"/>
      <c r="NKC577" s="14"/>
      <c r="NKD577" s="14"/>
      <c r="NKE577" s="14"/>
      <c r="NKF577" s="14"/>
      <c r="NKG577" s="14"/>
      <c r="NKH577" s="14"/>
      <c r="NKI577" s="14"/>
      <c r="NKJ577" s="16"/>
      <c r="NKK577" s="14"/>
      <c r="NKL577" s="14"/>
      <c r="NKM577" s="14"/>
      <c r="NKN577" s="14"/>
      <c r="NKO577" s="14"/>
      <c r="NKP577" s="14"/>
      <c r="NKQ577" s="14"/>
      <c r="NKR577" s="14"/>
      <c r="NKS577" s="14"/>
      <c r="NKT577" s="16"/>
      <c r="NKU577" s="14"/>
      <c r="NKV577" s="14"/>
      <c r="NKW577" s="14"/>
      <c r="NKX577" s="14"/>
      <c r="NKY577" s="14"/>
      <c r="NKZ577" s="14"/>
      <c r="NLA577" s="14"/>
      <c r="NLB577" s="14"/>
      <c r="NLC577" s="14"/>
      <c r="NLD577" s="16"/>
      <c r="NLE577" s="14"/>
      <c r="NLF577" s="14"/>
      <c r="NLG577" s="14"/>
      <c r="NLH577" s="14"/>
      <c r="NLI577" s="14"/>
      <c r="NLJ577" s="14"/>
      <c r="NLK577" s="14"/>
      <c r="NLL577" s="14"/>
      <c r="NLM577" s="14"/>
      <c r="NLN577" s="16"/>
      <c r="NLO577" s="14"/>
      <c r="NLP577" s="14"/>
      <c r="NLQ577" s="14"/>
      <c r="NLR577" s="14"/>
      <c r="NLS577" s="14"/>
      <c r="NLT577" s="14"/>
      <c r="NLU577" s="14"/>
      <c r="NLV577" s="14"/>
      <c r="NLW577" s="14"/>
      <c r="NLX577" s="16"/>
      <c r="NLY577" s="14"/>
      <c r="NLZ577" s="14"/>
      <c r="NMA577" s="14"/>
      <c r="NMB577" s="14"/>
      <c r="NMC577" s="14"/>
      <c r="NMD577" s="14"/>
      <c r="NME577" s="14"/>
      <c r="NMF577" s="14"/>
      <c r="NMG577" s="14"/>
      <c r="NMH577" s="16"/>
      <c r="NMI577" s="14"/>
      <c r="NMJ577" s="14"/>
      <c r="NMK577" s="14"/>
      <c r="NML577" s="14"/>
      <c r="NMM577" s="14"/>
      <c r="NMN577" s="14"/>
      <c r="NMO577" s="14"/>
      <c r="NMP577" s="14"/>
      <c r="NMQ577" s="14"/>
      <c r="NMR577" s="16"/>
      <c r="NMS577" s="14"/>
      <c r="NMT577" s="14"/>
      <c r="NMU577" s="14"/>
      <c r="NMV577" s="14"/>
      <c r="NMW577" s="14"/>
      <c r="NMX577" s="14"/>
      <c r="NMY577" s="14"/>
      <c r="NMZ577" s="14"/>
      <c r="NNA577" s="14"/>
      <c r="NNB577" s="16"/>
      <c r="NNC577" s="14"/>
      <c r="NND577" s="14"/>
      <c r="NNE577" s="14"/>
      <c r="NNF577" s="14"/>
      <c r="NNG577" s="14"/>
      <c r="NNH577" s="14"/>
      <c r="NNI577" s="14"/>
      <c r="NNJ577" s="14"/>
      <c r="NNK577" s="14"/>
      <c r="NNL577" s="16"/>
      <c r="NNM577" s="14"/>
      <c r="NNN577" s="14"/>
      <c r="NNO577" s="14"/>
      <c r="NNP577" s="14"/>
      <c r="NNQ577" s="14"/>
      <c r="NNR577" s="14"/>
      <c r="NNS577" s="14"/>
      <c r="NNT577" s="14"/>
      <c r="NNU577" s="14"/>
      <c r="NNV577" s="16"/>
      <c r="NNW577" s="14"/>
      <c r="NNX577" s="14"/>
      <c r="NNY577" s="14"/>
      <c r="NNZ577" s="14"/>
      <c r="NOA577" s="14"/>
      <c r="NOB577" s="14"/>
      <c r="NOC577" s="14"/>
      <c r="NOD577" s="14"/>
      <c r="NOE577" s="14"/>
      <c r="NOF577" s="16"/>
      <c r="NOG577" s="14"/>
      <c r="NOH577" s="14"/>
      <c r="NOI577" s="14"/>
      <c r="NOJ577" s="14"/>
      <c r="NOK577" s="14"/>
      <c r="NOL577" s="14"/>
      <c r="NOM577" s="14"/>
      <c r="NON577" s="14"/>
      <c r="NOO577" s="14"/>
      <c r="NOP577" s="16"/>
      <c r="NOQ577" s="14"/>
      <c r="NOR577" s="14"/>
      <c r="NOS577" s="14"/>
      <c r="NOT577" s="14"/>
      <c r="NOU577" s="14"/>
      <c r="NOV577" s="14"/>
      <c r="NOW577" s="14"/>
      <c r="NOX577" s="14"/>
      <c r="NOY577" s="14"/>
      <c r="NOZ577" s="16"/>
      <c r="NPA577" s="14"/>
      <c r="NPB577" s="14"/>
      <c r="NPC577" s="14"/>
      <c r="NPD577" s="14"/>
      <c r="NPE577" s="14"/>
      <c r="NPF577" s="14"/>
      <c r="NPG577" s="14"/>
      <c r="NPH577" s="14"/>
      <c r="NPI577" s="14"/>
      <c r="NPJ577" s="16"/>
      <c r="NPK577" s="14"/>
      <c r="NPL577" s="14"/>
      <c r="NPM577" s="14"/>
      <c r="NPN577" s="14"/>
      <c r="NPO577" s="14"/>
      <c r="NPP577" s="14"/>
      <c r="NPQ577" s="14"/>
      <c r="NPR577" s="14"/>
      <c r="NPS577" s="14"/>
      <c r="NPT577" s="16"/>
      <c r="NPU577" s="14"/>
      <c r="NPV577" s="14"/>
      <c r="NPW577" s="14"/>
      <c r="NPX577" s="14"/>
      <c r="NPY577" s="14"/>
      <c r="NPZ577" s="14"/>
      <c r="NQA577" s="14"/>
      <c r="NQB577" s="14"/>
      <c r="NQC577" s="14"/>
      <c r="NQD577" s="16"/>
      <c r="NQE577" s="14"/>
      <c r="NQF577" s="14"/>
      <c r="NQG577" s="14"/>
      <c r="NQH577" s="14"/>
      <c r="NQI577" s="14"/>
      <c r="NQJ577" s="14"/>
      <c r="NQK577" s="14"/>
      <c r="NQL577" s="14"/>
      <c r="NQM577" s="14"/>
      <c r="NQN577" s="16"/>
      <c r="NQO577" s="14"/>
      <c r="NQP577" s="14"/>
      <c r="NQQ577" s="14"/>
      <c r="NQR577" s="14"/>
      <c r="NQS577" s="14"/>
      <c r="NQT577" s="14"/>
      <c r="NQU577" s="14"/>
      <c r="NQV577" s="14"/>
      <c r="NQW577" s="14"/>
      <c r="NQX577" s="16"/>
      <c r="NQY577" s="14"/>
      <c r="NQZ577" s="14"/>
      <c r="NRA577" s="14"/>
      <c r="NRB577" s="14"/>
      <c r="NRC577" s="14"/>
      <c r="NRD577" s="14"/>
      <c r="NRE577" s="14"/>
      <c r="NRF577" s="14"/>
      <c r="NRG577" s="14"/>
      <c r="NRH577" s="16"/>
      <c r="NRI577" s="14"/>
      <c r="NRJ577" s="14"/>
      <c r="NRK577" s="14"/>
      <c r="NRL577" s="14"/>
      <c r="NRM577" s="14"/>
      <c r="NRN577" s="14"/>
      <c r="NRO577" s="14"/>
      <c r="NRP577" s="14"/>
      <c r="NRQ577" s="14"/>
      <c r="NRR577" s="16"/>
      <c r="NRS577" s="14"/>
      <c r="NRT577" s="14"/>
      <c r="NRU577" s="14"/>
      <c r="NRV577" s="14"/>
      <c r="NRW577" s="14"/>
      <c r="NRX577" s="14"/>
      <c r="NRY577" s="14"/>
      <c r="NRZ577" s="14"/>
      <c r="NSA577" s="14"/>
      <c r="NSB577" s="16"/>
      <c r="NSC577" s="14"/>
      <c r="NSD577" s="14"/>
      <c r="NSE577" s="14"/>
      <c r="NSF577" s="14"/>
      <c r="NSG577" s="14"/>
      <c r="NSH577" s="14"/>
      <c r="NSI577" s="14"/>
      <c r="NSJ577" s="14"/>
      <c r="NSK577" s="14"/>
      <c r="NSL577" s="16"/>
      <c r="NSM577" s="14"/>
      <c r="NSN577" s="14"/>
      <c r="NSO577" s="14"/>
      <c r="NSP577" s="14"/>
      <c r="NSQ577" s="14"/>
      <c r="NSR577" s="14"/>
      <c r="NSS577" s="14"/>
      <c r="NST577" s="14"/>
      <c r="NSU577" s="14"/>
      <c r="NSV577" s="16"/>
      <c r="NSW577" s="14"/>
      <c r="NSX577" s="14"/>
      <c r="NSY577" s="14"/>
      <c r="NSZ577" s="14"/>
      <c r="NTA577" s="14"/>
      <c r="NTB577" s="14"/>
      <c r="NTC577" s="14"/>
      <c r="NTD577" s="14"/>
      <c r="NTE577" s="14"/>
      <c r="NTF577" s="16"/>
      <c r="NTG577" s="14"/>
      <c r="NTH577" s="14"/>
      <c r="NTI577" s="14"/>
      <c r="NTJ577" s="14"/>
      <c r="NTK577" s="14"/>
      <c r="NTL577" s="14"/>
      <c r="NTM577" s="14"/>
      <c r="NTN577" s="14"/>
      <c r="NTO577" s="14"/>
      <c r="NTP577" s="16"/>
      <c r="NTQ577" s="14"/>
      <c r="NTR577" s="14"/>
      <c r="NTS577" s="14"/>
      <c r="NTT577" s="14"/>
      <c r="NTU577" s="14"/>
      <c r="NTV577" s="14"/>
      <c r="NTW577" s="14"/>
      <c r="NTX577" s="14"/>
      <c r="NTY577" s="14"/>
      <c r="NTZ577" s="16"/>
      <c r="NUA577" s="14"/>
      <c r="NUB577" s="14"/>
      <c r="NUC577" s="14"/>
      <c r="NUD577" s="14"/>
      <c r="NUE577" s="14"/>
      <c r="NUF577" s="14"/>
      <c r="NUG577" s="14"/>
      <c r="NUH577" s="14"/>
      <c r="NUI577" s="14"/>
      <c r="NUJ577" s="16"/>
      <c r="NUK577" s="14"/>
      <c r="NUL577" s="14"/>
      <c r="NUM577" s="14"/>
      <c r="NUN577" s="14"/>
      <c r="NUO577" s="14"/>
      <c r="NUP577" s="14"/>
      <c r="NUQ577" s="14"/>
      <c r="NUR577" s="14"/>
      <c r="NUS577" s="14"/>
      <c r="NUT577" s="16"/>
      <c r="NUU577" s="14"/>
      <c r="NUV577" s="14"/>
      <c r="NUW577" s="14"/>
      <c r="NUX577" s="14"/>
      <c r="NUY577" s="14"/>
      <c r="NUZ577" s="14"/>
      <c r="NVA577" s="14"/>
      <c r="NVB577" s="14"/>
      <c r="NVC577" s="14"/>
      <c r="NVD577" s="16"/>
      <c r="NVE577" s="14"/>
      <c r="NVF577" s="14"/>
      <c r="NVG577" s="14"/>
      <c r="NVH577" s="14"/>
      <c r="NVI577" s="14"/>
      <c r="NVJ577" s="14"/>
      <c r="NVK577" s="14"/>
      <c r="NVL577" s="14"/>
      <c r="NVM577" s="14"/>
      <c r="NVN577" s="16"/>
      <c r="NVO577" s="14"/>
      <c r="NVP577" s="14"/>
      <c r="NVQ577" s="14"/>
      <c r="NVR577" s="14"/>
      <c r="NVS577" s="14"/>
      <c r="NVT577" s="14"/>
      <c r="NVU577" s="14"/>
      <c r="NVV577" s="14"/>
      <c r="NVW577" s="14"/>
      <c r="NVX577" s="16"/>
      <c r="NVY577" s="14"/>
      <c r="NVZ577" s="14"/>
      <c r="NWA577" s="14"/>
      <c r="NWB577" s="14"/>
      <c r="NWC577" s="14"/>
      <c r="NWD577" s="14"/>
      <c r="NWE577" s="14"/>
      <c r="NWF577" s="14"/>
      <c r="NWG577" s="14"/>
      <c r="NWH577" s="16"/>
      <c r="NWI577" s="14"/>
      <c r="NWJ577" s="14"/>
      <c r="NWK577" s="14"/>
      <c r="NWL577" s="14"/>
      <c r="NWM577" s="14"/>
      <c r="NWN577" s="14"/>
      <c r="NWO577" s="14"/>
      <c r="NWP577" s="14"/>
      <c r="NWQ577" s="14"/>
      <c r="NWR577" s="16"/>
      <c r="NWS577" s="14"/>
      <c r="NWT577" s="14"/>
      <c r="NWU577" s="14"/>
      <c r="NWV577" s="14"/>
      <c r="NWW577" s="14"/>
      <c r="NWX577" s="14"/>
      <c r="NWY577" s="14"/>
      <c r="NWZ577" s="14"/>
      <c r="NXA577" s="14"/>
      <c r="NXB577" s="16"/>
      <c r="NXC577" s="14"/>
      <c r="NXD577" s="14"/>
      <c r="NXE577" s="14"/>
      <c r="NXF577" s="14"/>
      <c r="NXG577" s="14"/>
      <c r="NXH577" s="14"/>
      <c r="NXI577" s="14"/>
      <c r="NXJ577" s="14"/>
      <c r="NXK577" s="14"/>
      <c r="NXL577" s="16"/>
      <c r="NXM577" s="14"/>
      <c r="NXN577" s="14"/>
      <c r="NXO577" s="14"/>
      <c r="NXP577" s="14"/>
      <c r="NXQ577" s="14"/>
      <c r="NXR577" s="14"/>
      <c r="NXS577" s="14"/>
      <c r="NXT577" s="14"/>
      <c r="NXU577" s="14"/>
      <c r="NXV577" s="16"/>
      <c r="NXW577" s="14"/>
      <c r="NXX577" s="14"/>
      <c r="NXY577" s="14"/>
      <c r="NXZ577" s="14"/>
      <c r="NYA577" s="14"/>
      <c r="NYB577" s="14"/>
      <c r="NYC577" s="14"/>
      <c r="NYD577" s="14"/>
      <c r="NYE577" s="14"/>
      <c r="NYF577" s="16"/>
      <c r="NYG577" s="14"/>
      <c r="NYH577" s="14"/>
      <c r="NYI577" s="14"/>
      <c r="NYJ577" s="14"/>
      <c r="NYK577" s="14"/>
      <c r="NYL577" s="14"/>
      <c r="NYM577" s="14"/>
      <c r="NYN577" s="14"/>
      <c r="NYO577" s="14"/>
      <c r="NYP577" s="16"/>
      <c r="NYQ577" s="14"/>
      <c r="NYR577" s="14"/>
      <c r="NYS577" s="14"/>
      <c r="NYT577" s="14"/>
      <c r="NYU577" s="14"/>
      <c r="NYV577" s="14"/>
      <c r="NYW577" s="14"/>
      <c r="NYX577" s="14"/>
      <c r="NYY577" s="14"/>
      <c r="NYZ577" s="16"/>
      <c r="NZA577" s="14"/>
      <c r="NZB577" s="14"/>
      <c r="NZC577" s="14"/>
      <c r="NZD577" s="14"/>
      <c r="NZE577" s="14"/>
      <c r="NZF577" s="14"/>
      <c r="NZG577" s="14"/>
      <c r="NZH577" s="14"/>
      <c r="NZI577" s="14"/>
      <c r="NZJ577" s="16"/>
      <c r="NZK577" s="14"/>
      <c r="NZL577" s="14"/>
      <c r="NZM577" s="14"/>
      <c r="NZN577" s="14"/>
      <c r="NZO577" s="14"/>
      <c r="NZP577" s="14"/>
      <c r="NZQ577" s="14"/>
      <c r="NZR577" s="14"/>
      <c r="NZS577" s="14"/>
      <c r="NZT577" s="16"/>
      <c r="NZU577" s="14"/>
      <c r="NZV577" s="14"/>
      <c r="NZW577" s="14"/>
      <c r="NZX577" s="14"/>
      <c r="NZY577" s="14"/>
      <c r="NZZ577" s="14"/>
      <c r="OAA577" s="14"/>
      <c r="OAB577" s="14"/>
      <c r="OAC577" s="14"/>
      <c r="OAD577" s="16"/>
      <c r="OAE577" s="14"/>
      <c r="OAF577" s="14"/>
      <c r="OAG577" s="14"/>
      <c r="OAH577" s="14"/>
      <c r="OAI577" s="14"/>
      <c r="OAJ577" s="14"/>
      <c r="OAK577" s="14"/>
      <c r="OAL577" s="14"/>
      <c r="OAM577" s="14"/>
      <c r="OAN577" s="16"/>
      <c r="OAO577" s="14"/>
      <c r="OAP577" s="14"/>
      <c r="OAQ577" s="14"/>
      <c r="OAR577" s="14"/>
      <c r="OAS577" s="14"/>
      <c r="OAT577" s="14"/>
      <c r="OAU577" s="14"/>
      <c r="OAV577" s="14"/>
      <c r="OAW577" s="14"/>
      <c r="OAX577" s="16"/>
      <c r="OAY577" s="14"/>
      <c r="OAZ577" s="14"/>
      <c r="OBA577" s="14"/>
      <c r="OBB577" s="14"/>
      <c r="OBC577" s="14"/>
      <c r="OBD577" s="14"/>
      <c r="OBE577" s="14"/>
      <c r="OBF577" s="14"/>
      <c r="OBG577" s="14"/>
      <c r="OBH577" s="16"/>
      <c r="OBI577" s="14"/>
      <c r="OBJ577" s="14"/>
      <c r="OBK577" s="14"/>
      <c r="OBL577" s="14"/>
      <c r="OBM577" s="14"/>
      <c r="OBN577" s="14"/>
      <c r="OBO577" s="14"/>
      <c r="OBP577" s="14"/>
      <c r="OBQ577" s="14"/>
      <c r="OBR577" s="16"/>
      <c r="OBS577" s="14"/>
      <c r="OBT577" s="14"/>
      <c r="OBU577" s="14"/>
      <c r="OBV577" s="14"/>
      <c r="OBW577" s="14"/>
      <c r="OBX577" s="14"/>
      <c r="OBY577" s="14"/>
      <c r="OBZ577" s="14"/>
      <c r="OCA577" s="14"/>
      <c r="OCB577" s="16"/>
      <c r="OCC577" s="14"/>
      <c r="OCD577" s="14"/>
      <c r="OCE577" s="14"/>
      <c r="OCF577" s="14"/>
      <c r="OCG577" s="14"/>
      <c r="OCH577" s="14"/>
      <c r="OCI577" s="14"/>
      <c r="OCJ577" s="14"/>
      <c r="OCK577" s="14"/>
      <c r="OCL577" s="16"/>
      <c r="OCM577" s="14"/>
      <c r="OCN577" s="14"/>
      <c r="OCO577" s="14"/>
      <c r="OCP577" s="14"/>
      <c r="OCQ577" s="14"/>
      <c r="OCR577" s="14"/>
      <c r="OCS577" s="14"/>
      <c r="OCT577" s="14"/>
      <c r="OCU577" s="14"/>
      <c r="OCV577" s="16"/>
      <c r="OCW577" s="14"/>
      <c r="OCX577" s="14"/>
      <c r="OCY577" s="14"/>
      <c r="OCZ577" s="14"/>
      <c r="ODA577" s="14"/>
      <c r="ODB577" s="14"/>
      <c r="ODC577" s="14"/>
      <c r="ODD577" s="14"/>
      <c r="ODE577" s="14"/>
      <c r="ODF577" s="16"/>
      <c r="ODG577" s="14"/>
      <c r="ODH577" s="14"/>
      <c r="ODI577" s="14"/>
      <c r="ODJ577" s="14"/>
      <c r="ODK577" s="14"/>
      <c r="ODL577" s="14"/>
      <c r="ODM577" s="14"/>
      <c r="ODN577" s="14"/>
      <c r="ODO577" s="14"/>
      <c r="ODP577" s="16"/>
      <c r="ODQ577" s="14"/>
      <c r="ODR577" s="14"/>
      <c r="ODS577" s="14"/>
      <c r="ODT577" s="14"/>
      <c r="ODU577" s="14"/>
      <c r="ODV577" s="14"/>
      <c r="ODW577" s="14"/>
      <c r="ODX577" s="14"/>
      <c r="ODY577" s="14"/>
      <c r="ODZ577" s="16"/>
      <c r="OEA577" s="14"/>
      <c r="OEB577" s="14"/>
      <c r="OEC577" s="14"/>
      <c r="OED577" s="14"/>
      <c r="OEE577" s="14"/>
      <c r="OEF577" s="14"/>
      <c r="OEG577" s="14"/>
      <c r="OEH577" s="14"/>
      <c r="OEI577" s="14"/>
      <c r="OEJ577" s="16"/>
      <c r="OEK577" s="14"/>
      <c r="OEL577" s="14"/>
      <c r="OEM577" s="14"/>
      <c r="OEN577" s="14"/>
      <c r="OEO577" s="14"/>
      <c r="OEP577" s="14"/>
      <c r="OEQ577" s="14"/>
      <c r="OER577" s="14"/>
      <c r="OES577" s="14"/>
      <c r="OET577" s="16"/>
      <c r="OEU577" s="14"/>
      <c r="OEV577" s="14"/>
      <c r="OEW577" s="14"/>
      <c r="OEX577" s="14"/>
      <c r="OEY577" s="14"/>
      <c r="OEZ577" s="14"/>
      <c r="OFA577" s="14"/>
      <c r="OFB577" s="14"/>
      <c r="OFC577" s="14"/>
      <c r="OFD577" s="16"/>
      <c r="OFE577" s="14"/>
      <c r="OFF577" s="14"/>
      <c r="OFG577" s="14"/>
      <c r="OFH577" s="14"/>
      <c r="OFI577" s="14"/>
      <c r="OFJ577" s="14"/>
      <c r="OFK577" s="14"/>
      <c r="OFL577" s="14"/>
      <c r="OFM577" s="14"/>
      <c r="OFN577" s="16"/>
      <c r="OFO577" s="14"/>
      <c r="OFP577" s="14"/>
      <c r="OFQ577" s="14"/>
      <c r="OFR577" s="14"/>
      <c r="OFS577" s="14"/>
      <c r="OFT577" s="14"/>
      <c r="OFU577" s="14"/>
      <c r="OFV577" s="14"/>
      <c r="OFW577" s="14"/>
      <c r="OFX577" s="16"/>
      <c r="OFY577" s="14"/>
      <c r="OFZ577" s="14"/>
      <c r="OGA577" s="14"/>
      <c r="OGB577" s="14"/>
      <c r="OGC577" s="14"/>
      <c r="OGD577" s="14"/>
      <c r="OGE577" s="14"/>
      <c r="OGF577" s="14"/>
      <c r="OGG577" s="14"/>
      <c r="OGH577" s="16"/>
      <c r="OGI577" s="14"/>
      <c r="OGJ577" s="14"/>
      <c r="OGK577" s="14"/>
      <c r="OGL577" s="14"/>
      <c r="OGM577" s="14"/>
      <c r="OGN577" s="14"/>
      <c r="OGO577" s="14"/>
      <c r="OGP577" s="14"/>
      <c r="OGQ577" s="14"/>
      <c r="OGR577" s="16"/>
      <c r="OGS577" s="14"/>
      <c r="OGT577" s="14"/>
      <c r="OGU577" s="14"/>
      <c r="OGV577" s="14"/>
      <c r="OGW577" s="14"/>
      <c r="OGX577" s="14"/>
      <c r="OGY577" s="14"/>
      <c r="OGZ577" s="14"/>
      <c r="OHA577" s="14"/>
      <c r="OHB577" s="16"/>
      <c r="OHC577" s="14"/>
      <c r="OHD577" s="14"/>
      <c r="OHE577" s="14"/>
      <c r="OHF577" s="14"/>
      <c r="OHG577" s="14"/>
      <c r="OHH577" s="14"/>
      <c r="OHI577" s="14"/>
      <c r="OHJ577" s="14"/>
      <c r="OHK577" s="14"/>
      <c r="OHL577" s="16"/>
      <c r="OHM577" s="14"/>
      <c r="OHN577" s="14"/>
      <c r="OHO577" s="14"/>
      <c r="OHP577" s="14"/>
      <c r="OHQ577" s="14"/>
      <c r="OHR577" s="14"/>
      <c r="OHS577" s="14"/>
      <c r="OHT577" s="14"/>
      <c r="OHU577" s="14"/>
      <c r="OHV577" s="16"/>
      <c r="OHW577" s="14"/>
      <c r="OHX577" s="14"/>
      <c r="OHY577" s="14"/>
      <c r="OHZ577" s="14"/>
      <c r="OIA577" s="14"/>
      <c r="OIB577" s="14"/>
      <c r="OIC577" s="14"/>
      <c r="OID577" s="14"/>
      <c r="OIE577" s="14"/>
      <c r="OIF577" s="16"/>
      <c r="OIG577" s="14"/>
      <c r="OIH577" s="14"/>
      <c r="OII577" s="14"/>
      <c r="OIJ577" s="14"/>
      <c r="OIK577" s="14"/>
      <c r="OIL577" s="14"/>
      <c r="OIM577" s="14"/>
      <c r="OIN577" s="14"/>
      <c r="OIO577" s="14"/>
      <c r="OIP577" s="16"/>
      <c r="OIQ577" s="14"/>
      <c r="OIR577" s="14"/>
      <c r="OIS577" s="14"/>
      <c r="OIT577" s="14"/>
      <c r="OIU577" s="14"/>
      <c r="OIV577" s="14"/>
      <c r="OIW577" s="14"/>
      <c r="OIX577" s="14"/>
      <c r="OIY577" s="14"/>
      <c r="OIZ577" s="16"/>
      <c r="OJA577" s="14"/>
      <c r="OJB577" s="14"/>
      <c r="OJC577" s="14"/>
      <c r="OJD577" s="14"/>
      <c r="OJE577" s="14"/>
      <c r="OJF577" s="14"/>
      <c r="OJG577" s="14"/>
      <c r="OJH577" s="14"/>
      <c r="OJI577" s="14"/>
      <c r="OJJ577" s="16"/>
      <c r="OJK577" s="14"/>
      <c r="OJL577" s="14"/>
      <c r="OJM577" s="14"/>
      <c r="OJN577" s="14"/>
      <c r="OJO577" s="14"/>
      <c r="OJP577" s="14"/>
      <c r="OJQ577" s="14"/>
      <c r="OJR577" s="14"/>
      <c r="OJS577" s="14"/>
      <c r="OJT577" s="16"/>
      <c r="OJU577" s="14"/>
      <c r="OJV577" s="14"/>
      <c r="OJW577" s="14"/>
      <c r="OJX577" s="14"/>
      <c r="OJY577" s="14"/>
      <c r="OJZ577" s="14"/>
      <c r="OKA577" s="14"/>
      <c r="OKB577" s="14"/>
      <c r="OKC577" s="14"/>
      <c r="OKD577" s="16"/>
      <c r="OKE577" s="14"/>
      <c r="OKF577" s="14"/>
      <c r="OKG577" s="14"/>
      <c r="OKH577" s="14"/>
      <c r="OKI577" s="14"/>
      <c r="OKJ577" s="14"/>
      <c r="OKK577" s="14"/>
      <c r="OKL577" s="14"/>
      <c r="OKM577" s="14"/>
      <c r="OKN577" s="16"/>
      <c r="OKO577" s="14"/>
      <c r="OKP577" s="14"/>
      <c r="OKQ577" s="14"/>
      <c r="OKR577" s="14"/>
      <c r="OKS577" s="14"/>
      <c r="OKT577" s="14"/>
      <c r="OKU577" s="14"/>
      <c r="OKV577" s="14"/>
      <c r="OKW577" s="14"/>
      <c r="OKX577" s="16"/>
      <c r="OKY577" s="14"/>
      <c r="OKZ577" s="14"/>
      <c r="OLA577" s="14"/>
      <c r="OLB577" s="14"/>
      <c r="OLC577" s="14"/>
      <c r="OLD577" s="14"/>
      <c r="OLE577" s="14"/>
      <c r="OLF577" s="14"/>
      <c r="OLG577" s="14"/>
      <c r="OLH577" s="16"/>
      <c r="OLI577" s="14"/>
      <c r="OLJ577" s="14"/>
      <c r="OLK577" s="14"/>
      <c r="OLL577" s="14"/>
      <c r="OLM577" s="14"/>
      <c r="OLN577" s="14"/>
      <c r="OLO577" s="14"/>
      <c r="OLP577" s="14"/>
      <c r="OLQ577" s="14"/>
      <c r="OLR577" s="16"/>
      <c r="OLS577" s="14"/>
      <c r="OLT577" s="14"/>
      <c r="OLU577" s="14"/>
      <c r="OLV577" s="14"/>
      <c r="OLW577" s="14"/>
      <c r="OLX577" s="14"/>
      <c r="OLY577" s="14"/>
      <c r="OLZ577" s="14"/>
      <c r="OMA577" s="14"/>
      <c r="OMB577" s="16"/>
      <c r="OMC577" s="14"/>
      <c r="OMD577" s="14"/>
      <c r="OME577" s="14"/>
      <c r="OMF577" s="14"/>
      <c r="OMG577" s="14"/>
      <c r="OMH577" s="14"/>
      <c r="OMI577" s="14"/>
      <c r="OMJ577" s="14"/>
      <c r="OMK577" s="14"/>
      <c r="OML577" s="16"/>
      <c r="OMM577" s="14"/>
      <c r="OMN577" s="14"/>
      <c r="OMO577" s="14"/>
      <c r="OMP577" s="14"/>
      <c r="OMQ577" s="14"/>
      <c r="OMR577" s="14"/>
      <c r="OMS577" s="14"/>
      <c r="OMT577" s="14"/>
      <c r="OMU577" s="14"/>
      <c r="OMV577" s="16"/>
      <c r="OMW577" s="14"/>
      <c r="OMX577" s="14"/>
      <c r="OMY577" s="14"/>
      <c r="OMZ577" s="14"/>
      <c r="ONA577" s="14"/>
      <c r="ONB577" s="14"/>
      <c r="ONC577" s="14"/>
      <c r="OND577" s="14"/>
      <c r="ONE577" s="14"/>
      <c r="ONF577" s="16"/>
      <c r="ONG577" s="14"/>
      <c r="ONH577" s="14"/>
      <c r="ONI577" s="14"/>
      <c r="ONJ577" s="14"/>
      <c r="ONK577" s="14"/>
      <c r="ONL577" s="14"/>
      <c r="ONM577" s="14"/>
      <c r="ONN577" s="14"/>
      <c r="ONO577" s="14"/>
      <c r="ONP577" s="16"/>
      <c r="ONQ577" s="14"/>
      <c r="ONR577" s="14"/>
      <c r="ONS577" s="14"/>
      <c r="ONT577" s="14"/>
      <c r="ONU577" s="14"/>
      <c r="ONV577" s="14"/>
      <c r="ONW577" s="14"/>
      <c r="ONX577" s="14"/>
      <c r="ONY577" s="14"/>
      <c r="ONZ577" s="16"/>
      <c r="OOA577" s="14"/>
      <c r="OOB577" s="14"/>
      <c r="OOC577" s="14"/>
      <c r="OOD577" s="14"/>
      <c r="OOE577" s="14"/>
      <c r="OOF577" s="14"/>
      <c r="OOG577" s="14"/>
      <c r="OOH577" s="14"/>
      <c r="OOI577" s="14"/>
      <c r="OOJ577" s="16"/>
      <c r="OOK577" s="14"/>
      <c r="OOL577" s="14"/>
      <c r="OOM577" s="14"/>
      <c r="OON577" s="14"/>
      <c r="OOO577" s="14"/>
      <c r="OOP577" s="14"/>
      <c r="OOQ577" s="14"/>
      <c r="OOR577" s="14"/>
      <c r="OOS577" s="14"/>
      <c r="OOT577" s="16"/>
      <c r="OOU577" s="14"/>
      <c r="OOV577" s="14"/>
      <c r="OOW577" s="14"/>
      <c r="OOX577" s="14"/>
      <c r="OOY577" s="14"/>
      <c r="OOZ577" s="14"/>
      <c r="OPA577" s="14"/>
      <c r="OPB577" s="14"/>
      <c r="OPC577" s="14"/>
      <c r="OPD577" s="16"/>
      <c r="OPE577" s="14"/>
      <c r="OPF577" s="14"/>
      <c r="OPG577" s="14"/>
      <c r="OPH577" s="14"/>
      <c r="OPI577" s="14"/>
      <c r="OPJ577" s="14"/>
      <c r="OPK577" s="14"/>
      <c r="OPL577" s="14"/>
      <c r="OPM577" s="14"/>
      <c r="OPN577" s="16"/>
      <c r="OPO577" s="14"/>
      <c r="OPP577" s="14"/>
      <c r="OPQ577" s="14"/>
      <c r="OPR577" s="14"/>
      <c r="OPS577" s="14"/>
      <c r="OPT577" s="14"/>
      <c r="OPU577" s="14"/>
      <c r="OPV577" s="14"/>
      <c r="OPW577" s="14"/>
      <c r="OPX577" s="16"/>
      <c r="OPY577" s="14"/>
      <c r="OPZ577" s="14"/>
      <c r="OQA577" s="14"/>
      <c r="OQB577" s="14"/>
      <c r="OQC577" s="14"/>
      <c r="OQD577" s="14"/>
      <c r="OQE577" s="14"/>
      <c r="OQF577" s="14"/>
      <c r="OQG577" s="14"/>
      <c r="OQH577" s="16"/>
      <c r="OQI577" s="14"/>
      <c r="OQJ577" s="14"/>
      <c r="OQK577" s="14"/>
      <c r="OQL577" s="14"/>
      <c r="OQM577" s="14"/>
      <c r="OQN577" s="14"/>
      <c r="OQO577" s="14"/>
      <c r="OQP577" s="14"/>
      <c r="OQQ577" s="14"/>
      <c r="OQR577" s="16"/>
      <c r="OQS577" s="14"/>
      <c r="OQT577" s="14"/>
      <c r="OQU577" s="14"/>
      <c r="OQV577" s="14"/>
      <c r="OQW577" s="14"/>
      <c r="OQX577" s="14"/>
      <c r="OQY577" s="14"/>
      <c r="OQZ577" s="14"/>
      <c r="ORA577" s="14"/>
      <c r="ORB577" s="16"/>
      <c r="ORC577" s="14"/>
      <c r="ORD577" s="14"/>
      <c r="ORE577" s="14"/>
      <c r="ORF577" s="14"/>
      <c r="ORG577" s="14"/>
      <c r="ORH577" s="14"/>
      <c r="ORI577" s="14"/>
      <c r="ORJ577" s="14"/>
      <c r="ORK577" s="14"/>
      <c r="ORL577" s="16"/>
      <c r="ORM577" s="14"/>
      <c r="ORN577" s="14"/>
      <c r="ORO577" s="14"/>
      <c r="ORP577" s="14"/>
      <c r="ORQ577" s="14"/>
      <c r="ORR577" s="14"/>
      <c r="ORS577" s="14"/>
      <c r="ORT577" s="14"/>
      <c r="ORU577" s="14"/>
      <c r="ORV577" s="16"/>
      <c r="ORW577" s="14"/>
      <c r="ORX577" s="14"/>
      <c r="ORY577" s="14"/>
      <c r="ORZ577" s="14"/>
      <c r="OSA577" s="14"/>
      <c r="OSB577" s="14"/>
      <c r="OSC577" s="14"/>
      <c r="OSD577" s="14"/>
      <c r="OSE577" s="14"/>
      <c r="OSF577" s="16"/>
      <c r="OSG577" s="14"/>
      <c r="OSH577" s="14"/>
      <c r="OSI577" s="14"/>
      <c r="OSJ577" s="14"/>
      <c r="OSK577" s="14"/>
      <c r="OSL577" s="14"/>
      <c r="OSM577" s="14"/>
      <c r="OSN577" s="14"/>
      <c r="OSO577" s="14"/>
      <c r="OSP577" s="16"/>
      <c r="OSQ577" s="14"/>
      <c r="OSR577" s="14"/>
      <c r="OSS577" s="14"/>
      <c r="OST577" s="14"/>
      <c r="OSU577" s="14"/>
      <c r="OSV577" s="14"/>
      <c r="OSW577" s="14"/>
      <c r="OSX577" s="14"/>
      <c r="OSY577" s="14"/>
      <c r="OSZ577" s="16"/>
      <c r="OTA577" s="14"/>
      <c r="OTB577" s="14"/>
      <c r="OTC577" s="14"/>
      <c r="OTD577" s="14"/>
      <c r="OTE577" s="14"/>
      <c r="OTF577" s="14"/>
      <c r="OTG577" s="14"/>
      <c r="OTH577" s="14"/>
      <c r="OTI577" s="14"/>
      <c r="OTJ577" s="16"/>
      <c r="OTK577" s="14"/>
      <c r="OTL577" s="14"/>
      <c r="OTM577" s="14"/>
      <c r="OTN577" s="14"/>
      <c r="OTO577" s="14"/>
      <c r="OTP577" s="14"/>
      <c r="OTQ577" s="14"/>
      <c r="OTR577" s="14"/>
      <c r="OTS577" s="14"/>
      <c r="OTT577" s="16"/>
      <c r="OTU577" s="14"/>
      <c r="OTV577" s="14"/>
      <c r="OTW577" s="14"/>
      <c r="OTX577" s="14"/>
      <c r="OTY577" s="14"/>
      <c r="OTZ577" s="14"/>
      <c r="OUA577" s="14"/>
      <c r="OUB577" s="14"/>
      <c r="OUC577" s="14"/>
      <c r="OUD577" s="16"/>
      <c r="OUE577" s="14"/>
      <c r="OUF577" s="14"/>
      <c r="OUG577" s="14"/>
      <c r="OUH577" s="14"/>
      <c r="OUI577" s="14"/>
      <c r="OUJ577" s="14"/>
      <c r="OUK577" s="14"/>
      <c r="OUL577" s="14"/>
      <c r="OUM577" s="14"/>
      <c r="OUN577" s="16"/>
      <c r="OUO577" s="14"/>
      <c r="OUP577" s="14"/>
      <c r="OUQ577" s="14"/>
      <c r="OUR577" s="14"/>
      <c r="OUS577" s="14"/>
      <c r="OUT577" s="14"/>
      <c r="OUU577" s="14"/>
      <c r="OUV577" s="14"/>
      <c r="OUW577" s="14"/>
      <c r="OUX577" s="16"/>
      <c r="OUY577" s="14"/>
      <c r="OUZ577" s="14"/>
      <c r="OVA577" s="14"/>
      <c r="OVB577" s="14"/>
      <c r="OVC577" s="14"/>
      <c r="OVD577" s="14"/>
      <c r="OVE577" s="14"/>
      <c r="OVF577" s="14"/>
      <c r="OVG577" s="14"/>
      <c r="OVH577" s="16"/>
      <c r="OVI577" s="14"/>
      <c r="OVJ577" s="14"/>
      <c r="OVK577" s="14"/>
      <c r="OVL577" s="14"/>
      <c r="OVM577" s="14"/>
      <c r="OVN577" s="14"/>
      <c r="OVO577" s="14"/>
      <c r="OVP577" s="14"/>
      <c r="OVQ577" s="14"/>
      <c r="OVR577" s="16"/>
      <c r="OVS577" s="14"/>
      <c r="OVT577" s="14"/>
      <c r="OVU577" s="14"/>
      <c r="OVV577" s="14"/>
      <c r="OVW577" s="14"/>
      <c r="OVX577" s="14"/>
      <c r="OVY577" s="14"/>
      <c r="OVZ577" s="14"/>
      <c r="OWA577" s="14"/>
      <c r="OWB577" s="16"/>
      <c r="OWC577" s="14"/>
      <c r="OWD577" s="14"/>
      <c r="OWE577" s="14"/>
      <c r="OWF577" s="14"/>
      <c r="OWG577" s="14"/>
      <c r="OWH577" s="14"/>
      <c r="OWI577" s="14"/>
      <c r="OWJ577" s="14"/>
      <c r="OWK577" s="14"/>
      <c r="OWL577" s="16"/>
      <c r="OWM577" s="14"/>
      <c r="OWN577" s="14"/>
      <c r="OWO577" s="14"/>
      <c r="OWP577" s="14"/>
      <c r="OWQ577" s="14"/>
      <c r="OWR577" s="14"/>
      <c r="OWS577" s="14"/>
      <c r="OWT577" s="14"/>
      <c r="OWU577" s="14"/>
      <c r="OWV577" s="16"/>
      <c r="OWW577" s="14"/>
      <c r="OWX577" s="14"/>
      <c r="OWY577" s="14"/>
      <c r="OWZ577" s="14"/>
      <c r="OXA577" s="14"/>
      <c r="OXB577" s="14"/>
      <c r="OXC577" s="14"/>
      <c r="OXD577" s="14"/>
      <c r="OXE577" s="14"/>
      <c r="OXF577" s="16"/>
      <c r="OXG577" s="14"/>
      <c r="OXH577" s="14"/>
      <c r="OXI577" s="14"/>
      <c r="OXJ577" s="14"/>
      <c r="OXK577" s="14"/>
      <c r="OXL577" s="14"/>
      <c r="OXM577" s="14"/>
      <c r="OXN577" s="14"/>
      <c r="OXO577" s="14"/>
      <c r="OXP577" s="16"/>
      <c r="OXQ577" s="14"/>
      <c r="OXR577" s="14"/>
      <c r="OXS577" s="14"/>
      <c r="OXT577" s="14"/>
      <c r="OXU577" s="14"/>
      <c r="OXV577" s="14"/>
      <c r="OXW577" s="14"/>
      <c r="OXX577" s="14"/>
      <c r="OXY577" s="14"/>
      <c r="OXZ577" s="16"/>
      <c r="OYA577" s="14"/>
      <c r="OYB577" s="14"/>
      <c r="OYC577" s="14"/>
      <c r="OYD577" s="14"/>
      <c r="OYE577" s="14"/>
      <c r="OYF577" s="14"/>
      <c r="OYG577" s="14"/>
      <c r="OYH577" s="14"/>
      <c r="OYI577" s="14"/>
      <c r="OYJ577" s="16"/>
      <c r="OYK577" s="14"/>
      <c r="OYL577" s="14"/>
      <c r="OYM577" s="14"/>
      <c r="OYN577" s="14"/>
      <c r="OYO577" s="14"/>
      <c r="OYP577" s="14"/>
      <c r="OYQ577" s="14"/>
      <c r="OYR577" s="14"/>
      <c r="OYS577" s="14"/>
      <c r="OYT577" s="16"/>
      <c r="OYU577" s="14"/>
      <c r="OYV577" s="14"/>
      <c r="OYW577" s="14"/>
      <c r="OYX577" s="14"/>
      <c r="OYY577" s="14"/>
      <c r="OYZ577" s="14"/>
      <c r="OZA577" s="14"/>
      <c r="OZB577" s="14"/>
      <c r="OZC577" s="14"/>
      <c r="OZD577" s="16"/>
      <c r="OZE577" s="14"/>
      <c r="OZF577" s="14"/>
      <c r="OZG577" s="14"/>
      <c r="OZH577" s="14"/>
      <c r="OZI577" s="14"/>
      <c r="OZJ577" s="14"/>
      <c r="OZK577" s="14"/>
      <c r="OZL577" s="14"/>
      <c r="OZM577" s="14"/>
      <c r="OZN577" s="16"/>
      <c r="OZO577" s="14"/>
      <c r="OZP577" s="14"/>
      <c r="OZQ577" s="14"/>
      <c r="OZR577" s="14"/>
      <c r="OZS577" s="14"/>
      <c r="OZT577" s="14"/>
      <c r="OZU577" s="14"/>
      <c r="OZV577" s="14"/>
      <c r="OZW577" s="14"/>
      <c r="OZX577" s="16"/>
      <c r="OZY577" s="14"/>
      <c r="OZZ577" s="14"/>
      <c r="PAA577" s="14"/>
      <c r="PAB577" s="14"/>
      <c r="PAC577" s="14"/>
      <c r="PAD577" s="14"/>
      <c r="PAE577" s="14"/>
      <c r="PAF577" s="14"/>
      <c r="PAG577" s="14"/>
      <c r="PAH577" s="16"/>
      <c r="PAI577" s="14"/>
      <c r="PAJ577" s="14"/>
      <c r="PAK577" s="14"/>
      <c r="PAL577" s="14"/>
      <c r="PAM577" s="14"/>
      <c r="PAN577" s="14"/>
      <c r="PAO577" s="14"/>
      <c r="PAP577" s="14"/>
      <c r="PAQ577" s="14"/>
      <c r="PAR577" s="16"/>
      <c r="PAS577" s="14"/>
      <c r="PAT577" s="14"/>
      <c r="PAU577" s="14"/>
      <c r="PAV577" s="14"/>
      <c r="PAW577" s="14"/>
      <c r="PAX577" s="14"/>
      <c r="PAY577" s="14"/>
      <c r="PAZ577" s="14"/>
      <c r="PBA577" s="14"/>
      <c r="PBB577" s="16"/>
      <c r="PBC577" s="14"/>
      <c r="PBD577" s="14"/>
      <c r="PBE577" s="14"/>
      <c r="PBF577" s="14"/>
      <c r="PBG577" s="14"/>
      <c r="PBH577" s="14"/>
      <c r="PBI577" s="14"/>
      <c r="PBJ577" s="14"/>
      <c r="PBK577" s="14"/>
      <c r="PBL577" s="16"/>
      <c r="PBM577" s="14"/>
      <c r="PBN577" s="14"/>
      <c r="PBO577" s="14"/>
      <c r="PBP577" s="14"/>
      <c r="PBQ577" s="14"/>
      <c r="PBR577" s="14"/>
      <c r="PBS577" s="14"/>
      <c r="PBT577" s="14"/>
      <c r="PBU577" s="14"/>
      <c r="PBV577" s="16"/>
      <c r="PBW577" s="14"/>
      <c r="PBX577" s="14"/>
      <c r="PBY577" s="14"/>
      <c r="PBZ577" s="14"/>
      <c r="PCA577" s="14"/>
      <c r="PCB577" s="14"/>
      <c r="PCC577" s="14"/>
      <c r="PCD577" s="14"/>
      <c r="PCE577" s="14"/>
      <c r="PCF577" s="16"/>
      <c r="PCG577" s="14"/>
      <c r="PCH577" s="14"/>
      <c r="PCI577" s="14"/>
      <c r="PCJ577" s="14"/>
      <c r="PCK577" s="14"/>
      <c r="PCL577" s="14"/>
      <c r="PCM577" s="14"/>
      <c r="PCN577" s="14"/>
      <c r="PCO577" s="14"/>
      <c r="PCP577" s="16"/>
      <c r="PCQ577" s="14"/>
      <c r="PCR577" s="14"/>
      <c r="PCS577" s="14"/>
      <c r="PCT577" s="14"/>
      <c r="PCU577" s="14"/>
      <c r="PCV577" s="14"/>
      <c r="PCW577" s="14"/>
      <c r="PCX577" s="14"/>
      <c r="PCY577" s="14"/>
      <c r="PCZ577" s="16"/>
      <c r="PDA577" s="14"/>
      <c r="PDB577" s="14"/>
      <c r="PDC577" s="14"/>
      <c r="PDD577" s="14"/>
      <c r="PDE577" s="14"/>
      <c r="PDF577" s="14"/>
      <c r="PDG577" s="14"/>
      <c r="PDH577" s="14"/>
      <c r="PDI577" s="14"/>
      <c r="PDJ577" s="16"/>
      <c r="PDK577" s="14"/>
      <c r="PDL577" s="14"/>
      <c r="PDM577" s="14"/>
      <c r="PDN577" s="14"/>
      <c r="PDO577" s="14"/>
      <c r="PDP577" s="14"/>
      <c r="PDQ577" s="14"/>
      <c r="PDR577" s="14"/>
      <c r="PDS577" s="14"/>
      <c r="PDT577" s="16"/>
      <c r="PDU577" s="14"/>
      <c r="PDV577" s="14"/>
      <c r="PDW577" s="14"/>
      <c r="PDX577" s="14"/>
      <c r="PDY577" s="14"/>
      <c r="PDZ577" s="14"/>
      <c r="PEA577" s="14"/>
      <c r="PEB577" s="14"/>
      <c r="PEC577" s="14"/>
      <c r="PED577" s="16"/>
      <c r="PEE577" s="14"/>
      <c r="PEF577" s="14"/>
      <c r="PEG577" s="14"/>
      <c r="PEH577" s="14"/>
      <c r="PEI577" s="14"/>
      <c r="PEJ577" s="14"/>
      <c r="PEK577" s="14"/>
      <c r="PEL577" s="14"/>
      <c r="PEM577" s="14"/>
      <c r="PEN577" s="16"/>
      <c r="PEO577" s="14"/>
      <c r="PEP577" s="14"/>
      <c r="PEQ577" s="14"/>
      <c r="PER577" s="14"/>
      <c r="PES577" s="14"/>
      <c r="PET577" s="14"/>
      <c r="PEU577" s="14"/>
      <c r="PEV577" s="14"/>
      <c r="PEW577" s="14"/>
      <c r="PEX577" s="16"/>
      <c r="PEY577" s="14"/>
      <c r="PEZ577" s="14"/>
      <c r="PFA577" s="14"/>
      <c r="PFB577" s="14"/>
      <c r="PFC577" s="14"/>
      <c r="PFD577" s="14"/>
      <c r="PFE577" s="14"/>
      <c r="PFF577" s="14"/>
      <c r="PFG577" s="14"/>
      <c r="PFH577" s="16"/>
      <c r="PFI577" s="14"/>
      <c r="PFJ577" s="14"/>
      <c r="PFK577" s="14"/>
      <c r="PFL577" s="14"/>
      <c r="PFM577" s="14"/>
      <c r="PFN577" s="14"/>
      <c r="PFO577" s="14"/>
      <c r="PFP577" s="14"/>
      <c r="PFQ577" s="14"/>
      <c r="PFR577" s="16"/>
      <c r="PFS577" s="14"/>
      <c r="PFT577" s="14"/>
      <c r="PFU577" s="14"/>
      <c r="PFV577" s="14"/>
      <c r="PFW577" s="14"/>
      <c r="PFX577" s="14"/>
      <c r="PFY577" s="14"/>
      <c r="PFZ577" s="14"/>
      <c r="PGA577" s="14"/>
      <c r="PGB577" s="16"/>
      <c r="PGC577" s="14"/>
      <c r="PGD577" s="14"/>
      <c r="PGE577" s="14"/>
      <c r="PGF577" s="14"/>
      <c r="PGG577" s="14"/>
      <c r="PGH577" s="14"/>
      <c r="PGI577" s="14"/>
      <c r="PGJ577" s="14"/>
      <c r="PGK577" s="14"/>
      <c r="PGL577" s="16"/>
      <c r="PGM577" s="14"/>
      <c r="PGN577" s="14"/>
      <c r="PGO577" s="14"/>
      <c r="PGP577" s="14"/>
      <c r="PGQ577" s="14"/>
      <c r="PGR577" s="14"/>
      <c r="PGS577" s="14"/>
      <c r="PGT577" s="14"/>
      <c r="PGU577" s="14"/>
      <c r="PGV577" s="16"/>
      <c r="PGW577" s="14"/>
      <c r="PGX577" s="14"/>
      <c r="PGY577" s="14"/>
      <c r="PGZ577" s="14"/>
      <c r="PHA577" s="14"/>
      <c r="PHB577" s="14"/>
      <c r="PHC577" s="14"/>
      <c r="PHD577" s="14"/>
      <c r="PHE577" s="14"/>
      <c r="PHF577" s="16"/>
      <c r="PHG577" s="14"/>
      <c r="PHH577" s="14"/>
      <c r="PHI577" s="14"/>
      <c r="PHJ577" s="14"/>
      <c r="PHK577" s="14"/>
      <c r="PHL577" s="14"/>
      <c r="PHM577" s="14"/>
      <c r="PHN577" s="14"/>
      <c r="PHO577" s="14"/>
      <c r="PHP577" s="16"/>
      <c r="PHQ577" s="14"/>
      <c r="PHR577" s="14"/>
      <c r="PHS577" s="14"/>
      <c r="PHT577" s="14"/>
      <c r="PHU577" s="14"/>
      <c r="PHV577" s="14"/>
      <c r="PHW577" s="14"/>
      <c r="PHX577" s="14"/>
      <c r="PHY577" s="14"/>
      <c r="PHZ577" s="16"/>
      <c r="PIA577" s="14"/>
      <c r="PIB577" s="14"/>
      <c r="PIC577" s="14"/>
      <c r="PID577" s="14"/>
      <c r="PIE577" s="14"/>
      <c r="PIF577" s="14"/>
      <c r="PIG577" s="14"/>
      <c r="PIH577" s="14"/>
      <c r="PII577" s="14"/>
      <c r="PIJ577" s="16"/>
      <c r="PIK577" s="14"/>
      <c r="PIL577" s="14"/>
      <c r="PIM577" s="14"/>
      <c r="PIN577" s="14"/>
      <c r="PIO577" s="14"/>
      <c r="PIP577" s="14"/>
      <c r="PIQ577" s="14"/>
      <c r="PIR577" s="14"/>
      <c r="PIS577" s="14"/>
      <c r="PIT577" s="16"/>
      <c r="PIU577" s="14"/>
      <c r="PIV577" s="14"/>
      <c r="PIW577" s="14"/>
      <c r="PIX577" s="14"/>
      <c r="PIY577" s="14"/>
      <c r="PIZ577" s="14"/>
      <c r="PJA577" s="14"/>
      <c r="PJB577" s="14"/>
      <c r="PJC577" s="14"/>
      <c r="PJD577" s="16"/>
      <c r="PJE577" s="14"/>
      <c r="PJF577" s="14"/>
      <c r="PJG577" s="14"/>
      <c r="PJH577" s="14"/>
      <c r="PJI577" s="14"/>
      <c r="PJJ577" s="14"/>
      <c r="PJK577" s="14"/>
      <c r="PJL577" s="14"/>
      <c r="PJM577" s="14"/>
      <c r="PJN577" s="16"/>
      <c r="PJO577" s="14"/>
      <c r="PJP577" s="14"/>
      <c r="PJQ577" s="14"/>
      <c r="PJR577" s="14"/>
      <c r="PJS577" s="14"/>
      <c r="PJT577" s="14"/>
      <c r="PJU577" s="14"/>
      <c r="PJV577" s="14"/>
      <c r="PJW577" s="14"/>
      <c r="PJX577" s="16"/>
      <c r="PJY577" s="14"/>
      <c r="PJZ577" s="14"/>
      <c r="PKA577" s="14"/>
      <c r="PKB577" s="14"/>
      <c r="PKC577" s="14"/>
      <c r="PKD577" s="14"/>
      <c r="PKE577" s="14"/>
      <c r="PKF577" s="14"/>
      <c r="PKG577" s="14"/>
      <c r="PKH577" s="16"/>
      <c r="PKI577" s="14"/>
      <c r="PKJ577" s="14"/>
      <c r="PKK577" s="14"/>
      <c r="PKL577" s="14"/>
      <c r="PKM577" s="14"/>
      <c r="PKN577" s="14"/>
      <c r="PKO577" s="14"/>
      <c r="PKP577" s="14"/>
      <c r="PKQ577" s="14"/>
      <c r="PKR577" s="16"/>
      <c r="PKS577" s="14"/>
      <c r="PKT577" s="14"/>
      <c r="PKU577" s="14"/>
      <c r="PKV577" s="14"/>
      <c r="PKW577" s="14"/>
      <c r="PKX577" s="14"/>
      <c r="PKY577" s="14"/>
      <c r="PKZ577" s="14"/>
      <c r="PLA577" s="14"/>
      <c r="PLB577" s="16"/>
      <c r="PLC577" s="14"/>
      <c r="PLD577" s="14"/>
      <c r="PLE577" s="14"/>
      <c r="PLF577" s="14"/>
      <c r="PLG577" s="14"/>
      <c r="PLH577" s="14"/>
      <c r="PLI577" s="14"/>
      <c r="PLJ577" s="14"/>
      <c r="PLK577" s="14"/>
      <c r="PLL577" s="16"/>
      <c r="PLM577" s="14"/>
      <c r="PLN577" s="14"/>
      <c r="PLO577" s="14"/>
      <c r="PLP577" s="14"/>
      <c r="PLQ577" s="14"/>
      <c r="PLR577" s="14"/>
      <c r="PLS577" s="14"/>
      <c r="PLT577" s="14"/>
      <c r="PLU577" s="14"/>
      <c r="PLV577" s="16"/>
      <c r="PLW577" s="14"/>
      <c r="PLX577" s="14"/>
      <c r="PLY577" s="14"/>
      <c r="PLZ577" s="14"/>
      <c r="PMA577" s="14"/>
      <c r="PMB577" s="14"/>
      <c r="PMC577" s="14"/>
      <c r="PMD577" s="14"/>
      <c r="PME577" s="14"/>
      <c r="PMF577" s="16"/>
      <c r="PMG577" s="14"/>
      <c r="PMH577" s="14"/>
      <c r="PMI577" s="14"/>
      <c r="PMJ577" s="14"/>
      <c r="PMK577" s="14"/>
      <c r="PML577" s="14"/>
      <c r="PMM577" s="14"/>
      <c r="PMN577" s="14"/>
      <c r="PMO577" s="14"/>
      <c r="PMP577" s="16"/>
      <c r="PMQ577" s="14"/>
      <c r="PMR577" s="14"/>
      <c r="PMS577" s="14"/>
      <c r="PMT577" s="14"/>
      <c r="PMU577" s="14"/>
      <c r="PMV577" s="14"/>
      <c r="PMW577" s="14"/>
      <c r="PMX577" s="14"/>
      <c r="PMY577" s="14"/>
      <c r="PMZ577" s="16"/>
      <c r="PNA577" s="14"/>
      <c r="PNB577" s="14"/>
      <c r="PNC577" s="14"/>
      <c r="PND577" s="14"/>
      <c r="PNE577" s="14"/>
      <c r="PNF577" s="14"/>
      <c r="PNG577" s="14"/>
      <c r="PNH577" s="14"/>
      <c r="PNI577" s="14"/>
      <c r="PNJ577" s="16"/>
      <c r="PNK577" s="14"/>
      <c r="PNL577" s="14"/>
      <c r="PNM577" s="14"/>
      <c r="PNN577" s="14"/>
      <c r="PNO577" s="14"/>
      <c r="PNP577" s="14"/>
      <c r="PNQ577" s="14"/>
      <c r="PNR577" s="14"/>
      <c r="PNS577" s="14"/>
      <c r="PNT577" s="16"/>
      <c r="PNU577" s="14"/>
      <c r="PNV577" s="14"/>
      <c r="PNW577" s="14"/>
      <c r="PNX577" s="14"/>
      <c r="PNY577" s="14"/>
      <c r="PNZ577" s="14"/>
      <c r="POA577" s="14"/>
      <c r="POB577" s="14"/>
      <c r="POC577" s="14"/>
      <c r="POD577" s="16"/>
      <c r="POE577" s="14"/>
      <c r="POF577" s="14"/>
      <c r="POG577" s="14"/>
      <c r="POH577" s="14"/>
      <c r="POI577" s="14"/>
      <c r="POJ577" s="14"/>
      <c r="POK577" s="14"/>
      <c r="POL577" s="14"/>
      <c r="POM577" s="14"/>
      <c r="PON577" s="16"/>
      <c r="POO577" s="14"/>
      <c r="POP577" s="14"/>
      <c r="POQ577" s="14"/>
      <c r="POR577" s="14"/>
      <c r="POS577" s="14"/>
      <c r="POT577" s="14"/>
      <c r="POU577" s="14"/>
      <c r="POV577" s="14"/>
      <c r="POW577" s="14"/>
      <c r="POX577" s="16"/>
      <c r="POY577" s="14"/>
      <c r="POZ577" s="14"/>
      <c r="PPA577" s="14"/>
      <c r="PPB577" s="14"/>
      <c r="PPC577" s="14"/>
      <c r="PPD577" s="14"/>
      <c r="PPE577" s="14"/>
      <c r="PPF577" s="14"/>
      <c r="PPG577" s="14"/>
      <c r="PPH577" s="16"/>
      <c r="PPI577" s="14"/>
      <c r="PPJ577" s="14"/>
      <c r="PPK577" s="14"/>
      <c r="PPL577" s="14"/>
      <c r="PPM577" s="14"/>
      <c r="PPN577" s="14"/>
      <c r="PPO577" s="14"/>
      <c r="PPP577" s="14"/>
      <c r="PPQ577" s="14"/>
      <c r="PPR577" s="16"/>
      <c r="PPS577" s="14"/>
      <c r="PPT577" s="14"/>
      <c r="PPU577" s="14"/>
      <c r="PPV577" s="14"/>
      <c r="PPW577" s="14"/>
      <c r="PPX577" s="14"/>
      <c r="PPY577" s="14"/>
      <c r="PPZ577" s="14"/>
      <c r="PQA577" s="14"/>
      <c r="PQB577" s="16"/>
      <c r="PQC577" s="14"/>
      <c r="PQD577" s="14"/>
      <c r="PQE577" s="14"/>
      <c r="PQF577" s="14"/>
      <c r="PQG577" s="14"/>
      <c r="PQH577" s="14"/>
      <c r="PQI577" s="14"/>
      <c r="PQJ577" s="14"/>
      <c r="PQK577" s="14"/>
      <c r="PQL577" s="16"/>
      <c r="PQM577" s="14"/>
      <c r="PQN577" s="14"/>
      <c r="PQO577" s="14"/>
      <c r="PQP577" s="14"/>
      <c r="PQQ577" s="14"/>
      <c r="PQR577" s="14"/>
      <c r="PQS577" s="14"/>
      <c r="PQT577" s="14"/>
      <c r="PQU577" s="14"/>
      <c r="PQV577" s="16"/>
      <c r="PQW577" s="14"/>
      <c r="PQX577" s="14"/>
      <c r="PQY577" s="14"/>
      <c r="PQZ577" s="14"/>
      <c r="PRA577" s="14"/>
      <c r="PRB577" s="14"/>
      <c r="PRC577" s="14"/>
      <c r="PRD577" s="14"/>
      <c r="PRE577" s="14"/>
      <c r="PRF577" s="16"/>
      <c r="PRG577" s="14"/>
      <c r="PRH577" s="14"/>
      <c r="PRI577" s="14"/>
      <c r="PRJ577" s="14"/>
      <c r="PRK577" s="14"/>
      <c r="PRL577" s="14"/>
      <c r="PRM577" s="14"/>
      <c r="PRN577" s="14"/>
      <c r="PRO577" s="14"/>
      <c r="PRP577" s="16"/>
      <c r="PRQ577" s="14"/>
      <c r="PRR577" s="14"/>
      <c r="PRS577" s="14"/>
      <c r="PRT577" s="14"/>
      <c r="PRU577" s="14"/>
      <c r="PRV577" s="14"/>
      <c r="PRW577" s="14"/>
      <c r="PRX577" s="14"/>
      <c r="PRY577" s="14"/>
      <c r="PRZ577" s="16"/>
      <c r="PSA577" s="14"/>
      <c r="PSB577" s="14"/>
      <c r="PSC577" s="14"/>
      <c r="PSD577" s="14"/>
      <c r="PSE577" s="14"/>
      <c r="PSF577" s="14"/>
      <c r="PSG577" s="14"/>
      <c r="PSH577" s="14"/>
      <c r="PSI577" s="14"/>
      <c r="PSJ577" s="16"/>
      <c r="PSK577" s="14"/>
      <c r="PSL577" s="14"/>
      <c r="PSM577" s="14"/>
      <c r="PSN577" s="14"/>
      <c r="PSO577" s="14"/>
      <c r="PSP577" s="14"/>
      <c r="PSQ577" s="14"/>
      <c r="PSR577" s="14"/>
      <c r="PSS577" s="14"/>
      <c r="PST577" s="16"/>
      <c r="PSU577" s="14"/>
      <c r="PSV577" s="14"/>
      <c r="PSW577" s="14"/>
      <c r="PSX577" s="14"/>
      <c r="PSY577" s="14"/>
      <c r="PSZ577" s="14"/>
      <c r="PTA577" s="14"/>
      <c r="PTB577" s="14"/>
      <c r="PTC577" s="14"/>
      <c r="PTD577" s="16"/>
      <c r="PTE577" s="14"/>
      <c r="PTF577" s="14"/>
      <c r="PTG577" s="14"/>
      <c r="PTH577" s="14"/>
      <c r="PTI577" s="14"/>
      <c r="PTJ577" s="14"/>
      <c r="PTK577" s="14"/>
      <c r="PTL577" s="14"/>
      <c r="PTM577" s="14"/>
      <c r="PTN577" s="16"/>
      <c r="PTO577" s="14"/>
      <c r="PTP577" s="14"/>
      <c r="PTQ577" s="14"/>
      <c r="PTR577" s="14"/>
      <c r="PTS577" s="14"/>
      <c r="PTT577" s="14"/>
      <c r="PTU577" s="14"/>
      <c r="PTV577" s="14"/>
      <c r="PTW577" s="14"/>
      <c r="PTX577" s="16"/>
      <c r="PTY577" s="14"/>
      <c r="PTZ577" s="14"/>
      <c r="PUA577" s="14"/>
      <c r="PUB577" s="14"/>
      <c r="PUC577" s="14"/>
      <c r="PUD577" s="14"/>
      <c r="PUE577" s="14"/>
      <c r="PUF577" s="14"/>
      <c r="PUG577" s="14"/>
      <c r="PUH577" s="16"/>
      <c r="PUI577" s="14"/>
      <c r="PUJ577" s="14"/>
      <c r="PUK577" s="14"/>
      <c r="PUL577" s="14"/>
      <c r="PUM577" s="14"/>
      <c r="PUN577" s="14"/>
      <c r="PUO577" s="14"/>
      <c r="PUP577" s="14"/>
      <c r="PUQ577" s="14"/>
      <c r="PUR577" s="16"/>
      <c r="PUS577" s="14"/>
      <c r="PUT577" s="14"/>
      <c r="PUU577" s="14"/>
      <c r="PUV577" s="14"/>
      <c r="PUW577" s="14"/>
      <c r="PUX577" s="14"/>
      <c r="PUY577" s="14"/>
      <c r="PUZ577" s="14"/>
      <c r="PVA577" s="14"/>
      <c r="PVB577" s="16"/>
      <c r="PVC577" s="14"/>
      <c r="PVD577" s="14"/>
      <c r="PVE577" s="14"/>
      <c r="PVF577" s="14"/>
      <c r="PVG577" s="14"/>
      <c r="PVH577" s="14"/>
      <c r="PVI577" s="14"/>
      <c r="PVJ577" s="14"/>
      <c r="PVK577" s="14"/>
      <c r="PVL577" s="16"/>
      <c r="PVM577" s="14"/>
      <c r="PVN577" s="14"/>
      <c r="PVO577" s="14"/>
      <c r="PVP577" s="14"/>
      <c r="PVQ577" s="14"/>
      <c r="PVR577" s="14"/>
      <c r="PVS577" s="14"/>
      <c r="PVT577" s="14"/>
      <c r="PVU577" s="14"/>
      <c r="PVV577" s="16"/>
      <c r="PVW577" s="14"/>
      <c r="PVX577" s="14"/>
      <c r="PVY577" s="14"/>
      <c r="PVZ577" s="14"/>
      <c r="PWA577" s="14"/>
      <c r="PWB577" s="14"/>
      <c r="PWC577" s="14"/>
      <c r="PWD577" s="14"/>
      <c r="PWE577" s="14"/>
      <c r="PWF577" s="16"/>
      <c r="PWG577" s="14"/>
      <c r="PWH577" s="14"/>
      <c r="PWI577" s="14"/>
      <c r="PWJ577" s="14"/>
      <c r="PWK577" s="14"/>
      <c r="PWL577" s="14"/>
      <c r="PWM577" s="14"/>
      <c r="PWN577" s="14"/>
      <c r="PWO577" s="14"/>
      <c r="PWP577" s="16"/>
      <c r="PWQ577" s="14"/>
      <c r="PWR577" s="14"/>
      <c r="PWS577" s="14"/>
      <c r="PWT577" s="14"/>
      <c r="PWU577" s="14"/>
      <c r="PWV577" s="14"/>
      <c r="PWW577" s="14"/>
      <c r="PWX577" s="14"/>
      <c r="PWY577" s="14"/>
      <c r="PWZ577" s="16"/>
      <c r="PXA577" s="14"/>
      <c r="PXB577" s="14"/>
      <c r="PXC577" s="14"/>
      <c r="PXD577" s="14"/>
      <c r="PXE577" s="14"/>
      <c r="PXF577" s="14"/>
      <c r="PXG577" s="14"/>
      <c r="PXH577" s="14"/>
      <c r="PXI577" s="14"/>
      <c r="PXJ577" s="16"/>
      <c r="PXK577" s="14"/>
      <c r="PXL577" s="14"/>
      <c r="PXM577" s="14"/>
      <c r="PXN577" s="14"/>
      <c r="PXO577" s="14"/>
      <c r="PXP577" s="14"/>
      <c r="PXQ577" s="14"/>
      <c r="PXR577" s="14"/>
      <c r="PXS577" s="14"/>
      <c r="PXT577" s="16"/>
      <c r="PXU577" s="14"/>
      <c r="PXV577" s="14"/>
      <c r="PXW577" s="14"/>
      <c r="PXX577" s="14"/>
      <c r="PXY577" s="14"/>
      <c r="PXZ577" s="14"/>
      <c r="PYA577" s="14"/>
      <c r="PYB577" s="14"/>
      <c r="PYC577" s="14"/>
      <c r="PYD577" s="16"/>
      <c r="PYE577" s="14"/>
      <c r="PYF577" s="14"/>
      <c r="PYG577" s="14"/>
      <c r="PYH577" s="14"/>
      <c r="PYI577" s="14"/>
      <c r="PYJ577" s="14"/>
      <c r="PYK577" s="14"/>
      <c r="PYL577" s="14"/>
      <c r="PYM577" s="14"/>
      <c r="PYN577" s="16"/>
      <c r="PYO577" s="14"/>
      <c r="PYP577" s="14"/>
      <c r="PYQ577" s="14"/>
      <c r="PYR577" s="14"/>
      <c r="PYS577" s="14"/>
      <c r="PYT577" s="14"/>
      <c r="PYU577" s="14"/>
      <c r="PYV577" s="14"/>
      <c r="PYW577" s="14"/>
      <c r="PYX577" s="16"/>
      <c r="PYY577" s="14"/>
      <c r="PYZ577" s="14"/>
      <c r="PZA577" s="14"/>
      <c r="PZB577" s="14"/>
      <c r="PZC577" s="14"/>
      <c r="PZD577" s="14"/>
      <c r="PZE577" s="14"/>
      <c r="PZF577" s="14"/>
      <c r="PZG577" s="14"/>
      <c r="PZH577" s="16"/>
      <c r="PZI577" s="14"/>
      <c r="PZJ577" s="14"/>
      <c r="PZK577" s="14"/>
      <c r="PZL577" s="14"/>
      <c r="PZM577" s="14"/>
      <c r="PZN577" s="14"/>
      <c r="PZO577" s="14"/>
      <c r="PZP577" s="14"/>
      <c r="PZQ577" s="14"/>
      <c r="PZR577" s="16"/>
      <c r="PZS577" s="14"/>
      <c r="PZT577" s="14"/>
      <c r="PZU577" s="14"/>
      <c r="PZV577" s="14"/>
      <c r="PZW577" s="14"/>
      <c r="PZX577" s="14"/>
      <c r="PZY577" s="14"/>
      <c r="PZZ577" s="14"/>
      <c r="QAA577" s="14"/>
      <c r="QAB577" s="16"/>
      <c r="QAC577" s="14"/>
      <c r="QAD577" s="14"/>
      <c r="QAE577" s="14"/>
      <c r="QAF577" s="14"/>
      <c r="QAG577" s="14"/>
      <c r="QAH577" s="14"/>
      <c r="QAI577" s="14"/>
      <c r="QAJ577" s="14"/>
      <c r="QAK577" s="14"/>
      <c r="QAL577" s="16"/>
      <c r="QAM577" s="14"/>
      <c r="QAN577" s="14"/>
      <c r="QAO577" s="14"/>
      <c r="QAP577" s="14"/>
      <c r="QAQ577" s="14"/>
      <c r="QAR577" s="14"/>
      <c r="QAS577" s="14"/>
      <c r="QAT577" s="14"/>
      <c r="QAU577" s="14"/>
      <c r="QAV577" s="16"/>
      <c r="QAW577" s="14"/>
      <c r="QAX577" s="14"/>
      <c r="QAY577" s="14"/>
      <c r="QAZ577" s="14"/>
      <c r="QBA577" s="14"/>
      <c r="QBB577" s="14"/>
      <c r="QBC577" s="14"/>
      <c r="QBD577" s="14"/>
      <c r="QBE577" s="14"/>
      <c r="QBF577" s="16"/>
      <c r="QBG577" s="14"/>
      <c r="QBH577" s="14"/>
      <c r="QBI577" s="14"/>
      <c r="QBJ577" s="14"/>
      <c r="QBK577" s="14"/>
      <c r="QBL577" s="14"/>
      <c r="QBM577" s="14"/>
      <c r="QBN577" s="14"/>
      <c r="QBO577" s="14"/>
      <c r="QBP577" s="16"/>
      <c r="QBQ577" s="14"/>
      <c r="QBR577" s="14"/>
      <c r="QBS577" s="14"/>
      <c r="QBT577" s="14"/>
      <c r="QBU577" s="14"/>
      <c r="QBV577" s="14"/>
      <c r="QBW577" s="14"/>
      <c r="QBX577" s="14"/>
      <c r="QBY577" s="14"/>
      <c r="QBZ577" s="16"/>
      <c r="QCA577" s="14"/>
      <c r="QCB577" s="14"/>
      <c r="QCC577" s="14"/>
      <c r="QCD577" s="14"/>
      <c r="QCE577" s="14"/>
      <c r="QCF577" s="14"/>
      <c r="QCG577" s="14"/>
      <c r="QCH577" s="14"/>
      <c r="QCI577" s="14"/>
      <c r="QCJ577" s="16"/>
      <c r="QCK577" s="14"/>
      <c r="QCL577" s="14"/>
      <c r="QCM577" s="14"/>
      <c r="QCN577" s="14"/>
      <c r="QCO577" s="14"/>
      <c r="QCP577" s="14"/>
      <c r="QCQ577" s="14"/>
      <c r="QCR577" s="14"/>
      <c r="QCS577" s="14"/>
      <c r="QCT577" s="16"/>
      <c r="QCU577" s="14"/>
      <c r="QCV577" s="14"/>
      <c r="QCW577" s="14"/>
      <c r="QCX577" s="14"/>
      <c r="QCY577" s="14"/>
      <c r="QCZ577" s="14"/>
      <c r="QDA577" s="14"/>
      <c r="QDB577" s="14"/>
      <c r="QDC577" s="14"/>
      <c r="QDD577" s="16"/>
      <c r="QDE577" s="14"/>
      <c r="QDF577" s="14"/>
      <c r="QDG577" s="14"/>
      <c r="QDH577" s="14"/>
      <c r="QDI577" s="14"/>
      <c r="QDJ577" s="14"/>
      <c r="QDK577" s="14"/>
      <c r="QDL577" s="14"/>
      <c r="QDM577" s="14"/>
      <c r="QDN577" s="16"/>
      <c r="QDO577" s="14"/>
      <c r="QDP577" s="14"/>
      <c r="QDQ577" s="14"/>
      <c r="QDR577" s="14"/>
      <c r="QDS577" s="14"/>
      <c r="QDT577" s="14"/>
      <c r="QDU577" s="14"/>
      <c r="QDV577" s="14"/>
      <c r="QDW577" s="14"/>
      <c r="QDX577" s="16"/>
      <c r="QDY577" s="14"/>
      <c r="QDZ577" s="14"/>
      <c r="QEA577" s="14"/>
      <c r="QEB577" s="14"/>
      <c r="QEC577" s="14"/>
      <c r="QED577" s="14"/>
      <c r="QEE577" s="14"/>
      <c r="QEF577" s="14"/>
      <c r="QEG577" s="14"/>
      <c r="QEH577" s="16"/>
      <c r="QEI577" s="14"/>
      <c r="QEJ577" s="14"/>
      <c r="QEK577" s="14"/>
      <c r="QEL577" s="14"/>
      <c r="QEM577" s="14"/>
      <c r="QEN577" s="14"/>
      <c r="QEO577" s="14"/>
      <c r="QEP577" s="14"/>
      <c r="QEQ577" s="14"/>
      <c r="QER577" s="16"/>
      <c r="QES577" s="14"/>
      <c r="QET577" s="14"/>
      <c r="QEU577" s="14"/>
      <c r="QEV577" s="14"/>
      <c r="QEW577" s="14"/>
      <c r="QEX577" s="14"/>
      <c r="QEY577" s="14"/>
      <c r="QEZ577" s="14"/>
      <c r="QFA577" s="14"/>
      <c r="QFB577" s="16"/>
      <c r="QFC577" s="14"/>
      <c r="QFD577" s="14"/>
      <c r="QFE577" s="14"/>
      <c r="QFF577" s="14"/>
      <c r="QFG577" s="14"/>
      <c r="QFH577" s="14"/>
      <c r="QFI577" s="14"/>
      <c r="QFJ577" s="14"/>
      <c r="QFK577" s="14"/>
      <c r="QFL577" s="16"/>
      <c r="QFM577" s="14"/>
      <c r="QFN577" s="14"/>
      <c r="QFO577" s="14"/>
      <c r="QFP577" s="14"/>
      <c r="QFQ577" s="14"/>
      <c r="QFR577" s="14"/>
      <c r="QFS577" s="14"/>
      <c r="QFT577" s="14"/>
      <c r="QFU577" s="14"/>
      <c r="QFV577" s="16"/>
      <c r="QFW577" s="14"/>
      <c r="QFX577" s="14"/>
      <c r="QFY577" s="14"/>
      <c r="QFZ577" s="14"/>
      <c r="QGA577" s="14"/>
      <c r="QGB577" s="14"/>
      <c r="QGC577" s="14"/>
      <c r="QGD577" s="14"/>
      <c r="QGE577" s="14"/>
      <c r="QGF577" s="16"/>
      <c r="QGG577" s="14"/>
      <c r="QGH577" s="14"/>
      <c r="QGI577" s="14"/>
      <c r="QGJ577" s="14"/>
      <c r="QGK577" s="14"/>
      <c r="QGL577" s="14"/>
      <c r="QGM577" s="14"/>
      <c r="QGN577" s="14"/>
      <c r="QGO577" s="14"/>
      <c r="QGP577" s="16"/>
      <c r="QGQ577" s="14"/>
      <c r="QGR577" s="14"/>
      <c r="QGS577" s="14"/>
      <c r="QGT577" s="14"/>
      <c r="QGU577" s="14"/>
      <c r="QGV577" s="14"/>
      <c r="QGW577" s="14"/>
      <c r="QGX577" s="14"/>
      <c r="QGY577" s="14"/>
      <c r="QGZ577" s="16"/>
      <c r="QHA577" s="14"/>
      <c r="QHB577" s="14"/>
      <c r="QHC577" s="14"/>
      <c r="QHD577" s="14"/>
      <c r="QHE577" s="14"/>
      <c r="QHF577" s="14"/>
      <c r="QHG577" s="14"/>
      <c r="QHH577" s="14"/>
      <c r="QHI577" s="14"/>
      <c r="QHJ577" s="16"/>
      <c r="QHK577" s="14"/>
      <c r="QHL577" s="14"/>
      <c r="QHM577" s="14"/>
      <c r="QHN577" s="14"/>
      <c r="QHO577" s="14"/>
      <c r="QHP577" s="14"/>
      <c r="QHQ577" s="14"/>
      <c r="QHR577" s="14"/>
      <c r="QHS577" s="14"/>
      <c r="QHT577" s="16"/>
      <c r="QHU577" s="14"/>
      <c r="QHV577" s="14"/>
      <c r="QHW577" s="14"/>
      <c r="QHX577" s="14"/>
      <c r="QHY577" s="14"/>
      <c r="QHZ577" s="14"/>
      <c r="QIA577" s="14"/>
      <c r="QIB577" s="14"/>
      <c r="QIC577" s="14"/>
      <c r="QID577" s="16"/>
      <c r="QIE577" s="14"/>
      <c r="QIF577" s="14"/>
      <c r="QIG577" s="14"/>
      <c r="QIH577" s="14"/>
      <c r="QII577" s="14"/>
      <c r="QIJ577" s="14"/>
      <c r="QIK577" s="14"/>
      <c r="QIL577" s="14"/>
      <c r="QIM577" s="14"/>
      <c r="QIN577" s="16"/>
      <c r="QIO577" s="14"/>
      <c r="QIP577" s="14"/>
      <c r="QIQ577" s="14"/>
      <c r="QIR577" s="14"/>
      <c r="QIS577" s="14"/>
      <c r="QIT577" s="14"/>
      <c r="QIU577" s="14"/>
      <c r="QIV577" s="14"/>
      <c r="QIW577" s="14"/>
      <c r="QIX577" s="16"/>
      <c r="QIY577" s="14"/>
      <c r="QIZ577" s="14"/>
      <c r="QJA577" s="14"/>
      <c r="QJB577" s="14"/>
      <c r="QJC577" s="14"/>
      <c r="QJD577" s="14"/>
      <c r="QJE577" s="14"/>
      <c r="QJF577" s="14"/>
      <c r="QJG577" s="14"/>
      <c r="QJH577" s="16"/>
      <c r="QJI577" s="14"/>
      <c r="QJJ577" s="14"/>
      <c r="QJK577" s="14"/>
      <c r="QJL577" s="14"/>
      <c r="QJM577" s="14"/>
      <c r="QJN577" s="14"/>
      <c r="QJO577" s="14"/>
      <c r="QJP577" s="14"/>
      <c r="QJQ577" s="14"/>
      <c r="QJR577" s="16"/>
      <c r="QJS577" s="14"/>
      <c r="QJT577" s="14"/>
      <c r="QJU577" s="14"/>
      <c r="QJV577" s="14"/>
      <c r="QJW577" s="14"/>
      <c r="QJX577" s="14"/>
      <c r="QJY577" s="14"/>
      <c r="QJZ577" s="14"/>
      <c r="QKA577" s="14"/>
      <c r="QKB577" s="16"/>
      <c r="QKC577" s="14"/>
      <c r="QKD577" s="14"/>
      <c r="QKE577" s="14"/>
      <c r="QKF577" s="14"/>
      <c r="QKG577" s="14"/>
      <c r="QKH577" s="14"/>
      <c r="QKI577" s="14"/>
      <c r="QKJ577" s="14"/>
      <c r="QKK577" s="14"/>
      <c r="QKL577" s="16"/>
      <c r="QKM577" s="14"/>
      <c r="QKN577" s="14"/>
      <c r="QKO577" s="14"/>
      <c r="QKP577" s="14"/>
      <c r="QKQ577" s="14"/>
      <c r="QKR577" s="14"/>
      <c r="QKS577" s="14"/>
      <c r="QKT577" s="14"/>
      <c r="QKU577" s="14"/>
      <c r="QKV577" s="16"/>
      <c r="QKW577" s="14"/>
      <c r="QKX577" s="14"/>
      <c r="QKY577" s="14"/>
      <c r="QKZ577" s="14"/>
      <c r="QLA577" s="14"/>
      <c r="QLB577" s="14"/>
      <c r="QLC577" s="14"/>
      <c r="QLD577" s="14"/>
      <c r="QLE577" s="14"/>
      <c r="QLF577" s="16"/>
      <c r="QLG577" s="14"/>
      <c r="QLH577" s="14"/>
      <c r="QLI577" s="14"/>
      <c r="QLJ577" s="14"/>
      <c r="QLK577" s="14"/>
      <c r="QLL577" s="14"/>
      <c r="QLM577" s="14"/>
      <c r="QLN577" s="14"/>
      <c r="QLO577" s="14"/>
      <c r="QLP577" s="16"/>
      <c r="QLQ577" s="14"/>
      <c r="QLR577" s="14"/>
      <c r="QLS577" s="14"/>
      <c r="QLT577" s="14"/>
      <c r="QLU577" s="14"/>
      <c r="QLV577" s="14"/>
      <c r="QLW577" s="14"/>
      <c r="QLX577" s="14"/>
      <c r="QLY577" s="14"/>
      <c r="QLZ577" s="16"/>
      <c r="QMA577" s="14"/>
      <c r="QMB577" s="14"/>
      <c r="QMC577" s="14"/>
      <c r="QMD577" s="14"/>
      <c r="QME577" s="14"/>
      <c r="QMF577" s="14"/>
      <c r="QMG577" s="14"/>
      <c r="QMH577" s="14"/>
      <c r="QMI577" s="14"/>
      <c r="QMJ577" s="16"/>
      <c r="QMK577" s="14"/>
      <c r="QML577" s="14"/>
      <c r="QMM577" s="14"/>
      <c r="QMN577" s="14"/>
      <c r="QMO577" s="14"/>
      <c r="QMP577" s="14"/>
      <c r="QMQ577" s="14"/>
      <c r="QMR577" s="14"/>
      <c r="QMS577" s="14"/>
      <c r="QMT577" s="16"/>
      <c r="QMU577" s="14"/>
      <c r="QMV577" s="14"/>
      <c r="QMW577" s="14"/>
      <c r="QMX577" s="14"/>
      <c r="QMY577" s="14"/>
      <c r="QMZ577" s="14"/>
      <c r="QNA577" s="14"/>
      <c r="QNB577" s="14"/>
      <c r="QNC577" s="14"/>
      <c r="QND577" s="16"/>
      <c r="QNE577" s="14"/>
      <c r="QNF577" s="14"/>
      <c r="QNG577" s="14"/>
      <c r="QNH577" s="14"/>
      <c r="QNI577" s="14"/>
      <c r="QNJ577" s="14"/>
      <c r="QNK577" s="14"/>
      <c r="QNL577" s="14"/>
      <c r="QNM577" s="14"/>
      <c r="QNN577" s="16"/>
      <c r="QNO577" s="14"/>
      <c r="QNP577" s="14"/>
      <c r="QNQ577" s="14"/>
      <c r="QNR577" s="14"/>
      <c r="QNS577" s="14"/>
      <c r="QNT577" s="14"/>
      <c r="QNU577" s="14"/>
      <c r="QNV577" s="14"/>
      <c r="QNW577" s="14"/>
      <c r="QNX577" s="16"/>
      <c r="QNY577" s="14"/>
      <c r="QNZ577" s="14"/>
      <c r="QOA577" s="14"/>
      <c r="QOB577" s="14"/>
      <c r="QOC577" s="14"/>
      <c r="QOD577" s="14"/>
      <c r="QOE577" s="14"/>
      <c r="QOF577" s="14"/>
      <c r="QOG577" s="14"/>
      <c r="QOH577" s="16"/>
      <c r="QOI577" s="14"/>
      <c r="QOJ577" s="14"/>
      <c r="QOK577" s="14"/>
      <c r="QOL577" s="14"/>
      <c r="QOM577" s="14"/>
      <c r="QON577" s="14"/>
      <c r="QOO577" s="14"/>
      <c r="QOP577" s="14"/>
      <c r="QOQ577" s="14"/>
      <c r="QOR577" s="16"/>
      <c r="QOS577" s="14"/>
      <c r="QOT577" s="14"/>
      <c r="QOU577" s="14"/>
      <c r="QOV577" s="14"/>
      <c r="QOW577" s="14"/>
      <c r="QOX577" s="14"/>
      <c r="QOY577" s="14"/>
      <c r="QOZ577" s="14"/>
      <c r="QPA577" s="14"/>
      <c r="QPB577" s="16"/>
      <c r="QPC577" s="14"/>
      <c r="QPD577" s="14"/>
      <c r="QPE577" s="14"/>
      <c r="QPF577" s="14"/>
      <c r="QPG577" s="14"/>
      <c r="QPH577" s="14"/>
      <c r="QPI577" s="14"/>
      <c r="QPJ577" s="14"/>
      <c r="QPK577" s="14"/>
      <c r="QPL577" s="16"/>
      <c r="QPM577" s="14"/>
      <c r="QPN577" s="14"/>
      <c r="QPO577" s="14"/>
      <c r="QPP577" s="14"/>
      <c r="QPQ577" s="14"/>
      <c r="QPR577" s="14"/>
      <c r="QPS577" s="14"/>
      <c r="QPT577" s="14"/>
      <c r="QPU577" s="14"/>
      <c r="QPV577" s="16"/>
      <c r="QPW577" s="14"/>
      <c r="QPX577" s="14"/>
      <c r="QPY577" s="14"/>
      <c r="QPZ577" s="14"/>
      <c r="QQA577" s="14"/>
      <c r="QQB577" s="14"/>
      <c r="QQC577" s="14"/>
      <c r="QQD577" s="14"/>
      <c r="QQE577" s="14"/>
      <c r="QQF577" s="16"/>
      <c r="QQG577" s="14"/>
      <c r="QQH577" s="14"/>
      <c r="QQI577" s="14"/>
      <c r="QQJ577" s="14"/>
      <c r="QQK577" s="14"/>
      <c r="QQL577" s="14"/>
      <c r="QQM577" s="14"/>
      <c r="QQN577" s="14"/>
      <c r="QQO577" s="14"/>
      <c r="QQP577" s="16"/>
      <c r="QQQ577" s="14"/>
      <c r="QQR577" s="14"/>
      <c r="QQS577" s="14"/>
      <c r="QQT577" s="14"/>
      <c r="QQU577" s="14"/>
      <c r="QQV577" s="14"/>
      <c r="QQW577" s="14"/>
      <c r="QQX577" s="14"/>
      <c r="QQY577" s="14"/>
      <c r="QQZ577" s="16"/>
      <c r="QRA577" s="14"/>
      <c r="QRB577" s="14"/>
      <c r="QRC577" s="14"/>
      <c r="QRD577" s="14"/>
      <c r="QRE577" s="14"/>
      <c r="QRF577" s="14"/>
      <c r="QRG577" s="14"/>
      <c r="QRH577" s="14"/>
      <c r="QRI577" s="14"/>
      <c r="QRJ577" s="16"/>
      <c r="QRK577" s="14"/>
      <c r="QRL577" s="14"/>
      <c r="QRM577" s="14"/>
      <c r="QRN577" s="14"/>
      <c r="QRO577" s="14"/>
      <c r="QRP577" s="14"/>
      <c r="QRQ577" s="14"/>
      <c r="QRR577" s="14"/>
      <c r="QRS577" s="14"/>
      <c r="QRT577" s="16"/>
      <c r="QRU577" s="14"/>
      <c r="QRV577" s="14"/>
      <c r="QRW577" s="14"/>
      <c r="QRX577" s="14"/>
      <c r="QRY577" s="14"/>
      <c r="QRZ577" s="14"/>
      <c r="QSA577" s="14"/>
      <c r="QSB577" s="14"/>
      <c r="QSC577" s="14"/>
      <c r="QSD577" s="16"/>
      <c r="QSE577" s="14"/>
      <c r="QSF577" s="14"/>
      <c r="QSG577" s="14"/>
      <c r="QSH577" s="14"/>
      <c r="QSI577" s="14"/>
      <c r="QSJ577" s="14"/>
      <c r="QSK577" s="14"/>
      <c r="QSL577" s="14"/>
      <c r="QSM577" s="14"/>
      <c r="QSN577" s="16"/>
      <c r="QSO577" s="14"/>
      <c r="QSP577" s="14"/>
      <c r="QSQ577" s="14"/>
      <c r="QSR577" s="14"/>
      <c r="QSS577" s="14"/>
      <c r="QST577" s="14"/>
      <c r="QSU577" s="14"/>
      <c r="QSV577" s="14"/>
      <c r="QSW577" s="14"/>
      <c r="QSX577" s="16"/>
      <c r="QSY577" s="14"/>
      <c r="QSZ577" s="14"/>
      <c r="QTA577" s="14"/>
      <c r="QTB577" s="14"/>
      <c r="QTC577" s="14"/>
      <c r="QTD577" s="14"/>
      <c r="QTE577" s="14"/>
      <c r="QTF577" s="14"/>
      <c r="QTG577" s="14"/>
      <c r="QTH577" s="16"/>
      <c r="QTI577" s="14"/>
      <c r="QTJ577" s="14"/>
      <c r="QTK577" s="14"/>
      <c r="QTL577" s="14"/>
      <c r="QTM577" s="14"/>
      <c r="QTN577" s="14"/>
      <c r="QTO577" s="14"/>
      <c r="QTP577" s="14"/>
      <c r="QTQ577" s="14"/>
      <c r="QTR577" s="16"/>
      <c r="QTS577" s="14"/>
      <c r="QTT577" s="14"/>
      <c r="QTU577" s="14"/>
      <c r="QTV577" s="14"/>
      <c r="QTW577" s="14"/>
      <c r="QTX577" s="14"/>
      <c r="QTY577" s="14"/>
      <c r="QTZ577" s="14"/>
      <c r="QUA577" s="14"/>
      <c r="QUB577" s="16"/>
      <c r="QUC577" s="14"/>
      <c r="QUD577" s="14"/>
      <c r="QUE577" s="14"/>
      <c r="QUF577" s="14"/>
      <c r="QUG577" s="14"/>
      <c r="QUH577" s="14"/>
      <c r="QUI577" s="14"/>
      <c r="QUJ577" s="14"/>
      <c r="QUK577" s="14"/>
      <c r="QUL577" s="16"/>
      <c r="QUM577" s="14"/>
      <c r="QUN577" s="14"/>
      <c r="QUO577" s="14"/>
      <c r="QUP577" s="14"/>
      <c r="QUQ577" s="14"/>
      <c r="QUR577" s="14"/>
      <c r="QUS577" s="14"/>
      <c r="QUT577" s="14"/>
      <c r="QUU577" s="14"/>
      <c r="QUV577" s="16"/>
      <c r="QUW577" s="14"/>
      <c r="QUX577" s="14"/>
      <c r="QUY577" s="14"/>
      <c r="QUZ577" s="14"/>
      <c r="QVA577" s="14"/>
      <c r="QVB577" s="14"/>
      <c r="QVC577" s="14"/>
      <c r="QVD577" s="14"/>
      <c r="QVE577" s="14"/>
      <c r="QVF577" s="16"/>
      <c r="QVG577" s="14"/>
      <c r="QVH577" s="14"/>
      <c r="QVI577" s="14"/>
      <c r="QVJ577" s="14"/>
      <c r="QVK577" s="14"/>
      <c r="QVL577" s="14"/>
      <c r="QVM577" s="14"/>
      <c r="QVN577" s="14"/>
      <c r="QVO577" s="14"/>
      <c r="QVP577" s="16"/>
      <c r="QVQ577" s="14"/>
      <c r="QVR577" s="14"/>
      <c r="QVS577" s="14"/>
      <c r="QVT577" s="14"/>
      <c r="QVU577" s="14"/>
      <c r="QVV577" s="14"/>
      <c r="QVW577" s="14"/>
      <c r="QVX577" s="14"/>
      <c r="QVY577" s="14"/>
      <c r="QVZ577" s="16"/>
      <c r="QWA577" s="14"/>
      <c r="QWB577" s="14"/>
      <c r="QWC577" s="14"/>
      <c r="QWD577" s="14"/>
      <c r="QWE577" s="14"/>
      <c r="QWF577" s="14"/>
      <c r="QWG577" s="14"/>
      <c r="QWH577" s="14"/>
      <c r="QWI577" s="14"/>
      <c r="QWJ577" s="16"/>
      <c r="QWK577" s="14"/>
      <c r="QWL577" s="14"/>
      <c r="QWM577" s="14"/>
      <c r="QWN577" s="14"/>
      <c r="QWO577" s="14"/>
      <c r="QWP577" s="14"/>
      <c r="QWQ577" s="14"/>
      <c r="QWR577" s="14"/>
      <c r="QWS577" s="14"/>
      <c r="QWT577" s="16"/>
      <c r="QWU577" s="14"/>
      <c r="QWV577" s="14"/>
      <c r="QWW577" s="14"/>
      <c r="QWX577" s="14"/>
      <c r="QWY577" s="14"/>
      <c r="QWZ577" s="14"/>
      <c r="QXA577" s="14"/>
      <c r="QXB577" s="14"/>
      <c r="QXC577" s="14"/>
      <c r="QXD577" s="16"/>
      <c r="QXE577" s="14"/>
      <c r="QXF577" s="14"/>
      <c r="QXG577" s="14"/>
      <c r="QXH577" s="14"/>
      <c r="QXI577" s="14"/>
      <c r="QXJ577" s="14"/>
      <c r="QXK577" s="14"/>
      <c r="QXL577" s="14"/>
      <c r="QXM577" s="14"/>
      <c r="QXN577" s="16"/>
      <c r="QXO577" s="14"/>
      <c r="QXP577" s="14"/>
      <c r="QXQ577" s="14"/>
      <c r="QXR577" s="14"/>
      <c r="QXS577" s="14"/>
      <c r="QXT577" s="14"/>
      <c r="QXU577" s="14"/>
      <c r="QXV577" s="14"/>
      <c r="QXW577" s="14"/>
      <c r="QXX577" s="16"/>
      <c r="QXY577" s="14"/>
      <c r="QXZ577" s="14"/>
      <c r="QYA577" s="14"/>
      <c r="QYB577" s="14"/>
      <c r="QYC577" s="14"/>
      <c r="QYD577" s="14"/>
      <c r="QYE577" s="14"/>
      <c r="QYF577" s="14"/>
      <c r="QYG577" s="14"/>
      <c r="QYH577" s="16"/>
      <c r="QYI577" s="14"/>
      <c r="QYJ577" s="14"/>
      <c r="QYK577" s="14"/>
      <c r="QYL577" s="14"/>
      <c r="QYM577" s="14"/>
      <c r="QYN577" s="14"/>
      <c r="QYO577" s="14"/>
      <c r="QYP577" s="14"/>
      <c r="QYQ577" s="14"/>
      <c r="QYR577" s="16"/>
      <c r="QYS577" s="14"/>
      <c r="QYT577" s="14"/>
      <c r="QYU577" s="14"/>
      <c r="QYV577" s="14"/>
      <c r="QYW577" s="14"/>
      <c r="QYX577" s="14"/>
      <c r="QYY577" s="14"/>
      <c r="QYZ577" s="14"/>
      <c r="QZA577" s="14"/>
      <c r="QZB577" s="16"/>
      <c r="QZC577" s="14"/>
      <c r="QZD577" s="14"/>
      <c r="QZE577" s="14"/>
      <c r="QZF577" s="14"/>
      <c r="QZG577" s="14"/>
      <c r="QZH577" s="14"/>
      <c r="QZI577" s="14"/>
      <c r="QZJ577" s="14"/>
      <c r="QZK577" s="14"/>
      <c r="QZL577" s="16"/>
      <c r="QZM577" s="14"/>
      <c r="QZN577" s="14"/>
      <c r="QZO577" s="14"/>
      <c r="QZP577" s="14"/>
      <c r="QZQ577" s="14"/>
      <c r="QZR577" s="14"/>
      <c r="QZS577" s="14"/>
      <c r="QZT577" s="14"/>
      <c r="QZU577" s="14"/>
      <c r="QZV577" s="16"/>
      <c r="QZW577" s="14"/>
      <c r="QZX577" s="14"/>
      <c r="QZY577" s="14"/>
      <c r="QZZ577" s="14"/>
      <c r="RAA577" s="14"/>
      <c r="RAB577" s="14"/>
      <c r="RAC577" s="14"/>
      <c r="RAD577" s="14"/>
      <c r="RAE577" s="14"/>
      <c r="RAF577" s="16"/>
      <c r="RAG577" s="14"/>
      <c r="RAH577" s="14"/>
      <c r="RAI577" s="14"/>
      <c r="RAJ577" s="14"/>
      <c r="RAK577" s="14"/>
      <c r="RAL577" s="14"/>
      <c r="RAM577" s="14"/>
      <c r="RAN577" s="14"/>
      <c r="RAO577" s="14"/>
      <c r="RAP577" s="16"/>
      <c r="RAQ577" s="14"/>
      <c r="RAR577" s="14"/>
      <c r="RAS577" s="14"/>
      <c r="RAT577" s="14"/>
      <c r="RAU577" s="14"/>
      <c r="RAV577" s="14"/>
      <c r="RAW577" s="14"/>
      <c r="RAX577" s="14"/>
      <c r="RAY577" s="14"/>
      <c r="RAZ577" s="16"/>
      <c r="RBA577" s="14"/>
      <c r="RBB577" s="14"/>
      <c r="RBC577" s="14"/>
      <c r="RBD577" s="14"/>
      <c r="RBE577" s="14"/>
      <c r="RBF577" s="14"/>
      <c r="RBG577" s="14"/>
      <c r="RBH577" s="14"/>
      <c r="RBI577" s="14"/>
      <c r="RBJ577" s="16"/>
      <c r="RBK577" s="14"/>
      <c r="RBL577" s="14"/>
      <c r="RBM577" s="14"/>
      <c r="RBN577" s="14"/>
      <c r="RBO577" s="14"/>
      <c r="RBP577" s="14"/>
      <c r="RBQ577" s="14"/>
      <c r="RBR577" s="14"/>
      <c r="RBS577" s="14"/>
      <c r="RBT577" s="16"/>
      <c r="RBU577" s="14"/>
      <c r="RBV577" s="14"/>
      <c r="RBW577" s="14"/>
      <c r="RBX577" s="14"/>
      <c r="RBY577" s="14"/>
      <c r="RBZ577" s="14"/>
      <c r="RCA577" s="14"/>
      <c r="RCB577" s="14"/>
      <c r="RCC577" s="14"/>
      <c r="RCD577" s="16"/>
      <c r="RCE577" s="14"/>
      <c r="RCF577" s="14"/>
      <c r="RCG577" s="14"/>
      <c r="RCH577" s="14"/>
      <c r="RCI577" s="14"/>
      <c r="RCJ577" s="14"/>
      <c r="RCK577" s="14"/>
      <c r="RCL577" s="14"/>
      <c r="RCM577" s="14"/>
      <c r="RCN577" s="16"/>
      <c r="RCO577" s="14"/>
      <c r="RCP577" s="14"/>
      <c r="RCQ577" s="14"/>
      <c r="RCR577" s="14"/>
      <c r="RCS577" s="14"/>
      <c r="RCT577" s="14"/>
      <c r="RCU577" s="14"/>
      <c r="RCV577" s="14"/>
      <c r="RCW577" s="14"/>
      <c r="RCX577" s="16"/>
      <c r="RCY577" s="14"/>
      <c r="RCZ577" s="14"/>
      <c r="RDA577" s="14"/>
      <c r="RDB577" s="14"/>
      <c r="RDC577" s="14"/>
      <c r="RDD577" s="14"/>
      <c r="RDE577" s="14"/>
      <c r="RDF577" s="14"/>
      <c r="RDG577" s="14"/>
      <c r="RDH577" s="16"/>
      <c r="RDI577" s="14"/>
      <c r="RDJ577" s="14"/>
      <c r="RDK577" s="14"/>
      <c r="RDL577" s="14"/>
      <c r="RDM577" s="14"/>
      <c r="RDN577" s="14"/>
      <c r="RDO577" s="14"/>
      <c r="RDP577" s="14"/>
      <c r="RDQ577" s="14"/>
      <c r="RDR577" s="16"/>
      <c r="RDS577" s="14"/>
      <c r="RDT577" s="14"/>
      <c r="RDU577" s="14"/>
      <c r="RDV577" s="14"/>
      <c r="RDW577" s="14"/>
      <c r="RDX577" s="14"/>
      <c r="RDY577" s="14"/>
      <c r="RDZ577" s="14"/>
      <c r="REA577" s="14"/>
      <c r="REB577" s="16"/>
      <c r="REC577" s="14"/>
      <c r="RED577" s="14"/>
      <c r="REE577" s="14"/>
      <c r="REF577" s="14"/>
      <c r="REG577" s="14"/>
      <c r="REH577" s="14"/>
      <c r="REI577" s="14"/>
      <c r="REJ577" s="14"/>
      <c r="REK577" s="14"/>
      <c r="REL577" s="16"/>
      <c r="REM577" s="14"/>
      <c r="REN577" s="14"/>
      <c r="REO577" s="14"/>
      <c r="REP577" s="14"/>
      <c r="REQ577" s="14"/>
      <c r="RER577" s="14"/>
      <c r="RES577" s="14"/>
      <c r="RET577" s="14"/>
      <c r="REU577" s="14"/>
      <c r="REV577" s="16"/>
      <c r="REW577" s="14"/>
      <c r="REX577" s="14"/>
      <c r="REY577" s="14"/>
      <c r="REZ577" s="14"/>
      <c r="RFA577" s="14"/>
      <c r="RFB577" s="14"/>
      <c r="RFC577" s="14"/>
      <c r="RFD577" s="14"/>
      <c r="RFE577" s="14"/>
      <c r="RFF577" s="16"/>
      <c r="RFG577" s="14"/>
      <c r="RFH577" s="14"/>
      <c r="RFI577" s="14"/>
      <c r="RFJ577" s="14"/>
      <c r="RFK577" s="14"/>
      <c r="RFL577" s="14"/>
      <c r="RFM577" s="14"/>
      <c r="RFN577" s="14"/>
      <c r="RFO577" s="14"/>
      <c r="RFP577" s="16"/>
      <c r="RFQ577" s="14"/>
      <c r="RFR577" s="14"/>
      <c r="RFS577" s="14"/>
      <c r="RFT577" s="14"/>
      <c r="RFU577" s="14"/>
      <c r="RFV577" s="14"/>
      <c r="RFW577" s="14"/>
      <c r="RFX577" s="14"/>
      <c r="RFY577" s="14"/>
      <c r="RFZ577" s="16"/>
      <c r="RGA577" s="14"/>
      <c r="RGB577" s="14"/>
      <c r="RGC577" s="14"/>
      <c r="RGD577" s="14"/>
      <c r="RGE577" s="14"/>
      <c r="RGF577" s="14"/>
      <c r="RGG577" s="14"/>
      <c r="RGH577" s="14"/>
      <c r="RGI577" s="14"/>
      <c r="RGJ577" s="16"/>
      <c r="RGK577" s="14"/>
      <c r="RGL577" s="14"/>
      <c r="RGM577" s="14"/>
      <c r="RGN577" s="14"/>
      <c r="RGO577" s="14"/>
      <c r="RGP577" s="14"/>
      <c r="RGQ577" s="14"/>
      <c r="RGR577" s="14"/>
      <c r="RGS577" s="14"/>
      <c r="RGT577" s="16"/>
      <c r="RGU577" s="14"/>
      <c r="RGV577" s="14"/>
      <c r="RGW577" s="14"/>
      <c r="RGX577" s="14"/>
      <c r="RGY577" s="14"/>
      <c r="RGZ577" s="14"/>
      <c r="RHA577" s="14"/>
      <c r="RHB577" s="14"/>
      <c r="RHC577" s="14"/>
      <c r="RHD577" s="16"/>
      <c r="RHE577" s="14"/>
      <c r="RHF577" s="14"/>
      <c r="RHG577" s="14"/>
      <c r="RHH577" s="14"/>
      <c r="RHI577" s="14"/>
      <c r="RHJ577" s="14"/>
      <c r="RHK577" s="14"/>
      <c r="RHL577" s="14"/>
      <c r="RHM577" s="14"/>
      <c r="RHN577" s="16"/>
      <c r="RHO577" s="14"/>
      <c r="RHP577" s="14"/>
      <c r="RHQ577" s="14"/>
      <c r="RHR577" s="14"/>
      <c r="RHS577" s="14"/>
      <c r="RHT577" s="14"/>
      <c r="RHU577" s="14"/>
      <c r="RHV577" s="14"/>
      <c r="RHW577" s="14"/>
      <c r="RHX577" s="16"/>
      <c r="RHY577" s="14"/>
      <c r="RHZ577" s="14"/>
      <c r="RIA577" s="14"/>
      <c r="RIB577" s="14"/>
      <c r="RIC577" s="14"/>
      <c r="RID577" s="14"/>
      <c r="RIE577" s="14"/>
      <c r="RIF577" s="14"/>
      <c r="RIG577" s="14"/>
      <c r="RIH577" s="16"/>
      <c r="RII577" s="14"/>
      <c r="RIJ577" s="14"/>
      <c r="RIK577" s="14"/>
      <c r="RIL577" s="14"/>
      <c r="RIM577" s="14"/>
      <c r="RIN577" s="14"/>
      <c r="RIO577" s="14"/>
      <c r="RIP577" s="14"/>
      <c r="RIQ577" s="14"/>
      <c r="RIR577" s="16"/>
      <c r="RIS577" s="14"/>
      <c r="RIT577" s="14"/>
      <c r="RIU577" s="14"/>
      <c r="RIV577" s="14"/>
      <c r="RIW577" s="14"/>
      <c r="RIX577" s="14"/>
      <c r="RIY577" s="14"/>
      <c r="RIZ577" s="14"/>
      <c r="RJA577" s="14"/>
      <c r="RJB577" s="16"/>
      <c r="RJC577" s="14"/>
      <c r="RJD577" s="14"/>
      <c r="RJE577" s="14"/>
      <c r="RJF577" s="14"/>
      <c r="RJG577" s="14"/>
      <c r="RJH577" s="14"/>
      <c r="RJI577" s="14"/>
      <c r="RJJ577" s="14"/>
      <c r="RJK577" s="14"/>
      <c r="RJL577" s="16"/>
      <c r="RJM577" s="14"/>
      <c r="RJN577" s="14"/>
      <c r="RJO577" s="14"/>
      <c r="RJP577" s="14"/>
      <c r="RJQ577" s="14"/>
      <c r="RJR577" s="14"/>
      <c r="RJS577" s="14"/>
      <c r="RJT577" s="14"/>
      <c r="RJU577" s="14"/>
      <c r="RJV577" s="16"/>
      <c r="RJW577" s="14"/>
      <c r="RJX577" s="14"/>
      <c r="RJY577" s="14"/>
      <c r="RJZ577" s="14"/>
      <c r="RKA577" s="14"/>
      <c r="RKB577" s="14"/>
      <c r="RKC577" s="14"/>
      <c r="RKD577" s="14"/>
      <c r="RKE577" s="14"/>
      <c r="RKF577" s="16"/>
      <c r="RKG577" s="14"/>
      <c r="RKH577" s="14"/>
      <c r="RKI577" s="14"/>
      <c r="RKJ577" s="14"/>
      <c r="RKK577" s="14"/>
      <c r="RKL577" s="14"/>
      <c r="RKM577" s="14"/>
      <c r="RKN577" s="14"/>
      <c r="RKO577" s="14"/>
      <c r="RKP577" s="16"/>
      <c r="RKQ577" s="14"/>
      <c r="RKR577" s="14"/>
      <c r="RKS577" s="14"/>
      <c r="RKT577" s="14"/>
      <c r="RKU577" s="14"/>
      <c r="RKV577" s="14"/>
      <c r="RKW577" s="14"/>
      <c r="RKX577" s="14"/>
      <c r="RKY577" s="14"/>
      <c r="RKZ577" s="16"/>
      <c r="RLA577" s="14"/>
      <c r="RLB577" s="14"/>
      <c r="RLC577" s="14"/>
      <c r="RLD577" s="14"/>
      <c r="RLE577" s="14"/>
      <c r="RLF577" s="14"/>
      <c r="RLG577" s="14"/>
      <c r="RLH577" s="14"/>
      <c r="RLI577" s="14"/>
      <c r="RLJ577" s="16"/>
      <c r="RLK577" s="14"/>
      <c r="RLL577" s="14"/>
      <c r="RLM577" s="14"/>
      <c r="RLN577" s="14"/>
      <c r="RLO577" s="14"/>
      <c r="RLP577" s="14"/>
      <c r="RLQ577" s="14"/>
      <c r="RLR577" s="14"/>
      <c r="RLS577" s="14"/>
      <c r="RLT577" s="16"/>
      <c r="RLU577" s="14"/>
      <c r="RLV577" s="14"/>
      <c r="RLW577" s="14"/>
      <c r="RLX577" s="14"/>
      <c r="RLY577" s="14"/>
      <c r="RLZ577" s="14"/>
      <c r="RMA577" s="14"/>
      <c r="RMB577" s="14"/>
      <c r="RMC577" s="14"/>
      <c r="RMD577" s="16"/>
      <c r="RME577" s="14"/>
      <c r="RMF577" s="14"/>
      <c r="RMG577" s="14"/>
      <c r="RMH577" s="14"/>
      <c r="RMI577" s="14"/>
      <c r="RMJ577" s="14"/>
      <c r="RMK577" s="14"/>
      <c r="RML577" s="14"/>
      <c r="RMM577" s="14"/>
      <c r="RMN577" s="16"/>
      <c r="RMO577" s="14"/>
      <c r="RMP577" s="14"/>
      <c r="RMQ577" s="14"/>
      <c r="RMR577" s="14"/>
      <c r="RMS577" s="14"/>
      <c r="RMT577" s="14"/>
      <c r="RMU577" s="14"/>
      <c r="RMV577" s="14"/>
      <c r="RMW577" s="14"/>
      <c r="RMX577" s="16"/>
      <c r="RMY577" s="14"/>
      <c r="RMZ577" s="14"/>
      <c r="RNA577" s="14"/>
      <c r="RNB577" s="14"/>
      <c r="RNC577" s="14"/>
      <c r="RND577" s="14"/>
      <c r="RNE577" s="14"/>
      <c r="RNF577" s="14"/>
      <c r="RNG577" s="14"/>
      <c r="RNH577" s="16"/>
      <c r="RNI577" s="14"/>
      <c r="RNJ577" s="14"/>
      <c r="RNK577" s="14"/>
      <c r="RNL577" s="14"/>
      <c r="RNM577" s="14"/>
      <c r="RNN577" s="14"/>
      <c r="RNO577" s="14"/>
      <c r="RNP577" s="14"/>
      <c r="RNQ577" s="14"/>
      <c r="RNR577" s="16"/>
      <c r="RNS577" s="14"/>
      <c r="RNT577" s="14"/>
      <c r="RNU577" s="14"/>
      <c r="RNV577" s="14"/>
      <c r="RNW577" s="14"/>
      <c r="RNX577" s="14"/>
      <c r="RNY577" s="14"/>
      <c r="RNZ577" s="14"/>
      <c r="ROA577" s="14"/>
      <c r="ROB577" s="16"/>
      <c r="ROC577" s="14"/>
      <c r="ROD577" s="14"/>
      <c r="ROE577" s="14"/>
      <c r="ROF577" s="14"/>
      <c r="ROG577" s="14"/>
      <c r="ROH577" s="14"/>
      <c r="ROI577" s="14"/>
      <c r="ROJ577" s="14"/>
      <c r="ROK577" s="14"/>
      <c r="ROL577" s="16"/>
      <c r="ROM577" s="14"/>
      <c r="RON577" s="14"/>
      <c r="ROO577" s="14"/>
      <c r="ROP577" s="14"/>
      <c r="ROQ577" s="14"/>
      <c r="ROR577" s="14"/>
      <c r="ROS577" s="14"/>
      <c r="ROT577" s="14"/>
      <c r="ROU577" s="14"/>
      <c r="ROV577" s="16"/>
      <c r="ROW577" s="14"/>
      <c r="ROX577" s="14"/>
      <c r="ROY577" s="14"/>
      <c r="ROZ577" s="14"/>
      <c r="RPA577" s="14"/>
      <c r="RPB577" s="14"/>
      <c r="RPC577" s="14"/>
      <c r="RPD577" s="14"/>
      <c r="RPE577" s="14"/>
      <c r="RPF577" s="16"/>
      <c r="RPG577" s="14"/>
      <c r="RPH577" s="14"/>
      <c r="RPI577" s="14"/>
      <c r="RPJ577" s="14"/>
      <c r="RPK577" s="14"/>
      <c r="RPL577" s="14"/>
      <c r="RPM577" s="14"/>
      <c r="RPN577" s="14"/>
      <c r="RPO577" s="14"/>
      <c r="RPP577" s="16"/>
      <c r="RPQ577" s="14"/>
      <c r="RPR577" s="14"/>
      <c r="RPS577" s="14"/>
      <c r="RPT577" s="14"/>
      <c r="RPU577" s="14"/>
      <c r="RPV577" s="14"/>
      <c r="RPW577" s="14"/>
      <c r="RPX577" s="14"/>
      <c r="RPY577" s="14"/>
      <c r="RPZ577" s="16"/>
      <c r="RQA577" s="14"/>
      <c r="RQB577" s="14"/>
      <c r="RQC577" s="14"/>
      <c r="RQD577" s="14"/>
      <c r="RQE577" s="14"/>
      <c r="RQF577" s="14"/>
      <c r="RQG577" s="14"/>
      <c r="RQH577" s="14"/>
      <c r="RQI577" s="14"/>
      <c r="RQJ577" s="16"/>
      <c r="RQK577" s="14"/>
      <c r="RQL577" s="14"/>
      <c r="RQM577" s="14"/>
      <c r="RQN577" s="14"/>
      <c r="RQO577" s="14"/>
      <c r="RQP577" s="14"/>
      <c r="RQQ577" s="14"/>
      <c r="RQR577" s="14"/>
      <c r="RQS577" s="14"/>
      <c r="RQT577" s="16"/>
      <c r="RQU577" s="14"/>
      <c r="RQV577" s="14"/>
      <c r="RQW577" s="14"/>
      <c r="RQX577" s="14"/>
      <c r="RQY577" s="14"/>
      <c r="RQZ577" s="14"/>
      <c r="RRA577" s="14"/>
      <c r="RRB577" s="14"/>
      <c r="RRC577" s="14"/>
      <c r="RRD577" s="16"/>
      <c r="RRE577" s="14"/>
      <c r="RRF577" s="14"/>
      <c r="RRG577" s="14"/>
      <c r="RRH577" s="14"/>
      <c r="RRI577" s="14"/>
      <c r="RRJ577" s="14"/>
      <c r="RRK577" s="14"/>
      <c r="RRL577" s="14"/>
      <c r="RRM577" s="14"/>
      <c r="RRN577" s="16"/>
      <c r="RRO577" s="14"/>
      <c r="RRP577" s="14"/>
      <c r="RRQ577" s="14"/>
      <c r="RRR577" s="14"/>
      <c r="RRS577" s="14"/>
      <c r="RRT577" s="14"/>
      <c r="RRU577" s="14"/>
      <c r="RRV577" s="14"/>
      <c r="RRW577" s="14"/>
      <c r="RRX577" s="16"/>
      <c r="RRY577" s="14"/>
      <c r="RRZ577" s="14"/>
      <c r="RSA577" s="14"/>
      <c r="RSB577" s="14"/>
      <c r="RSC577" s="14"/>
      <c r="RSD577" s="14"/>
      <c r="RSE577" s="14"/>
      <c r="RSF577" s="14"/>
      <c r="RSG577" s="14"/>
      <c r="RSH577" s="16"/>
      <c r="RSI577" s="14"/>
      <c r="RSJ577" s="14"/>
      <c r="RSK577" s="14"/>
      <c r="RSL577" s="14"/>
      <c r="RSM577" s="14"/>
      <c r="RSN577" s="14"/>
      <c r="RSO577" s="14"/>
      <c r="RSP577" s="14"/>
      <c r="RSQ577" s="14"/>
      <c r="RSR577" s="16"/>
      <c r="RSS577" s="14"/>
      <c r="RST577" s="14"/>
      <c r="RSU577" s="14"/>
      <c r="RSV577" s="14"/>
      <c r="RSW577" s="14"/>
      <c r="RSX577" s="14"/>
      <c r="RSY577" s="14"/>
      <c r="RSZ577" s="14"/>
      <c r="RTA577" s="14"/>
      <c r="RTB577" s="16"/>
      <c r="RTC577" s="14"/>
      <c r="RTD577" s="14"/>
      <c r="RTE577" s="14"/>
      <c r="RTF577" s="14"/>
      <c r="RTG577" s="14"/>
      <c r="RTH577" s="14"/>
      <c r="RTI577" s="14"/>
      <c r="RTJ577" s="14"/>
      <c r="RTK577" s="14"/>
      <c r="RTL577" s="16"/>
      <c r="RTM577" s="14"/>
      <c r="RTN577" s="14"/>
      <c r="RTO577" s="14"/>
      <c r="RTP577" s="14"/>
      <c r="RTQ577" s="14"/>
      <c r="RTR577" s="14"/>
      <c r="RTS577" s="14"/>
      <c r="RTT577" s="14"/>
      <c r="RTU577" s="14"/>
      <c r="RTV577" s="16"/>
      <c r="RTW577" s="14"/>
      <c r="RTX577" s="14"/>
      <c r="RTY577" s="14"/>
      <c r="RTZ577" s="14"/>
      <c r="RUA577" s="14"/>
      <c r="RUB577" s="14"/>
      <c r="RUC577" s="14"/>
      <c r="RUD577" s="14"/>
      <c r="RUE577" s="14"/>
      <c r="RUF577" s="16"/>
      <c r="RUG577" s="14"/>
      <c r="RUH577" s="14"/>
      <c r="RUI577" s="14"/>
      <c r="RUJ577" s="14"/>
      <c r="RUK577" s="14"/>
      <c r="RUL577" s="14"/>
      <c r="RUM577" s="14"/>
      <c r="RUN577" s="14"/>
      <c r="RUO577" s="14"/>
      <c r="RUP577" s="16"/>
      <c r="RUQ577" s="14"/>
      <c r="RUR577" s="14"/>
      <c r="RUS577" s="14"/>
      <c r="RUT577" s="14"/>
      <c r="RUU577" s="14"/>
      <c r="RUV577" s="14"/>
      <c r="RUW577" s="14"/>
      <c r="RUX577" s="14"/>
      <c r="RUY577" s="14"/>
      <c r="RUZ577" s="16"/>
      <c r="RVA577" s="14"/>
      <c r="RVB577" s="14"/>
      <c r="RVC577" s="14"/>
      <c r="RVD577" s="14"/>
      <c r="RVE577" s="14"/>
      <c r="RVF577" s="14"/>
      <c r="RVG577" s="14"/>
      <c r="RVH577" s="14"/>
      <c r="RVI577" s="14"/>
      <c r="RVJ577" s="16"/>
      <c r="RVK577" s="14"/>
      <c r="RVL577" s="14"/>
      <c r="RVM577" s="14"/>
      <c r="RVN577" s="14"/>
      <c r="RVO577" s="14"/>
      <c r="RVP577" s="14"/>
      <c r="RVQ577" s="14"/>
      <c r="RVR577" s="14"/>
      <c r="RVS577" s="14"/>
      <c r="RVT577" s="16"/>
      <c r="RVU577" s="14"/>
      <c r="RVV577" s="14"/>
      <c r="RVW577" s="14"/>
      <c r="RVX577" s="14"/>
      <c r="RVY577" s="14"/>
      <c r="RVZ577" s="14"/>
      <c r="RWA577" s="14"/>
      <c r="RWB577" s="14"/>
      <c r="RWC577" s="14"/>
      <c r="RWD577" s="16"/>
      <c r="RWE577" s="14"/>
      <c r="RWF577" s="14"/>
      <c r="RWG577" s="14"/>
      <c r="RWH577" s="14"/>
      <c r="RWI577" s="14"/>
      <c r="RWJ577" s="14"/>
      <c r="RWK577" s="14"/>
      <c r="RWL577" s="14"/>
      <c r="RWM577" s="14"/>
      <c r="RWN577" s="16"/>
      <c r="RWO577" s="14"/>
      <c r="RWP577" s="14"/>
      <c r="RWQ577" s="14"/>
      <c r="RWR577" s="14"/>
      <c r="RWS577" s="14"/>
      <c r="RWT577" s="14"/>
      <c r="RWU577" s="14"/>
      <c r="RWV577" s="14"/>
      <c r="RWW577" s="14"/>
      <c r="RWX577" s="16"/>
      <c r="RWY577" s="14"/>
      <c r="RWZ577" s="14"/>
      <c r="RXA577" s="14"/>
      <c r="RXB577" s="14"/>
      <c r="RXC577" s="14"/>
      <c r="RXD577" s="14"/>
      <c r="RXE577" s="14"/>
      <c r="RXF577" s="14"/>
      <c r="RXG577" s="14"/>
      <c r="RXH577" s="16"/>
      <c r="RXI577" s="14"/>
      <c r="RXJ577" s="14"/>
      <c r="RXK577" s="14"/>
      <c r="RXL577" s="14"/>
      <c r="RXM577" s="14"/>
      <c r="RXN577" s="14"/>
      <c r="RXO577" s="14"/>
      <c r="RXP577" s="14"/>
      <c r="RXQ577" s="14"/>
      <c r="RXR577" s="16"/>
      <c r="RXS577" s="14"/>
      <c r="RXT577" s="14"/>
      <c r="RXU577" s="14"/>
      <c r="RXV577" s="14"/>
      <c r="RXW577" s="14"/>
      <c r="RXX577" s="14"/>
      <c r="RXY577" s="14"/>
      <c r="RXZ577" s="14"/>
      <c r="RYA577" s="14"/>
      <c r="RYB577" s="16"/>
      <c r="RYC577" s="14"/>
      <c r="RYD577" s="14"/>
      <c r="RYE577" s="14"/>
      <c r="RYF577" s="14"/>
      <c r="RYG577" s="14"/>
      <c r="RYH577" s="14"/>
      <c r="RYI577" s="14"/>
      <c r="RYJ577" s="14"/>
      <c r="RYK577" s="14"/>
      <c r="RYL577" s="16"/>
      <c r="RYM577" s="14"/>
      <c r="RYN577" s="14"/>
      <c r="RYO577" s="14"/>
      <c r="RYP577" s="14"/>
      <c r="RYQ577" s="14"/>
      <c r="RYR577" s="14"/>
      <c r="RYS577" s="14"/>
      <c r="RYT577" s="14"/>
      <c r="RYU577" s="14"/>
      <c r="RYV577" s="16"/>
      <c r="RYW577" s="14"/>
      <c r="RYX577" s="14"/>
      <c r="RYY577" s="14"/>
      <c r="RYZ577" s="14"/>
      <c r="RZA577" s="14"/>
      <c r="RZB577" s="14"/>
      <c r="RZC577" s="14"/>
      <c r="RZD577" s="14"/>
      <c r="RZE577" s="14"/>
      <c r="RZF577" s="16"/>
      <c r="RZG577" s="14"/>
      <c r="RZH577" s="14"/>
      <c r="RZI577" s="14"/>
      <c r="RZJ577" s="14"/>
      <c r="RZK577" s="14"/>
      <c r="RZL577" s="14"/>
      <c r="RZM577" s="14"/>
      <c r="RZN577" s="14"/>
      <c r="RZO577" s="14"/>
      <c r="RZP577" s="16"/>
      <c r="RZQ577" s="14"/>
      <c r="RZR577" s="14"/>
      <c r="RZS577" s="14"/>
      <c r="RZT577" s="14"/>
      <c r="RZU577" s="14"/>
      <c r="RZV577" s="14"/>
      <c r="RZW577" s="14"/>
      <c r="RZX577" s="14"/>
      <c r="RZY577" s="14"/>
      <c r="RZZ577" s="16"/>
      <c r="SAA577" s="14"/>
      <c r="SAB577" s="14"/>
      <c r="SAC577" s="14"/>
      <c r="SAD577" s="14"/>
      <c r="SAE577" s="14"/>
      <c r="SAF577" s="14"/>
      <c r="SAG577" s="14"/>
      <c r="SAH577" s="14"/>
      <c r="SAI577" s="14"/>
      <c r="SAJ577" s="16"/>
      <c r="SAK577" s="14"/>
      <c r="SAL577" s="14"/>
      <c r="SAM577" s="14"/>
      <c r="SAN577" s="14"/>
      <c r="SAO577" s="14"/>
      <c r="SAP577" s="14"/>
      <c r="SAQ577" s="14"/>
      <c r="SAR577" s="14"/>
      <c r="SAS577" s="14"/>
      <c r="SAT577" s="16"/>
      <c r="SAU577" s="14"/>
      <c r="SAV577" s="14"/>
      <c r="SAW577" s="14"/>
      <c r="SAX577" s="14"/>
      <c r="SAY577" s="14"/>
      <c r="SAZ577" s="14"/>
      <c r="SBA577" s="14"/>
      <c r="SBB577" s="14"/>
      <c r="SBC577" s="14"/>
      <c r="SBD577" s="16"/>
      <c r="SBE577" s="14"/>
      <c r="SBF577" s="14"/>
      <c r="SBG577" s="14"/>
      <c r="SBH577" s="14"/>
      <c r="SBI577" s="14"/>
      <c r="SBJ577" s="14"/>
      <c r="SBK577" s="14"/>
      <c r="SBL577" s="14"/>
      <c r="SBM577" s="14"/>
      <c r="SBN577" s="16"/>
      <c r="SBO577" s="14"/>
      <c r="SBP577" s="14"/>
      <c r="SBQ577" s="14"/>
      <c r="SBR577" s="14"/>
      <c r="SBS577" s="14"/>
      <c r="SBT577" s="14"/>
      <c r="SBU577" s="14"/>
      <c r="SBV577" s="14"/>
      <c r="SBW577" s="14"/>
      <c r="SBX577" s="16"/>
      <c r="SBY577" s="14"/>
      <c r="SBZ577" s="14"/>
      <c r="SCA577" s="14"/>
      <c r="SCB577" s="14"/>
      <c r="SCC577" s="14"/>
      <c r="SCD577" s="14"/>
      <c r="SCE577" s="14"/>
      <c r="SCF577" s="14"/>
      <c r="SCG577" s="14"/>
      <c r="SCH577" s="16"/>
      <c r="SCI577" s="14"/>
      <c r="SCJ577" s="14"/>
      <c r="SCK577" s="14"/>
      <c r="SCL577" s="14"/>
      <c r="SCM577" s="14"/>
      <c r="SCN577" s="14"/>
      <c r="SCO577" s="14"/>
      <c r="SCP577" s="14"/>
      <c r="SCQ577" s="14"/>
      <c r="SCR577" s="16"/>
      <c r="SCS577" s="14"/>
      <c r="SCT577" s="14"/>
      <c r="SCU577" s="14"/>
      <c r="SCV577" s="14"/>
      <c r="SCW577" s="14"/>
      <c r="SCX577" s="14"/>
      <c r="SCY577" s="14"/>
      <c r="SCZ577" s="14"/>
      <c r="SDA577" s="14"/>
      <c r="SDB577" s="16"/>
      <c r="SDC577" s="14"/>
      <c r="SDD577" s="14"/>
      <c r="SDE577" s="14"/>
      <c r="SDF577" s="14"/>
      <c r="SDG577" s="14"/>
      <c r="SDH577" s="14"/>
      <c r="SDI577" s="14"/>
      <c r="SDJ577" s="14"/>
      <c r="SDK577" s="14"/>
      <c r="SDL577" s="16"/>
      <c r="SDM577" s="14"/>
      <c r="SDN577" s="14"/>
      <c r="SDO577" s="14"/>
      <c r="SDP577" s="14"/>
      <c r="SDQ577" s="14"/>
      <c r="SDR577" s="14"/>
      <c r="SDS577" s="14"/>
      <c r="SDT577" s="14"/>
      <c r="SDU577" s="14"/>
      <c r="SDV577" s="16"/>
      <c r="SDW577" s="14"/>
      <c r="SDX577" s="14"/>
      <c r="SDY577" s="14"/>
      <c r="SDZ577" s="14"/>
      <c r="SEA577" s="14"/>
      <c r="SEB577" s="14"/>
      <c r="SEC577" s="14"/>
      <c r="SED577" s="14"/>
      <c r="SEE577" s="14"/>
      <c r="SEF577" s="16"/>
      <c r="SEG577" s="14"/>
      <c r="SEH577" s="14"/>
      <c r="SEI577" s="14"/>
      <c r="SEJ577" s="14"/>
      <c r="SEK577" s="14"/>
      <c r="SEL577" s="14"/>
      <c r="SEM577" s="14"/>
      <c r="SEN577" s="14"/>
      <c r="SEO577" s="14"/>
      <c r="SEP577" s="16"/>
      <c r="SEQ577" s="14"/>
      <c r="SER577" s="14"/>
      <c r="SES577" s="14"/>
      <c r="SET577" s="14"/>
      <c r="SEU577" s="14"/>
      <c r="SEV577" s="14"/>
      <c r="SEW577" s="14"/>
      <c r="SEX577" s="14"/>
      <c r="SEY577" s="14"/>
      <c r="SEZ577" s="16"/>
      <c r="SFA577" s="14"/>
      <c r="SFB577" s="14"/>
      <c r="SFC577" s="14"/>
      <c r="SFD577" s="14"/>
      <c r="SFE577" s="14"/>
      <c r="SFF577" s="14"/>
      <c r="SFG577" s="14"/>
      <c r="SFH577" s="14"/>
      <c r="SFI577" s="14"/>
      <c r="SFJ577" s="16"/>
      <c r="SFK577" s="14"/>
      <c r="SFL577" s="14"/>
      <c r="SFM577" s="14"/>
      <c r="SFN577" s="14"/>
      <c r="SFO577" s="14"/>
      <c r="SFP577" s="14"/>
      <c r="SFQ577" s="14"/>
      <c r="SFR577" s="14"/>
      <c r="SFS577" s="14"/>
      <c r="SFT577" s="16"/>
      <c r="SFU577" s="14"/>
      <c r="SFV577" s="14"/>
      <c r="SFW577" s="14"/>
      <c r="SFX577" s="14"/>
      <c r="SFY577" s="14"/>
      <c r="SFZ577" s="14"/>
      <c r="SGA577" s="14"/>
      <c r="SGB577" s="14"/>
      <c r="SGC577" s="14"/>
      <c r="SGD577" s="16"/>
      <c r="SGE577" s="14"/>
      <c r="SGF577" s="14"/>
      <c r="SGG577" s="14"/>
      <c r="SGH577" s="14"/>
      <c r="SGI577" s="14"/>
      <c r="SGJ577" s="14"/>
      <c r="SGK577" s="14"/>
      <c r="SGL577" s="14"/>
      <c r="SGM577" s="14"/>
      <c r="SGN577" s="16"/>
      <c r="SGO577" s="14"/>
      <c r="SGP577" s="14"/>
      <c r="SGQ577" s="14"/>
      <c r="SGR577" s="14"/>
      <c r="SGS577" s="14"/>
      <c r="SGT577" s="14"/>
      <c r="SGU577" s="14"/>
      <c r="SGV577" s="14"/>
      <c r="SGW577" s="14"/>
      <c r="SGX577" s="16"/>
      <c r="SGY577" s="14"/>
      <c r="SGZ577" s="14"/>
      <c r="SHA577" s="14"/>
      <c r="SHB577" s="14"/>
      <c r="SHC577" s="14"/>
      <c r="SHD577" s="14"/>
      <c r="SHE577" s="14"/>
      <c r="SHF577" s="14"/>
      <c r="SHG577" s="14"/>
      <c r="SHH577" s="16"/>
      <c r="SHI577" s="14"/>
      <c r="SHJ577" s="14"/>
      <c r="SHK577" s="14"/>
      <c r="SHL577" s="14"/>
      <c r="SHM577" s="14"/>
      <c r="SHN577" s="14"/>
      <c r="SHO577" s="14"/>
      <c r="SHP577" s="14"/>
      <c r="SHQ577" s="14"/>
      <c r="SHR577" s="16"/>
      <c r="SHS577" s="14"/>
      <c r="SHT577" s="14"/>
      <c r="SHU577" s="14"/>
      <c r="SHV577" s="14"/>
      <c r="SHW577" s="14"/>
      <c r="SHX577" s="14"/>
      <c r="SHY577" s="14"/>
      <c r="SHZ577" s="14"/>
      <c r="SIA577" s="14"/>
      <c r="SIB577" s="16"/>
      <c r="SIC577" s="14"/>
      <c r="SID577" s="14"/>
      <c r="SIE577" s="14"/>
      <c r="SIF577" s="14"/>
      <c r="SIG577" s="14"/>
      <c r="SIH577" s="14"/>
      <c r="SII577" s="14"/>
      <c r="SIJ577" s="14"/>
      <c r="SIK577" s="14"/>
      <c r="SIL577" s="16"/>
      <c r="SIM577" s="14"/>
      <c r="SIN577" s="14"/>
      <c r="SIO577" s="14"/>
      <c r="SIP577" s="14"/>
      <c r="SIQ577" s="14"/>
      <c r="SIR577" s="14"/>
      <c r="SIS577" s="14"/>
      <c r="SIT577" s="14"/>
      <c r="SIU577" s="14"/>
      <c r="SIV577" s="16"/>
      <c r="SIW577" s="14"/>
      <c r="SIX577" s="14"/>
      <c r="SIY577" s="14"/>
      <c r="SIZ577" s="14"/>
      <c r="SJA577" s="14"/>
      <c r="SJB577" s="14"/>
      <c r="SJC577" s="14"/>
      <c r="SJD577" s="14"/>
      <c r="SJE577" s="14"/>
      <c r="SJF577" s="16"/>
      <c r="SJG577" s="14"/>
      <c r="SJH577" s="14"/>
      <c r="SJI577" s="14"/>
      <c r="SJJ577" s="14"/>
      <c r="SJK577" s="14"/>
      <c r="SJL577" s="14"/>
      <c r="SJM577" s="14"/>
      <c r="SJN577" s="14"/>
      <c r="SJO577" s="14"/>
      <c r="SJP577" s="16"/>
      <c r="SJQ577" s="14"/>
      <c r="SJR577" s="14"/>
      <c r="SJS577" s="14"/>
      <c r="SJT577" s="14"/>
      <c r="SJU577" s="14"/>
      <c r="SJV577" s="14"/>
      <c r="SJW577" s="14"/>
      <c r="SJX577" s="14"/>
      <c r="SJY577" s="14"/>
      <c r="SJZ577" s="16"/>
      <c r="SKA577" s="14"/>
      <c r="SKB577" s="14"/>
      <c r="SKC577" s="14"/>
      <c r="SKD577" s="14"/>
      <c r="SKE577" s="14"/>
      <c r="SKF577" s="14"/>
      <c r="SKG577" s="14"/>
      <c r="SKH577" s="14"/>
      <c r="SKI577" s="14"/>
      <c r="SKJ577" s="16"/>
      <c r="SKK577" s="14"/>
      <c r="SKL577" s="14"/>
      <c r="SKM577" s="14"/>
      <c r="SKN577" s="14"/>
      <c r="SKO577" s="14"/>
      <c r="SKP577" s="14"/>
      <c r="SKQ577" s="14"/>
      <c r="SKR577" s="14"/>
      <c r="SKS577" s="14"/>
      <c r="SKT577" s="16"/>
      <c r="SKU577" s="14"/>
      <c r="SKV577" s="14"/>
      <c r="SKW577" s="14"/>
      <c r="SKX577" s="14"/>
      <c r="SKY577" s="14"/>
      <c r="SKZ577" s="14"/>
      <c r="SLA577" s="14"/>
      <c r="SLB577" s="14"/>
      <c r="SLC577" s="14"/>
      <c r="SLD577" s="16"/>
      <c r="SLE577" s="14"/>
      <c r="SLF577" s="14"/>
      <c r="SLG577" s="14"/>
      <c r="SLH577" s="14"/>
      <c r="SLI577" s="14"/>
      <c r="SLJ577" s="14"/>
      <c r="SLK577" s="14"/>
      <c r="SLL577" s="14"/>
      <c r="SLM577" s="14"/>
      <c r="SLN577" s="16"/>
      <c r="SLO577" s="14"/>
      <c r="SLP577" s="14"/>
      <c r="SLQ577" s="14"/>
      <c r="SLR577" s="14"/>
      <c r="SLS577" s="14"/>
      <c r="SLT577" s="14"/>
      <c r="SLU577" s="14"/>
      <c r="SLV577" s="14"/>
      <c r="SLW577" s="14"/>
      <c r="SLX577" s="16"/>
      <c r="SLY577" s="14"/>
      <c r="SLZ577" s="14"/>
      <c r="SMA577" s="14"/>
      <c r="SMB577" s="14"/>
      <c r="SMC577" s="14"/>
      <c r="SMD577" s="14"/>
      <c r="SME577" s="14"/>
      <c r="SMF577" s="14"/>
      <c r="SMG577" s="14"/>
      <c r="SMH577" s="16"/>
      <c r="SMI577" s="14"/>
      <c r="SMJ577" s="14"/>
      <c r="SMK577" s="14"/>
      <c r="SML577" s="14"/>
      <c r="SMM577" s="14"/>
      <c r="SMN577" s="14"/>
      <c r="SMO577" s="14"/>
      <c r="SMP577" s="14"/>
      <c r="SMQ577" s="14"/>
      <c r="SMR577" s="16"/>
      <c r="SMS577" s="14"/>
      <c r="SMT577" s="14"/>
      <c r="SMU577" s="14"/>
      <c r="SMV577" s="14"/>
      <c r="SMW577" s="14"/>
      <c r="SMX577" s="14"/>
      <c r="SMY577" s="14"/>
      <c r="SMZ577" s="14"/>
      <c r="SNA577" s="14"/>
      <c r="SNB577" s="16"/>
      <c r="SNC577" s="14"/>
      <c r="SND577" s="14"/>
      <c r="SNE577" s="14"/>
      <c r="SNF577" s="14"/>
      <c r="SNG577" s="14"/>
      <c r="SNH577" s="14"/>
      <c r="SNI577" s="14"/>
      <c r="SNJ577" s="14"/>
      <c r="SNK577" s="14"/>
      <c r="SNL577" s="16"/>
      <c r="SNM577" s="14"/>
      <c r="SNN577" s="14"/>
      <c r="SNO577" s="14"/>
      <c r="SNP577" s="14"/>
      <c r="SNQ577" s="14"/>
      <c r="SNR577" s="14"/>
      <c r="SNS577" s="14"/>
      <c r="SNT577" s="14"/>
      <c r="SNU577" s="14"/>
      <c r="SNV577" s="16"/>
      <c r="SNW577" s="14"/>
      <c r="SNX577" s="14"/>
      <c r="SNY577" s="14"/>
      <c r="SNZ577" s="14"/>
      <c r="SOA577" s="14"/>
      <c r="SOB577" s="14"/>
      <c r="SOC577" s="14"/>
      <c r="SOD577" s="14"/>
      <c r="SOE577" s="14"/>
      <c r="SOF577" s="16"/>
      <c r="SOG577" s="14"/>
      <c r="SOH577" s="14"/>
      <c r="SOI577" s="14"/>
      <c r="SOJ577" s="14"/>
      <c r="SOK577" s="14"/>
      <c r="SOL577" s="14"/>
      <c r="SOM577" s="14"/>
      <c r="SON577" s="14"/>
      <c r="SOO577" s="14"/>
      <c r="SOP577" s="16"/>
      <c r="SOQ577" s="14"/>
      <c r="SOR577" s="14"/>
      <c r="SOS577" s="14"/>
      <c r="SOT577" s="14"/>
      <c r="SOU577" s="14"/>
      <c r="SOV577" s="14"/>
      <c r="SOW577" s="14"/>
      <c r="SOX577" s="14"/>
      <c r="SOY577" s="14"/>
      <c r="SOZ577" s="16"/>
      <c r="SPA577" s="14"/>
      <c r="SPB577" s="14"/>
      <c r="SPC577" s="14"/>
      <c r="SPD577" s="14"/>
      <c r="SPE577" s="14"/>
      <c r="SPF577" s="14"/>
      <c r="SPG577" s="14"/>
      <c r="SPH577" s="14"/>
      <c r="SPI577" s="14"/>
      <c r="SPJ577" s="16"/>
      <c r="SPK577" s="14"/>
      <c r="SPL577" s="14"/>
      <c r="SPM577" s="14"/>
      <c r="SPN577" s="14"/>
      <c r="SPO577" s="14"/>
      <c r="SPP577" s="14"/>
      <c r="SPQ577" s="14"/>
      <c r="SPR577" s="14"/>
      <c r="SPS577" s="14"/>
      <c r="SPT577" s="16"/>
      <c r="SPU577" s="14"/>
      <c r="SPV577" s="14"/>
      <c r="SPW577" s="14"/>
      <c r="SPX577" s="14"/>
      <c r="SPY577" s="14"/>
      <c r="SPZ577" s="14"/>
      <c r="SQA577" s="14"/>
      <c r="SQB577" s="14"/>
      <c r="SQC577" s="14"/>
      <c r="SQD577" s="16"/>
      <c r="SQE577" s="14"/>
      <c r="SQF577" s="14"/>
      <c r="SQG577" s="14"/>
      <c r="SQH577" s="14"/>
      <c r="SQI577" s="14"/>
      <c r="SQJ577" s="14"/>
      <c r="SQK577" s="14"/>
      <c r="SQL577" s="14"/>
      <c r="SQM577" s="14"/>
      <c r="SQN577" s="16"/>
      <c r="SQO577" s="14"/>
      <c r="SQP577" s="14"/>
      <c r="SQQ577" s="14"/>
      <c r="SQR577" s="14"/>
      <c r="SQS577" s="14"/>
      <c r="SQT577" s="14"/>
      <c r="SQU577" s="14"/>
      <c r="SQV577" s="14"/>
      <c r="SQW577" s="14"/>
      <c r="SQX577" s="16"/>
      <c r="SQY577" s="14"/>
      <c r="SQZ577" s="14"/>
      <c r="SRA577" s="14"/>
      <c r="SRB577" s="14"/>
      <c r="SRC577" s="14"/>
      <c r="SRD577" s="14"/>
      <c r="SRE577" s="14"/>
      <c r="SRF577" s="14"/>
      <c r="SRG577" s="14"/>
      <c r="SRH577" s="16"/>
      <c r="SRI577" s="14"/>
      <c r="SRJ577" s="14"/>
      <c r="SRK577" s="14"/>
      <c r="SRL577" s="14"/>
      <c r="SRM577" s="14"/>
      <c r="SRN577" s="14"/>
      <c r="SRO577" s="14"/>
      <c r="SRP577" s="14"/>
      <c r="SRQ577" s="14"/>
      <c r="SRR577" s="16"/>
      <c r="SRS577" s="14"/>
      <c r="SRT577" s="14"/>
      <c r="SRU577" s="14"/>
      <c r="SRV577" s="14"/>
      <c r="SRW577" s="14"/>
      <c r="SRX577" s="14"/>
      <c r="SRY577" s="14"/>
      <c r="SRZ577" s="14"/>
      <c r="SSA577" s="14"/>
      <c r="SSB577" s="16"/>
      <c r="SSC577" s="14"/>
      <c r="SSD577" s="14"/>
      <c r="SSE577" s="14"/>
      <c r="SSF577" s="14"/>
      <c r="SSG577" s="14"/>
      <c r="SSH577" s="14"/>
      <c r="SSI577" s="14"/>
      <c r="SSJ577" s="14"/>
      <c r="SSK577" s="14"/>
      <c r="SSL577" s="16"/>
      <c r="SSM577" s="14"/>
      <c r="SSN577" s="14"/>
      <c r="SSO577" s="14"/>
      <c r="SSP577" s="14"/>
      <c r="SSQ577" s="14"/>
      <c r="SSR577" s="14"/>
      <c r="SSS577" s="14"/>
      <c r="SST577" s="14"/>
      <c r="SSU577" s="14"/>
      <c r="SSV577" s="16"/>
      <c r="SSW577" s="14"/>
      <c r="SSX577" s="14"/>
      <c r="SSY577" s="14"/>
      <c r="SSZ577" s="14"/>
      <c r="STA577" s="14"/>
      <c r="STB577" s="14"/>
      <c r="STC577" s="14"/>
      <c r="STD577" s="14"/>
      <c r="STE577" s="14"/>
      <c r="STF577" s="16"/>
      <c r="STG577" s="14"/>
      <c r="STH577" s="14"/>
      <c r="STI577" s="14"/>
      <c r="STJ577" s="14"/>
      <c r="STK577" s="14"/>
      <c r="STL577" s="14"/>
      <c r="STM577" s="14"/>
      <c r="STN577" s="14"/>
      <c r="STO577" s="14"/>
      <c r="STP577" s="16"/>
      <c r="STQ577" s="14"/>
      <c r="STR577" s="14"/>
      <c r="STS577" s="14"/>
      <c r="STT577" s="14"/>
      <c r="STU577" s="14"/>
      <c r="STV577" s="14"/>
      <c r="STW577" s="14"/>
      <c r="STX577" s="14"/>
      <c r="STY577" s="14"/>
      <c r="STZ577" s="16"/>
      <c r="SUA577" s="14"/>
      <c r="SUB577" s="14"/>
      <c r="SUC577" s="14"/>
      <c r="SUD577" s="14"/>
      <c r="SUE577" s="14"/>
      <c r="SUF577" s="14"/>
      <c r="SUG577" s="14"/>
      <c r="SUH577" s="14"/>
      <c r="SUI577" s="14"/>
      <c r="SUJ577" s="16"/>
      <c r="SUK577" s="14"/>
      <c r="SUL577" s="14"/>
      <c r="SUM577" s="14"/>
      <c r="SUN577" s="14"/>
      <c r="SUO577" s="14"/>
      <c r="SUP577" s="14"/>
      <c r="SUQ577" s="14"/>
      <c r="SUR577" s="14"/>
      <c r="SUS577" s="14"/>
      <c r="SUT577" s="16"/>
      <c r="SUU577" s="14"/>
      <c r="SUV577" s="14"/>
      <c r="SUW577" s="14"/>
      <c r="SUX577" s="14"/>
      <c r="SUY577" s="14"/>
      <c r="SUZ577" s="14"/>
      <c r="SVA577" s="14"/>
      <c r="SVB577" s="14"/>
      <c r="SVC577" s="14"/>
      <c r="SVD577" s="16"/>
      <c r="SVE577" s="14"/>
      <c r="SVF577" s="14"/>
      <c r="SVG577" s="14"/>
      <c r="SVH577" s="14"/>
      <c r="SVI577" s="14"/>
      <c r="SVJ577" s="14"/>
      <c r="SVK577" s="14"/>
      <c r="SVL577" s="14"/>
      <c r="SVM577" s="14"/>
      <c r="SVN577" s="16"/>
      <c r="SVO577" s="14"/>
      <c r="SVP577" s="14"/>
      <c r="SVQ577" s="14"/>
      <c r="SVR577" s="14"/>
      <c r="SVS577" s="14"/>
      <c r="SVT577" s="14"/>
      <c r="SVU577" s="14"/>
      <c r="SVV577" s="14"/>
      <c r="SVW577" s="14"/>
      <c r="SVX577" s="16"/>
      <c r="SVY577" s="14"/>
      <c r="SVZ577" s="14"/>
      <c r="SWA577" s="14"/>
      <c r="SWB577" s="14"/>
      <c r="SWC577" s="14"/>
      <c r="SWD577" s="14"/>
      <c r="SWE577" s="14"/>
      <c r="SWF577" s="14"/>
      <c r="SWG577" s="14"/>
      <c r="SWH577" s="16"/>
      <c r="SWI577" s="14"/>
      <c r="SWJ577" s="14"/>
      <c r="SWK577" s="14"/>
      <c r="SWL577" s="14"/>
      <c r="SWM577" s="14"/>
      <c r="SWN577" s="14"/>
      <c r="SWO577" s="14"/>
      <c r="SWP577" s="14"/>
      <c r="SWQ577" s="14"/>
      <c r="SWR577" s="16"/>
      <c r="SWS577" s="14"/>
      <c r="SWT577" s="14"/>
      <c r="SWU577" s="14"/>
      <c r="SWV577" s="14"/>
      <c r="SWW577" s="14"/>
      <c r="SWX577" s="14"/>
      <c r="SWY577" s="14"/>
      <c r="SWZ577" s="14"/>
      <c r="SXA577" s="14"/>
      <c r="SXB577" s="16"/>
      <c r="SXC577" s="14"/>
      <c r="SXD577" s="14"/>
      <c r="SXE577" s="14"/>
      <c r="SXF577" s="14"/>
      <c r="SXG577" s="14"/>
      <c r="SXH577" s="14"/>
      <c r="SXI577" s="14"/>
      <c r="SXJ577" s="14"/>
      <c r="SXK577" s="14"/>
      <c r="SXL577" s="16"/>
      <c r="SXM577" s="14"/>
      <c r="SXN577" s="14"/>
      <c r="SXO577" s="14"/>
      <c r="SXP577" s="14"/>
      <c r="SXQ577" s="14"/>
      <c r="SXR577" s="14"/>
      <c r="SXS577" s="14"/>
      <c r="SXT577" s="14"/>
      <c r="SXU577" s="14"/>
      <c r="SXV577" s="16"/>
      <c r="SXW577" s="14"/>
      <c r="SXX577" s="14"/>
      <c r="SXY577" s="14"/>
      <c r="SXZ577" s="14"/>
      <c r="SYA577" s="14"/>
      <c r="SYB577" s="14"/>
      <c r="SYC577" s="14"/>
      <c r="SYD577" s="14"/>
      <c r="SYE577" s="14"/>
      <c r="SYF577" s="16"/>
      <c r="SYG577" s="14"/>
      <c r="SYH577" s="14"/>
      <c r="SYI577" s="14"/>
      <c r="SYJ577" s="14"/>
      <c r="SYK577" s="14"/>
      <c r="SYL577" s="14"/>
      <c r="SYM577" s="14"/>
      <c r="SYN577" s="14"/>
      <c r="SYO577" s="14"/>
      <c r="SYP577" s="16"/>
      <c r="SYQ577" s="14"/>
      <c r="SYR577" s="14"/>
      <c r="SYS577" s="14"/>
      <c r="SYT577" s="14"/>
      <c r="SYU577" s="14"/>
      <c r="SYV577" s="14"/>
      <c r="SYW577" s="14"/>
      <c r="SYX577" s="14"/>
      <c r="SYY577" s="14"/>
      <c r="SYZ577" s="16"/>
      <c r="SZA577" s="14"/>
      <c r="SZB577" s="14"/>
      <c r="SZC577" s="14"/>
      <c r="SZD577" s="14"/>
      <c r="SZE577" s="14"/>
      <c r="SZF577" s="14"/>
      <c r="SZG577" s="14"/>
      <c r="SZH577" s="14"/>
      <c r="SZI577" s="14"/>
      <c r="SZJ577" s="16"/>
      <c r="SZK577" s="14"/>
      <c r="SZL577" s="14"/>
      <c r="SZM577" s="14"/>
      <c r="SZN577" s="14"/>
      <c r="SZO577" s="14"/>
      <c r="SZP577" s="14"/>
      <c r="SZQ577" s="14"/>
      <c r="SZR577" s="14"/>
      <c r="SZS577" s="14"/>
      <c r="SZT577" s="16"/>
      <c r="SZU577" s="14"/>
      <c r="SZV577" s="14"/>
      <c r="SZW577" s="14"/>
      <c r="SZX577" s="14"/>
      <c r="SZY577" s="14"/>
      <c r="SZZ577" s="14"/>
      <c r="TAA577" s="14"/>
      <c r="TAB577" s="14"/>
      <c r="TAC577" s="14"/>
      <c r="TAD577" s="16"/>
      <c r="TAE577" s="14"/>
      <c r="TAF577" s="14"/>
      <c r="TAG577" s="14"/>
      <c r="TAH577" s="14"/>
      <c r="TAI577" s="14"/>
      <c r="TAJ577" s="14"/>
      <c r="TAK577" s="14"/>
      <c r="TAL577" s="14"/>
      <c r="TAM577" s="14"/>
      <c r="TAN577" s="16"/>
      <c r="TAO577" s="14"/>
      <c r="TAP577" s="14"/>
      <c r="TAQ577" s="14"/>
      <c r="TAR577" s="14"/>
      <c r="TAS577" s="14"/>
      <c r="TAT577" s="14"/>
      <c r="TAU577" s="14"/>
      <c r="TAV577" s="14"/>
      <c r="TAW577" s="14"/>
      <c r="TAX577" s="16"/>
      <c r="TAY577" s="14"/>
      <c r="TAZ577" s="14"/>
      <c r="TBA577" s="14"/>
      <c r="TBB577" s="14"/>
      <c r="TBC577" s="14"/>
      <c r="TBD577" s="14"/>
      <c r="TBE577" s="14"/>
      <c r="TBF577" s="14"/>
      <c r="TBG577" s="14"/>
      <c r="TBH577" s="16"/>
      <c r="TBI577" s="14"/>
      <c r="TBJ577" s="14"/>
      <c r="TBK577" s="14"/>
      <c r="TBL577" s="14"/>
      <c r="TBM577" s="14"/>
      <c r="TBN577" s="14"/>
      <c r="TBO577" s="14"/>
      <c r="TBP577" s="14"/>
      <c r="TBQ577" s="14"/>
      <c r="TBR577" s="16"/>
      <c r="TBS577" s="14"/>
      <c r="TBT577" s="14"/>
      <c r="TBU577" s="14"/>
      <c r="TBV577" s="14"/>
      <c r="TBW577" s="14"/>
      <c r="TBX577" s="14"/>
      <c r="TBY577" s="14"/>
      <c r="TBZ577" s="14"/>
      <c r="TCA577" s="14"/>
      <c r="TCB577" s="16"/>
      <c r="TCC577" s="14"/>
      <c r="TCD577" s="14"/>
      <c r="TCE577" s="14"/>
      <c r="TCF577" s="14"/>
      <c r="TCG577" s="14"/>
      <c r="TCH577" s="14"/>
      <c r="TCI577" s="14"/>
      <c r="TCJ577" s="14"/>
      <c r="TCK577" s="14"/>
      <c r="TCL577" s="16"/>
      <c r="TCM577" s="14"/>
      <c r="TCN577" s="14"/>
      <c r="TCO577" s="14"/>
      <c r="TCP577" s="14"/>
      <c r="TCQ577" s="14"/>
      <c r="TCR577" s="14"/>
      <c r="TCS577" s="14"/>
      <c r="TCT577" s="14"/>
      <c r="TCU577" s="14"/>
      <c r="TCV577" s="16"/>
      <c r="TCW577" s="14"/>
      <c r="TCX577" s="14"/>
      <c r="TCY577" s="14"/>
      <c r="TCZ577" s="14"/>
      <c r="TDA577" s="14"/>
      <c r="TDB577" s="14"/>
      <c r="TDC577" s="14"/>
      <c r="TDD577" s="14"/>
      <c r="TDE577" s="14"/>
      <c r="TDF577" s="16"/>
      <c r="TDG577" s="14"/>
      <c r="TDH577" s="14"/>
      <c r="TDI577" s="14"/>
      <c r="TDJ577" s="14"/>
      <c r="TDK577" s="14"/>
      <c r="TDL577" s="14"/>
      <c r="TDM577" s="14"/>
      <c r="TDN577" s="14"/>
      <c r="TDO577" s="14"/>
      <c r="TDP577" s="16"/>
      <c r="TDQ577" s="14"/>
      <c r="TDR577" s="14"/>
      <c r="TDS577" s="14"/>
      <c r="TDT577" s="14"/>
      <c r="TDU577" s="14"/>
      <c r="TDV577" s="14"/>
      <c r="TDW577" s="14"/>
      <c r="TDX577" s="14"/>
      <c r="TDY577" s="14"/>
      <c r="TDZ577" s="16"/>
      <c r="TEA577" s="14"/>
      <c r="TEB577" s="14"/>
      <c r="TEC577" s="14"/>
      <c r="TED577" s="14"/>
      <c r="TEE577" s="14"/>
      <c r="TEF577" s="14"/>
      <c r="TEG577" s="14"/>
      <c r="TEH577" s="14"/>
      <c r="TEI577" s="14"/>
      <c r="TEJ577" s="16"/>
      <c r="TEK577" s="14"/>
      <c r="TEL577" s="14"/>
      <c r="TEM577" s="14"/>
      <c r="TEN577" s="14"/>
      <c r="TEO577" s="14"/>
      <c r="TEP577" s="14"/>
      <c r="TEQ577" s="14"/>
      <c r="TER577" s="14"/>
      <c r="TES577" s="14"/>
      <c r="TET577" s="16"/>
      <c r="TEU577" s="14"/>
      <c r="TEV577" s="14"/>
      <c r="TEW577" s="14"/>
      <c r="TEX577" s="14"/>
      <c r="TEY577" s="14"/>
      <c r="TEZ577" s="14"/>
      <c r="TFA577" s="14"/>
      <c r="TFB577" s="14"/>
      <c r="TFC577" s="14"/>
      <c r="TFD577" s="16"/>
      <c r="TFE577" s="14"/>
      <c r="TFF577" s="14"/>
      <c r="TFG577" s="14"/>
      <c r="TFH577" s="14"/>
      <c r="TFI577" s="14"/>
      <c r="TFJ577" s="14"/>
      <c r="TFK577" s="14"/>
      <c r="TFL577" s="14"/>
      <c r="TFM577" s="14"/>
      <c r="TFN577" s="16"/>
      <c r="TFO577" s="14"/>
      <c r="TFP577" s="14"/>
      <c r="TFQ577" s="14"/>
      <c r="TFR577" s="14"/>
      <c r="TFS577" s="14"/>
      <c r="TFT577" s="14"/>
      <c r="TFU577" s="14"/>
      <c r="TFV577" s="14"/>
      <c r="TFW577" s="14"/>
      <c r="TFX577" s="16"/>
      <c r="TFY577" s="14"/>
      <c r="TFZ577" s="14"/>
      <c r="TGA577" s="14"/>
      <c r="TGB577" s="14"/>
      <c r="TGC577" s="14"/>
      <c r="TGD577" s="14"/>
      <c r="TGE577" s="14"/>
      <c r="TGF577" s="14"/>
      <c r="TGG577" s="14"/>
      <c r="TGH577" s="16"/>
      <c r="TGI577" s="14"/>
      <c r="TGJ577" s="14"/>
      <c r="TGK577" s="14"/>
      <c r="TGL577" s="14"/>
      <c r="TGM577" s="14"/>
      <c r="TGN577" s="14"/>
      <c r="TGO577" s="14"/>
      <c r="TGP577" s="14"/>
      <c r="TGQ577" s="14"/>
      <c r="TGR577" s="16"/>
      <c r="TGS577" s="14"/>
      <c r="TGT577" s="14"/>
      <c r="TGU577" s="14"/>
      <c r="TGV577" s="14"/>
      <c r="TGW577" s="14"/>
      <c r="TGX577" s="14"/>
      <c r="TGY577" s="14"/>
      <c r="TGZ577" s="14"/>
      <c r="THA577" s="14"/>
      <c r="THB577" s="16"/>
      <c r="THC577" s="14"/>
      <c r="THD577" s="14"/>
      <c r="THE577" s="14"/>
      <c r="THF577" s="14"/>
      <c r="THG577" s="14"/>
      <c r="THH577" s="14"/>
      <c r="THI577" s="14"/>
      <c r="THJ577" s="14"/>
      <c r="THK577" s="14"/>
      <c r="THL577" s="16"/>
      <c r="THM577" s="14"/>
      <c r="THN577" s="14"/>
      <c r="THO577" s="14"/>
      <c r="THP577" s="14"/>
      <c r="THQ577" s="14"/>
      <c r="THR577" s="14"/>
      <c r="THS577" s="14"/>
      <c r="THT577" s="14"/>
      <c r="THU577" s="14"/>
      <c r="THV577" s="16"/>
      <c r="THW577" s="14"/>
      <c r="THX577" s="14"/>
      <c r="THY577" s="14"/>
      <c r="THZ577" s="14"/>
      <c r="TIA577" s="14"/>
      <c r="TIB577" s="14"/>
      <c r="TIC577" s="14"/>
      <c r="TID577" s="14"/>
      <c r="TIE577" s="14"/>
      <c r="TIF577" s="16"/>
      <c r="TIG577" s="14"/>
      <c r="TIH577" s="14"/>
      <c r="TII577" s="14"/>
      <c r="TIJ577" s="14"/>
      <c r="TIK577" s="14"/>
      <c r="TIL577" s="14"/>
      <c r="TIM577" s="14"/>
      <c r="TIN577" s="14"/>
      <c r="TIO577" s="14"/>
      <c r="TIP577" s="16"/>
      <c r="TIQ577" s="14"/>
      <c r="TIR577" s="14"/>
      <c r="TIS577" s="14"/>
      <c r="TIT577" s="14"/>
      <c r="TIU577" s="14"/>
      <c r="TIV577" s="14"/>
      <c r="TIW577" s="14"/>
      <c r="TIX577" s="14"/>
      <c r="TIY577" s="14"/>
      <c r="TIZ577" s="16"/>
      <c r="TJA577" s="14"/>
      <c r="TJB577" s="14"/>
      <c r="TJC577" s="14"/>
      <c r="TJD577" s="14"/>
      <c r="TJE577" s="14"/>
      <c r="TJF577" s="14"/>
      <c r="TJG577" s="14"/>
      <c r="TJH577" s="14"/>
      <c r="TJI577" s="14"/>
      <c r="TJJ577" s="16"/>
      <c r="TJK577" s="14"/>
      <c r="TJL577" s="14"/>
      <c r="TJM577" s="14"/>
      <c r="TJN577" s="14"/>
      <c r="TJO577" s="14"/>
      <c r="TJP577" s="14"/>
      <c r="TJQ577" s="14"/>
      <c r="TJR577" s="14"/>
      <c r="TJS577" s="14"/>
      <c r="TJT577" s="16"/>
      <c r="TJU577" s="14"/>
      <c r="TJV577" s="14"/>
      <c r="TJW577" s="14"/>
      <c r="TJX577" s="14"/>
      <c r="TJY577" s="14"/>
      <c r="TJZ577" s="14"/>
      <c r="TKA577" s="14"/>
      <c r="TKB577" s="14"/>
      <c r="TKC577" s="14"/>
      <c r="TKD577" s="16"/>
      <c r="TKE577" s="14"/>
      <c r="TKF577" s="14"/>
      <c r="TKG577" s="14"/>
      <c r="TKH577" s="14"/>
      <c r="TKI577" s="14"/>
      <c r="TKJ577" s="14"/>
      <c r="TKK577" s="14"/>
      <c r="TKL577" s="14"/>
      <c r="TKM577" s="14"/>
      <c r="TKN577" s="16"/>
      <c r="TKO577" s="14"/>
      <c r="TKP577" s="14"/>
      <c r="TKQ577" s="14"/>
      <c r="TKR577" s="14"/>
      <c r="TKS577" s="14"/>
      <c r="TKT577" s="14"/>
      <c r="TKU577" s="14"/>
      <c r="TKV577" s="14"/>
      <c r="TKW577" s="14"/>
      <c r="TKX577" s="16"/>
      <c r="TKY577" s="14"/>
      <c r="TKZ577" s="14"/>
      <c r="TLA577" s="14"/>
      <c r="TLB577" s="14"/>
      <c r="TLC577" s="14"/>
      <c r="TLD577" s="14"/>
      <c r="TLE577" s="14"/>
      <c r="TLF577" s="14"/>
      <c r="TLG577" s="14"/>
      <c r="TLH577" s="16"/>
      <c r="TLI577" s="14"/>
      <c r="TLJ577" s="14"/>
      <c r="TLK577" s="14"/>
      <c r="TLL577" s="14"/>
      <c r="TLM577" s="14"/>
      <c r="TLN577" s="14"/>
      <c r="TLO577" s="14"/>
      <c r="TLP577" s="14"/>
      <c r="TLQ577" s="14"/>
      <c r="TLR577" s="16"/>
      <c r="TLS577" s="14"/>
      <c r="TLT577" s="14"/>
      <c r="TLU577" s="14"/>
      <c r="TLV577" s="14"/>
      <c r="TLW577" s="14"/>
      <c r="TLX577" s="14"/>
      <c r="TLY577" s="14"/>
      <c r="TLZ577" s="14"/>
      <c r="TMA577" s="14"/>
      <c r="TMB577" s="16"/>
      <c r="TMC577" s="14"/>
      <c r="TMD577" s="14"/>
      <c r="TME577" s="14"/>
      <c r="TMF577" s="14"/>
      <c r="TMG577" s="14"/>
      <c r="TMH577" s="14"/>
      <c r="TMI577" s="14"/>
      <c r="TMJ577" s="14"/>
      <c r="TMK577" s="14"/>
      <c r="TML577" s="16"/>
      <c r="TMM577" s="14"/>
      <c r="TMN577" s="14"/>
      <c r="TMO577" s="14"/>
      <c r="TMP577" s="14"/>
      <c r="TMQ577" s="14"/>
      <c r="TMR577" s="14"/>
      <c r="TMS577" s="14"/>
      <c r="TMT577" s="14"/>
      <c r="TMU577" s="14"/>
      <c r="TMV577" s="16"/>
      <c r="TMW577" s="14"/>
      <c r="TMX577" s="14"/>
      <c r="TMY577" s="14"/>
      <c r="TMZ577" s="14"/>
      <c r="TNA577" s="14"/>
      <c r="TNB577" s="14"/>
      <c r="TNC577" s="14"/>
      <c r="TND577" s="14"/>
      <c r="TNE577" s="14"/>
      <c r="TNF577" s="16"/>
      <c r="TNG577" s="14"/>
      <c r="TNH577" s="14"/>
      <c r="TNI577" s="14"/>
      <c r="TNJ577" s="14"/>
      <c r="TNK577" s="14"/>
      <c r="TNL577" s="14"/>
      <c r="TNM577" s="14"/>
      <c r="TNN577" s="14"/>
      <c r="TNO577" s="14"/>
      <c r="TNP577" s="16"/>
      <c r="TNQ577" s="14"/>
      <c r="TNR577" s="14"/>
      <c r="TNS577" s="14"/>
      <c r="TNT577" s="14"/>
      <c r="TNU577" s="14"/>
      <c r="TNV577" s="14"/>
      <c r="TNW577" s="14"/>
      <c r="TNX577" s="14"/>
      <c r="TNY577" s="14"/>
      <c r="TNZ577" s="16"/>
      <c r="TOA577" s="14"/>
      <c r="TOB577" s="14"/>
      <c r="TOC577" s="14"/>
      <c r="TOD577" s="14"/>
      <c r="TOE577" s="14"/>
      <c r="TOF577" s="14"/>
      <c r="TOG577" s="14"/>
      <c r="TOH577" s="14"/>
      <c r="TOI577" s="14"/>
      <c r="TOJ577" s="16"/>
      <c r="TOK577" s="14"/>
      <c r="TOL577" s="14"/>
      <c r="TOM577" s="14"/>
      <c r="TON577" s="14"/>
      <c r="TOO577" s="14"/>
      <c r="TOP577" s="14"/>
      <c r="TOQ577" s="14"/>
      <c r="TOR577" s="14"/>
      <c r="TOS577" s="14"/>
      <c r="TOT577" s="16"/>
      <c r="TOU577" s="14"/>
      <c r="TOV577" s="14"/>
      <c r="TOW577" s="14"/>
      <c r="TOX577" s="14"/>
      <c r="TOY577" s="14"/>
      <c r="TOZ577" s="14"/>
      <c r="TPA577" s="14"/>
      <c r="TPB577" s="14"/>
      <c r="TPC577" s="14"/>
      <c r="TPD577" s="16"/>
      <c r="TPE577" s="14"/>
      <c r="TPF577" s="14"/>
      <c r="TPG577" s="14"/>
      <c r="TPH577" s="14"/>
      <c r="TPI577" s="14"/>
      <c r="TPJ577" s="14"/>
      <c r="TPK577" s="14"/>
      <c r="TPL577" s="14"/>
      <c r="TPM577" s="14"/>
      <c r="TPN577" s="16"/>
      <c r="TPO577" s="14"/>
      <c r="TPP577" s="14"/>
      <c r="TPQ577" s="14"/>
      <c r="TPR577" s="14"/>
      <c r="TPS577" s="14"/>
      <c r="TPT577" s="14"/>
      <c r="TPU577" s="14"/>
      <c r="TPV577" s="14"/>
      <c r="TPW577" s="14"/>
      <c r="TPX577" s="16"/>
      <c r="TPY577" s="14"/>
      <c r="TPZ577" s="14"/>
      <c r="TQA577" s="14"/>
      <c r="TQB577" s="14"/>
      <c r="TQC577" s="14"/>
      <c r="TQD577" s="14"/>
      <c r="TQE577" s="14"/>
      <c r="TQF577" s="14"/>
      <c r="TQG577" s="14"/>
      <c r="TQH577" s="16"/>
      <c r="TQI577" s="14"/>
      <c r="TQJ577" s="14"/>
      <c r="TQK577" s="14"/>
      <c r="TQL577" s="14"/>
      <c r="TQM577" s="14"/>
      <c r="TQN577" s="14"/>
      <c r="TQO577" s="14"/>
      <c r="TQP577" s="14"/>
      <c r="TQQ577" s="14"/>
      <c r="TQR577" s="16"/>
      <c r="TQS577" s="14"/>
      <c r="TQT577" s="14"/>
      <c r="TQU577" s="14"/>
      <c r="TQV577" s="14"/>
      <c r="TQW577" s="14"/>
      <c r="TQX577" s="14"/>
      <c r="TQY577" s="14"/>
      <c r="TQZ577" s="14"/>
      <c r="TRA577" s="14"/>
      <c r="TRB577" s="16"/>
      <c r="TRC577" s="14"/>
      <c r="TRD577" s="14"/>
      <c r="TRE577" s="14"/>
      <c r="TRF577" s="14"/>
      <c r="TRG577" s="14"/>
      <c r="TRH577" s="14"/>
      <c r="TRI577" s="14"/>
      <c r="TRJ577" s="14"/>
      <c r="TRK577" s="14"/>
      <c r="TRL577" s="16"/>
      <c r="TRM577" s="14"/>
      <c r="TRN577" s="14"/>
      <c r="TRO577" s="14"/>
      <c r="TRP577" s="14"/>
      <c r="TRQ577" s="14"/>
      <c r="TRR577" s="14"/>
      <c r="TRS577" s="14"/>
      <c r="TRT577" s="14"/>
      <c r="TRU577" s="14"/>
      <c r="TRV577" s="16"/>
      <c r="TRW577" s="14"/>
      <c r="TRX577" s="14"/>
      <c r="TRY577" s="14"/>
      <c r="TRZ577" s="14"/>
      <c r="TSA577" s="14"/>
      <c r="TSB577" s="14"/>
      <c r="TSC577" s="14"/>
      <c r="TSD577" s="14"/>
      <c r="TSE577" s="14"/>
      <c r="TSF577" s="16"/>
      <c r="TSG577" s="14"/>
      <c r="TSH577" s="14"/>
      <c r="TSI577" s="14"/>
      <c r="TSJ577" s="14"/>
      <c r="TSK577" s="14"/>
      <c r="TSL577" s="14"/>
      <c r="TSM577" s="14"/>
      <c r="TSN577" s="14"/>
      <c r="TSO577" s="14"/>
      <c r="TSP577" s="16"/>
      <c r="TSQ577" s="14"/>
      <c r="TSR577" s="14"/>
      <c r="TSS577" s="14"/>
      <c r="TST577" s="14"/>
      <c r="TSU577" s="14"/>
      <c r="TSV577" s="14"/>
      <c r="TSW577" s="14"/>
      <c r="TSX577" s="14"/>
      <c r="TSY577" s="14"/>
      <c r="TSZ577" s="16"/>
      <c r="TTA577" s="14"/>
      <c r="TTB577" s="14"/>
      <c r="TTC577" s="14"/>
      <c r="TTD577" s="14"/>
      <c r="TTE577" s="14"/>
      <c r="TTF577" s="14"/>
      <c r="TTG577" s="14"/>
      <c r="TTH577" s="14"/>
      <c r="TTI577" s="14"/>
      <c r="TTJ577" s="16"/>
      <c r="TTK577" s="14"/>
      <c r="TTL577" s="14"/>
      <c r="TTM577" s="14"/>
      <c r="TTN577" s="14"/>
      <c r="TTO577" s="14"/>
      <c r="TTP577" s="14"/>
      <c r="TTQ577" s="14"/>
      <c r="TTR577" s="14"/>
      <c r="TTS577" s="14"/>
      <c r="TTT577" s="16"/>
      <c r="TTU577" s="14"/>
      <c r="TTV577" s="14"/>
      <c r="TTW577" s="14"/>
      <c r="TTX577" s="14"/>
      <c r="TTY577" s="14"/>
      <c r="TTZ577" s="14"/>
      <c r="TUA577" s="14"/>
      <c r="TUB577" s="14"/>
      <c r="TUC577" s="14"/>
      <c r="TUD577" s="16"/>
      <c r="TUE577" s="14"/>
      <c r="TUF577" s="14"/>
      <c r="TUG577" s="14"/>
      <c r="TUH577" s="14"/>
      <c r="TUI577" s="14"/>
      <c r="TUJ577" s="14"/>
      <c r="TUK577" s="14"/>
      <c r="TUL577" s="14"/>
      <c r="TUM577" s="14"/>
      <c r="TUN577" s="16"/>
      <c r="TUO577" s="14"/>
      <c r="TUP577" s="14"/>
      <c r="TUQ577" s="14"/>
      <c r="TUR577" s="14"/>
      <c r="TUS577" s="14"/>
      <c r="TUT577" s="14"/>
      <c r="TUU577" s="14"/>
      <c r="TUV577" s="14"/>
      <c r="TUW577" s="14"/>
      <c r="TUX577" s="16"/>
      <c r="TUY577" s="14"/>
      <c r="TUZ577" s="14"/>
      <c r="TVA577" s="14"/>
      <c r="TVB577" s="14"/>
      <c r="TVC577" s="14"/>
      <c r="TVD577" s="14"/>
      <c r="TVE577" s="14"/>
      <c r="TVF577" s="14"/>
      <c r="TVG577" s="14"/>
      <c r="TVH577" s="16"/>
      <c r="TVI577" s="14"/>
      <c r="TVJ577" s="14"/>
      <c r="TVK577" s="14"/>
      <c r="TVL577" s="14"/>
      <c r="TVM577" s="14"/>
      <c r="TVN577" s="14"/>
      <c r="TVO577" s="14"/>
      <c r="TVP577" s="14"/>
      <c r="TVQ577" s="14"/>
      <c r="TVR577" s="16"/>
      <c r="TVS577" s="14"/>
      <c r="TVT577" s="14"/>
      <c r="TVU577" s="14"/>
      <c r="TVV577" s="14"/>
      <c r="TVW577" s="14"/>
      <c r="TVX577" s="14"/>
      <c r="TVY577" s="14"/>
      <c r="TVZ577" s="14"/>
      <c r="TWA577" s="14"/>
      <c r="TWB577" s="16"/>
      <c r="TWC577" s="14"/>
      <c r="TWD577" s="14"/>
      <c r="TWE577" s="14"/>
      <c r="TWF577" s="14"/>
      <c r="TWG577" s="14"/>
      <c r="TWH577" s="14"/>
      <c r="TWI577" s="14"/>
      <c r="TWJ577" s="14"/>
      <c r="TWK577" s="14"/>
      <c r="TWL577" s="16"/>
      <c r="TWM577" s="14"/>
      <c r="TWN577" s="14"/>
      <c r="TWO577" s="14"/>
      <c r="TWP577" s="14"/>
      <c r="TWQ577" s="14"/>
      <c r="TWR577" s="14"/>
      <c r="TWS577" s="14"/>
      <c r="TWT577" s="14"/>
      <c r="TWU577" s="14"/>
      <c r="TWV577" s="16"/>
      <c r="TWW577" s="14"/>
      <c r="TWX577" s="14"/>
      <c r="TWY577" s="14"/>
      <c r="TWZ577" s="14"/>
      <c r="TXA577" s="14"/>
      <c r="TXB577" s="14"/>
      <c r="TXC577" s="14"/>
      <c r="TXD577" s="14"/>
      <c r="TXE577" s="14"/>
      <c r="TXF577" s="16"/>
      <c r="TXG577" s="14"/>
      <c r="TXH577" s="14"/>
      <c r="TXI577" s="14"/>
      <c r="TXJ577" s="14"/>
      <c r="TXK577" s="14"/>
      <c r="TXL577" s="14"/>
      <c r="TXM577" s="14"/>
      <c r="TXN577" s="14"/>
      <c r="TXO577" s="14"/>
      <c r="TXP577" s="16"/>
      <c r="TXQ577" s="14"/>
      <c r="TXR577" s="14"/>
      <c r="TXS577" s="14"/>
      <c r="TXT577" s="14"/>
      <c r="TXU577" s="14"/>
      <c r="TXV577" s="14"/>
      <c r="TXW577" s="14"/>
      <c r="TXX577" s="14"/>
      <c r="TXY577" s="14"/>
      <c r="TXZ577" s="16"/>
      <c r="TYA577" s="14"/>
      <c r="TYB577" s="14"/>
      <c r="TYC577" s="14"/>
      <c r="TYD577" s="14"/>
      <c r="TYE577" s="14"/>
      <c r="TYF577" s="14"/>
      <c r="TYG577" s="14"/>
      <c r="TYH577" s="14"/>
      <c r="TYI577" s="14"/>
      <c r="TYJ577" s="16"/>
      <c r="TYK577" s="14"/>
      <c r="TYL577" s="14"/>
      <c r="TYM577" s="14"/>
      <c r="TYN577" s="14"/>
      <c r="TYO577" s="14"/>
      <c r="TYP577" s="14"/>
      <c r="TYQ577" s="14"/>
      <c r="TYR577" s="14"/>
      <c r="TYS577" s="14"/>
      <c r="TYT577" s="16"/>
      <c r="TYU577" s="14"/>
      <c r="TYV577" s="14"/>
      <c r="TYW577" s="14"/>
      <c r="TYX577" s="14"/>
      <c r="TYY577" s="14"/>
      <c r="TYZ577" s="14"/>
      <c r="TZA577" s="14"/>
      <c r="TZB577" s="14"/>
      <c r="TZC577" s="14"/>
      <c r="TZD577" s="16"/>
      <c r="TZE577" s="14"/>
      <c r="TZF577" s="14"/>
      <c r="TZG577" s="14"/>
      <c r="TZH577" s="14"/>
      <c r="TZI577" s="14"/>
      <c r="TZJ577" s="14"/>
      <c r="TZK577" s="14"/>
      <c r="TZL577" s="14"/>
      <c r="TZM577" s="14"/>
      <c r="TZN577" s="16"/>
      <c r="TZO577" s="14"/>
      <c r="TZP577" s="14"/>
      <c r="TZQ577" s="14"/>
      <c r="TZR577" s="14"/>
      <c r="TZS577" s="14"/>
      <c r="TZT577" s="14"/>
      <c r="TZU577" s="14"/>
      <c r="TZV577" s="14"/>
      <c r="TZW577" s="14"/>
      <c r="TZX577" s="16"/>
      <c r="TZY577" s="14"/>
      <c r="TZZ577" s="14"/>
      <c r="UAA577" s="14"/>
      <c r="UAB577" s="14"/>
      <c r="UAC577" s="14"/>
      <c r="UAD577" s="14"/>
      <c r="UAE577" s="14"/>
      <c r="UAF577" s="14"/>
      <c r="UAG577" s="14"/>
      <c r="UAH577" s="16"/>
      <c r="UAI577" s="14"/>
      <c r="UAJ577" s="14"/>
      <c r="UAK577" s="14"/>
      <c r="UAL577" s="14"/>
      <c r="UAM577" s="14"/>
      <c r="UAN577" s="14"/>
      <c r="UAO577" s="14"/>
      <c r="UAP577" s="14"/>
      <c r="UAQ577" s="14"/>
      <c r="UAR577" s="16"/>
      <c r="UAS577" s="14"/>
      <c r="UAT577" s="14"/>
      <c r="UAU577" s="14"/>
      <c r="UAV577" s="14"/>
      <c r="UAW577" s="14"/>
      <c r="UAX577" s="14"/>
      <c r="UAY577" s="14"/>
      <c r="UAZ577" s="14"/>
      <c r="UBA577" s="14"/>
      <c r="UBB577" s="16"/>
      <c r="UBC577" s="14"/>
      <c r="UBD577" s="14"/>
      <c r="UBE577" s="14"/>
      <c r="UBF577" s="14"/>
      <c r="UBG577" s="14"/>
      <c r="UBH577" s="14"/>
      <c r="UBI577" s="14"/>
      <c r="UBJ577" s="14"/>
      <c r="UBK577" s="14"/>
      <c r="UBL577" s="16"/>
      <c r="UBM577" s="14"/>
      <c r="UBN577" s="14"/>
      <c r="UBO577" s="14"/>
      <c r="UBP577" s="14"/>
      <c r="UBQ577" s="14"/>
      <c r="UBR577" s="14"/>
      <c r="UBS577" s="14"/>
      <c r="UBT577" s="14"/>
      <c r="UBU577" s="14"/>
      <c r="UBV577" s="16"/>
      <c r="UBW577" s="14"/>
      <c r="UBX577" s="14"/>
      <c r="UBY577" s="14"/>
      <c r="UBZ577" s="14"/>
      <c r="UCA577" s="14"/>
      <c r="UCB577" s="14"/>
      <c r="UCC577" s="14"/>
      <c r="UCD577" s="14"/>
      <c r="UCE577" s="14"/>
      <c r="UCF577" s="16"/>
      <c r="UCG577" s="14"/>
      <c r="UCH577" s="14"/>
      <c r="UCI577" s="14"/>
      <c r="UCJ577" s="14"/>
      <c r="UCK577" s="14"/>
      <c r="UCL577" s="14"/>
      <c r="UCM577" s="14"/>
      <c r="UCN577" s="14"/>
      <c r="UCO577" s="14"/>
      <c r="UCP577" s="16"/>
      <c r="UCQ577" s="14"/>
      <c r="UCR577" s="14"/>
      <c r="UCS577" s="14"/>
      <c r="UCT577" s="14"/>
      <c r="UCU577" s="14"/>
      <c r="UCV577" s="14"/>
      <c r="UCW577" s="14"/>
      <c r="UCX577" s="14"/>
      <c r="UCY577" s="14"/>
      <c r="UCZ577" s="16"/>
      <c r="UDA577" s="14"/>
      <c r="UDB577" s="14"/>
      <c r="UDC577" s="14"/>
      <c r="UDD577" s="14"/>
      <c r="UDE577" s="14"/>
      <c r="UDF577" s="14"/>
      <c r="UDG577" s="14"/>
      <c r="UDH577" s="14"/>
      <c r="UDI577" s="14"/>
      <c r="UDJ577" s="16"/>
      <c r="UDK577" s="14"/>
      <c r="UDL577" s="14"/>
      <c r="UDM577" s="14"/>
      <c r="UDN577" s="14"/>
      <c r="UDO577" s="14"/>
      <c r="UDP577" s="14"/>
      <c r="UDQ577" s="14"/>
      <c r="UDR577" s="14"/>
      <c r="UDS577" s="14"/>
      <c r="UDT577" s="16"/>
      <c r="UDU577" s="14"/>
      <c r="UDV577" s="14"/>
      <c r="UDW577" s="14"/>
      <c r="UDX577" s="14"/>
      <c r="UDY577" s="14"/>
      <c r="UDZ577" s="14"/>
      <c r="UEA577" s="14"/>
      <c r="UEB577" s="14"/>
      <c r="UEC577" s="14"/>
      <c r="UED577" s="16"/>
      <c r="UEE577" s="14"/>
      <c r="UEF577" s="14"/>
      <c r="UEG577" s="14"/>
      <c r="UEH577" s="14"/>
      <c r="UEI577" s="14"/>
      <c r="UEJ577" s="14"/>
      <c r="UEK577" s="14"/>
      <c r="UEL577" s="14"/>
      <c r="UEM577" s="14"/>
      <c r="UEN577" s="16"/>
      <c r="UEO577" s="14"/>
      <c r="UEP577" s="14"/>
      <c r="UEQ577" s="14"/>
      <c r="UER577" s="14"/>
      <c r="UES577" s="14"/>
      <c r="UET577" s="14"/>
      <c r="UEU577" s="14"/>
      <c r="UEV577" s="14"/>
      <c r="UEW577" s="14"/>
      <c r="UEX577" s="16"/>
      <c r="UEY577" s="14"/>
      <c r="UEZ577" s="14"/>
      <c r="UFA577" s="14"/>
      <c r="UFB577" s="14"/>
      <c r="UFC577" s="14"/>
      <c r="UFD577" s="14"/>
      <c r="UFE577" s="14"/>
      <c r="UFF577" s="14"/>
      <c r="UFG577" s="14"/>
      <c r="UFH577" s="16"/>
      <c r="UFI577" s="14"/>
      <c r="UFJ577" s="14"/>
      <c r="UFK577" s="14"/>
      <c r="UFL577" s="14"/>
      <c r="UFM577" s="14"/>
      <c r="UFN577" s="14"/>
      <c r="UFO577" s="14"/>
      <c r="UFP577" s="14"/>
      <c r="UFQ577" s="14"/>
      <c r="UFR577" s="16"/>
      <c r="UFS577" s="14"/>
      <c r="UFT577" s="14"/>
      <c r="UFU577" s="14"/>
      <c r="UFV577" s="14"/>
      <c r="UFW577" s="14"/>
      <c r="UFX577" s="14"/>
      <c r="UFY577" s="14"/>
      <c r="UFZ577" s="14"/>
      <c r="UGA577" s="14"/>
      <c r="UGB577" s="16"/>
      <c r="UGC577" s="14"/>
      <c r="UGD577" s="14"/>
      <c r="UGE577" s="14"/>
      <c r="UGF577" s="14"/>
      <c r="UGG577" s="14"/>
      <c r="UGH577" s="14"/>
      <c r="UGI577" s="14"/>
      <c r="UGJ577" s="14"/>
      <c r="UGK577" s="14"/>
      <c r="UGL577" s="16"/>
      <c r="UGM577" s="14"/>
      <c r="UGN577" s="14"/>
      <c r="UGO577" s="14"/>
      <c r="UGP577" s="14"/>
      <c r="UGQ577" s="14"/>
      <c r="UGR577" s="14"/>
      <c r="UGS577" s="14"/>
      <c r="UGT577" s="14"/>
      <c r="UGU577" s="14"/>
      <c r="UGV577" s="16"/>
      <c r="UGW577" s="14"/>
      <c r="UGX577" s="14"/>
      <c r="UGY577" s="14"/>
      <c r="UGZ577" s="14"/>
      <c r="UHA577" s="14"/>
      <c r="UHB577" s="14"/>
      <c r="UHC577" s="14"/>
      <c r="UHD577" s="14"/>
      <c r="UHE577" s="14"/>
      <c r="UHF577" s="16"/>
      <c r="UHG577" s="14"/>
      <c r="UHH577" s="14"/>
      <c r="UHI577" s="14"/>
      <c r="UHJ577" s="14"/>
      <c r="UHK577" s="14"/>
      <c r="UHL577" s="14"/>
      <c r="UHM577" s="14"/>
      <c r="UHN577" s="14"/>
      <c r="UHO577" s="14"/>
      <c r="UHP577" s="16"/>
      <c r="UHQ577" s="14"/>
      <c r="UHR577" s="14"/>
      <c r="UHS577" s="14"/>
      <c r="UHT577" s="14"/>
      <c r="UHU577" s="14"/>
      <c r="UHV577" s="14"/>
      <c r="UHW577" s="14"/>
      <c r="UHX577" s="14"/>
      <c r="UHY577" s="14"/>
      <c r="UHZ577" s="16"/>
      <c r="UIA577" s="14"/>
      <c r="UIB577" s="14"/>
      <c r="UIC577" s="14"/>
      <c r="UID577" s="14"/>
      <c r="UIE577" s="14"/>
      <c r="UIF577" s="14"/>
      <c r="UIG577" s="14"/>
      <c r="UIH577" s="14"/>
      <c r="UII577" s="14"/>
      <c r="UIJ577" s="16"/>
      <c r="UIK577" s="14"/>
      <c r="UIL577" s="14"/>
      <c r="UIM577" s="14"/>
      <c r="UIN577" s="14"/>
      <c r="UIO577" s="14"/>
      <c r="UIP577" s="14"/>
      <c r="UIQ577" s="14"/>
      <c r="UIR577" s="14"/>
      <c r="UIS577" s="14"/>
      <c r="UIT577" s="16"/>
      <c r="UIU577" s="14"/>
      <c r="UIV577" s="14"/>
      <c r="UIW577" s="14"/>
      <c r="UIX577" s="14"/>
      <c r="UIY577" s="14"/>
      <c r="UIZ577" s="14"/>
      <c r="UJA577" s="14"/>
      <c r="UJB577" s="14"/>
      <c r="UJC577" s="14"/>
      <c r="UJD577" s="16"/>
      <c r="UJE577" s="14"/>
      <c r="UJF577" s="14"/>
      <c r="UJG577" s="14"/>
      <c r="UJH577" s="14"/>
      <c r="UJI577" s="14"/>
      <c r="UJJ577" s="14"/>
      <c r="UJK577" s="14"/>
      <c r="UJL577" s="14"/>
      <c r="UJM577" s="14"/>
      <c r="UJN577" s="16"/>
      <c r="UJO577" s="14"/>
      <c r="UJP577" s="14"/>
      <c r="UJQ577" s="14"/>
      <c r="UJR577" s="14"/>
      <c r="UJS577" s="14"/>
      <c r="UJT577" s="14"/>
      <c r="UJU577" s="14"/>
      <c r="UJV577" s="14"/>
      <c r="UJW577" s="14"/>
      <c r="UJX577" s="16"/>
      <c r="UJY577" s="14"/>
      <c r="UJZ577" s="14"/>
      <c r="UKA577" s="14"/>
      <c r="UKB577" s="14"/>
      <c r="UKC577" s="14"/>
      <c r="UKD577" s="14"/>
      <c r="UKE577" s="14"/>
      <c r="UKF577" s="14"/>
      <c r="UKG577" s="14"/>
      <c r="UKH577" s="16"/>
      <c r="UKI577" s="14"/>
      <c r="UKJ577" s="14"/>
      <c r="UKK577" s="14"/>
      <c r="UKL577" s="14"/>
      <c r="UKM577" s="14"/>
      <c r="UKN577" s="14"/>
      <c r="UKO577" s="14"/>
      <c r="UKP577" s="14"/>
      <c r="UKQ577" s="14"/>
      <c r="UKR577" s="16"/>
      <c r="UKS577" s="14"/>
      <c r="UKT577" s="14"/>
      <c r="UKU577" s="14"/>
      <c r="UKV577" s="14"/>
      <c r="UKW577" s="14"/>
      <c r="UKX577" s="14"/>
      <c r="UKY577" s="14"/>
      <c r="UKZ577" s="14"/>
      <c r="ULA577" s="14"/>
      <c r="ULB577" s="16"/>
      <c r="ULC577" s="14"/>
      <c r="ULD577" s="14"/>
      <c r="ULE577" s="14"/>
      <c r="ULF577" s="14"/>
      <c r="ULG577" s="14"/>
      <c r="ULH577" s="14"/>
      <c r="ULI577" s="14"/>
      <c r="ULJ577" s="14"/>
      <c r="ULK577" s="14"/>
      <c r="ULL577" s="16"/>
      <c r="ULM577" s="14"/>
      <c r="ULN577" s="14"/>
      <c r="ULO577" s="14"/>
      <c r="ULP577" s="14"/>
      <c r="ULQ577" s="14"/>
      <c r="ULR577" s="14"/>
      <c r="ULS577" s="14"/>
      <c r="ULT577" s="14"/>
      <c r="ULU577" s="14"/>
      <c r="ULV577" s="16"/>
      <c r="ULW577" s="14"/>
      <c r="ULX577" s="14"/>
      <c r="ULY577" s="14"/>
      <c r="ULZ577" s="14"/>
      <c r="UMA577" s="14"/>
      <c r="UMB577" s="14"/>
      <c r="UMC577" s="14"/>
      <c r="UMD577" s="14"/>
      <c r="UME577" s="14"/>
      <c r="UMF577" s="16"/>
      <c r="UMG577" s="14"/>
      <c r="UMH577" s="14"/>
      <c r="UMI577" s="14"/>
      <c r="UMJ577" s="14"/>
      <c r="UMK577" s="14"/>
      <c r="UML577" s="14"/>
      <c r="UMM577" s="14"/>
      <c r="UMN577" s="14"/>
      <c r="UMO577" s="14"/>
      <c r="UMP577" s="16"/>
      <c r="UMQ577" s="14"/>
      <c r="UMR577" s="14"/>
      <c r="UMS577" s="14"/>
      <c r="UMT577" s="14"/>
      <c r="UMU577" s="14"/>
      <c r="UMV577" s="14"/>
      <c r="UMW577" s="14"/>
      <c r="UMX577" s="14"/>
      <c r="UMY577" s="14"/>
      <c r="UMZ577" s="16"/>
      <c r="UNA577" s="14"/>
      <c r="UNB577" s="14"/>
      <c r="UNC577" s="14"/>
      <c r="UND577" s="14"/>
      <c r="UNE577" s="14"/>
      <c r="UNF577" s="14"/>
      <c r="UNG577" s="14"/>
      <c r="UNH577" s="14"/>
      <c r="UNI577" s="14"/>
      <c r="UNJ577" s="16"/>
      <c r="UNK577" s="14"/>
      <c r="UNL577" s="14"/>
      <c r="UNM577" s="14"/>
      <c r="UNN577" s="14"/>
      <c r="UNO577" s="14"/>
      <c r="UNP577" s="14"/>
      <c r="UNQ577" s="14"/>
      <c r="UNR577" s="14"/>
      <c r="UNS577" s="14"/>
      <c r="UNT577" s="16"/>
      <c r="UNU577" s="14"/>
      <c r="UNV577" s="14"/>
      <c r="UNW577" s="14"/>
      <c r="UNX577" s="14"/>
      <c r="UNY577" s="14"/>
      <c r="UNZ577" s="14"/>
      <c r="UOA577" s="14"/>
      <c r="UOB577" s="14"/>
      <c r="UOC577" s="14"/>
      <c r="UOD577" s="16"/>
      <c r="UOE577" s="14"/>
      <c r="UOF577" s="14"/>
      <c r="UOG577" s="14"/>
      <c r="UOH577" s="14"/>
      <c r="UOI577" s="14"/>
      <c r="UOJ577" s="14"/>
      <c r="UOK577" s="14"/>
      <c r="UOL577" s="14"/>
      <c r="UOM577" s="14"/>
      <c r="UON577" s="16"/>
      <c r="UOO577" s="14"/>
      <c r="UOP577" s="14"/>
      <c r="UOQ577" s="14"/>
      <c r="UOR577" s="14"/>
      <c r="UOS577" s="14"/>
      <c r="UOT577" s="14"/>
      <c r="UOU577" s="14"/>
      <c r="UOV577" s="14"/>
      <c r="UOW577" s="14"/>
      <c r="UOX577" s="16"/>
      <c r="UOY577" s="14"/>
      <c r="UOZ577" s="14"/>
      <c r="UPA577" s="14"/>
      <c r="UPB577" s="14"/>
      <c r="UPC577" s="14"/>
      <c r="UPD577" s="14"/>
      <c r="UPE577" s="14"/>
      <c r="UPF577" s="14"/>
      <c r="UPG577" s="14"/>
      <c r="UPH577" s="16"/>
      <c r="UPI577" s="14"/>
      <c r="UPJ577" s="14"/>
      <c r="UPK577" s="14"/>
      <c r="UPL577" s="14"/>
      <c r="UPM577" s="14"/>
      <c r="UPN577" s="14"/>
      <c r="UPO577" s="14"/>
      <c r="UPP577" s="14"/>
      <c r="UPQ577" s="14"/>
      <c r="UPR577" s="16"/>
      <c r="UPS577" s="14"/>
      <c r="UPT577" s="14"/>
      <c r="UPU577" s="14"/>
      <c r="UPV577" s="14"/>
      <c r="UPW577" s="14"/>
      <c r="UPX577" s="14"/>
      <c r="UPY577" s="14"/>
      <c r="UPZ577" s="14"/>
      <c r="UQA577" s="14"/>
      <c r="UQB577" s="16"/>
      <c r="UQC577" s="14"/>
      <c r="UQD577" s="14"/>
      <c r="UQE577" s="14"/>
      <c r="UQF577" s="14"/>
      <c r="UQG577" s="14"/>
      <c r="UQH577" s="14"/>
      <c r="UQI577" s="14"/>
      <c r="UQJ577" s="14"/>
      <c r="UQK577" s="14"/>
      <c r="UQL577" s="16"/>
      <c r="UQM577" s="14"/>
      <c r="UQN577" s="14"/>
      <c r="UQO577" s="14"/>
      <c r="UQP577" s="14"/>
      <c r="UQQ577" s="14"/>
      <c r="UQR577" s="14"/>
      <c r="UQS577" s="14"/>
      <c r="UQT577" s="14"/>
      <c r="UQU577" s="14"/>
      <c r="UQV577" s="16"/>
      <c r="UQW577" s="14"/>
      <c r="UQX577" s="14"/>
      <c r="UQY577" s="14"/>
      <c r="UQZ577" s="14"/>
      <c r="URA577" s="14"/>
      <c r="URB577" s="14"/>
      <c r="URC577" s="14"/>
      <c r="URD577" s="14"/>
      <c r="URE577" s="14"/>
      <c r="URF577" s="16"/>
      <c r="URG577" s="14"/>
      <c r="URH577" s="14"/>
      <c r="URI577" s="14"/>
      <c r="URJ577" s="14"/>
      <c r="URK577" s="14"/>
      <c r="URL577" s="14"/>
      <c r="URM577" s="14"/>
      <c r="URN577" s="14"/>
      <c r="URO577" s="14"/>
      <c r="URP577" s="16"/>
      <c r="URQ577" s="14"/>
      <c r="URR577" s="14"/>
      <c r="URS577" s="14"/>
      <c r="URT577" s="14"/>
      <c r="URU577" s="14"/>
      <c r="URV577" s="14"/>
      <c r="URW577" s="14"/>
      <c r="URX577" s="14"/>
      <c r="URY577" s="14"/>
      <c r="URZ577" s="16"/>
      <c r="USA577" s="14"/>
      <c r="USB577" s="14"/>
      <c r="USC577" s="14"/>
      <c r="USD577" s="14"/>
      <c r="USE577" s="14"/>
      <c r="USF577" s="14"/>
      <c r="USG577" s="14"/>
      <c r="USH577" s="14"/>
      <c r="USI577" s="14"/>
      <c r="USJ577" s="16"/>
      <c r="USK577" s="14"/>
      <c r="USL577" s="14"/>
      <c r="USM577" s="14"/>
      <c r="USN577" s="14"/>
      <c r="USO577" s="14"/>
      <c r="USP577" s="14"/>
      <c r="USQ577" s="14"/>
      <c r="USR577" s="14"/>
      <c r="USS577" s="14"/>
      <c r="UST577" s="16"/>
      <c r="USU577" s="14"/>
      <c r="USV577" s="14"/>
      <c r="USW577" s="14"/>
      <c r="USX577" s="14"/>
      <c r="USY577" s="14"/>
      <c r="USZ577" s="14"/>
      <c r="UTA577" s="14"/>
      <c r="UTB577" s="14"/>
      <c r="UTC577" s="14"/>
      <c r="UTD577" s="16"/>
      <c r="UTE577" s="14"/>
      <c r="UTF577" s="14"/>
      <c r="UTG577" s="14"/>
      <c r="UTH577" s="14"/>
      <c r="UTI577" s="14"/>
      <c r="UTJ577" s="14"/>
      <c r="UTK577" s="14"/>
      <c r="UTL577" s="14"/>
      <c r="UTM577" s="14"/>
      <c r="UTN577" s="16"/>
      <c r="UTO577" s="14"/>
      <c r="UTP577" s="14"/>
      <c r="UTQ577" s="14"/>
      <c r="UTR577" s="14"/>
      <c r="UTS577" s="14"/>
      <c r="UTT577" s="14"/>
      <c r="UTU577" s="14"/>
      <c r="UTV577" s="14"/>
      <c r="UTW577" s="14"/>
      <c r="UTX577" s="16"/>
      <c r="UTY577" s="14"/>
      <c r="UTZ577" s="14"/>
      <c r="UUA577" s="14"/>
      <c r="UUB577" s="14"/>
      <c r="UUC577" s="14"/>
      <c r="UUD577" s="14"/>
      <c r="UUE577" s="14"/>
      <c r="UUF577" s="14"/>
      <c r="UUG577" s="14"/>
      <c r="UUH577" s="16"/>
      <c r="UUI577" s="14"/>
      <c r="UUJ577" s="14"/>
      <c r="UUK577" s="14"/>
      <c r="UUL577" s="14"/>
      <c r="UUM577" s="14"/>
      <c r="UUN577" s="14"/>
      <c r="UUO577" s="14"/>
      <c r="UUP577" s="14"/>
      <c r="UUQ577" s="14"/>
      <c r="UUR577" s="16"/>
      <c r="UUS577" s="14"/>
      <c r="UUT577" s="14"/>
      <c r="UUU577" s="14"/>
      <c r="UUV577" s="14"/>
      <c r="UUW577" s="14"/>
      <c r="UUX577" s="14"/>
      <c r="UUY577" s="14"/>
      <c r="UUZ577" s="14"/>
      <c r="UVA577" s="14"/>
      <c r="UVB577" s="16"/>
      <c r="UVC577" s="14"/>
      <c r="UVD577" s="14"/>
      <c r="UVE577" s="14"/>
      <c r="UVF577" s="14"/>
      <c r="UVG577" s="14"/>
      <c r="UVH577" s="14"/>
      <c r="UVI577" s="14"/>
      <c r="UVJ577" s="14"/>
      <c r="UVK577" s="14"/>
      <c r="UVL577" s="16"/>
      <c r="UVM577" s="14"/>
      <c r="UVN577" s="14"/>
      <c r="UVO577" s="14"/>
      <c r="UVP577" s="14"/>
      <c r="UVQ577" s="14"/>
      <c r="UVR577" s="14"/>
      <c r="UVS577" s="14"/>
      <c r="UVT577" s="14"/>
      <c r="UVU577" s="14"/>
      <c r="UVV577" s="16"/>
      <c r="UVW577" s="14"/>
      <c r="UVX577" s="14"/>
      <c r="UVY577" s="14"/>
      <c r="UVZ577" s="14"/>
      <c r="UWA577" s="14"/>
      <c r="UWB577" s="14"/>
      <c r="UWC577" s="14"/>
      <c r="UWD577" s="14"/>
      <c r="UWE577" s="14"/>
      <c r="UWF577" s="16"/>
      <c r="UWG577" s="14"/>
      <c r="UWH577" s="14"/>
      <c r="UWI577" s="14"/>
      <c r="UWJ577" s="14"/>
      <c r="UWK577" s="14"/>
      <c r="UWL577" s="14"/>
      <c r="UWM577" s="14"/>
      <c r="UWN577" s="14"/>
      <c r="UWO577" s="14"/>
      <c r="UWP577" s="16"/>
      <c r="UWQ577" s="14"/>
      <c r="UWR577" s="14"/>
      <c r="UWS577" s="14"/>
      <c r="UWT577" s="14"/>
      <c r="UWU577" s="14"/>
      <c r="UWV577" s="14"/>
      <c r="UWW577" s="14"/>
      <c r="UWX577" s="14"/>
      <c r="UWY577" s="14"/>
      <c r="UWZ577" s="16"/>
      <c r="UXA577" s="14"/>
      <c r="UXB577" s="14"/>
      <c r="UXC577" s="14"/>
      <c r="UXD577" s="14"/>
      <c r="UXE577" s="14"/>
      <c r="UXF577" s="14"/>
      <c r="UXG577" s="14"/>
      <c r="UXH577" s="14"/>
      <c r="UXI577" s="14"/>
      <c r="UXJ577" s="16"/>
      <c r="UXK577" s="14"/>
      <c r="UXL577" s="14"/>
      <c r="UXM577" s="14"/>
      <c r="UXN577" s="14"/>
      <c r="UXO577" s="14"/>
      <c r="UXP577" s="14"/>
      <c r="UXQ577" s="14"/>
      <c r="UXR577" s="14"/>
      <c r="UXS577" s="14"/>
      <c r="UXT577" s="16"/>
      <c r="UXU577" s="14"/>
      <c r="UXV577" s="14"/>
      <c r="UXW577" s="14"/>
      <c r="UXX577" s="14"/>
      <c r="UXY577" s="14"/>
      <c r="UXZ577" s="14"/>
      <c r="UYA577" s="14"/>
      <c r="UYB577" s="14"/>
      <c r="UYC577" s="14"/>
      <c r="UYD577" s="16"/>
      <c r="UYE577" s="14"/>
      <c r="UYF577" s="14"/>
      <c r="UYG577" s="14"/>
      <c r="UYH577" s="14"/>
      <c r="UYI577" s="14"/>
      <c r="UYJ577" s="14"/>
      <c r="UYK577" s="14"/>
      <c r="UYL577" s="14"/>
      <c r="UYM577" s="14"/>
      <c r="UYN577" s="16"/>
      <c r="UYO577" s="14"/>
      <c r="UYP577" s="14"/>
      <c r="UYQ577" s="14"/>
      <c r="UYR577" s="14"/>
      <c r="UYS577" s="14"/>
      <c r="UYT577" s="14"/>
      <c r="UYU577" s="14"/>
      <c r="UYV577" s="14"/>
      <c r="UYW577" s="14"/>
      <c r="UYX577" s="16"/>
      <c r="UYY577" s="14"/>
      <c r="UYZ577" s="14"/>
      <c r="UZA577" s="14"/>
      <c r="UZB577" s="14"/>
      <c r="UZC577" s="14"/>
      <c r="UZD577" s="14"/>
      <c r="UZE577" s="14"/>
      <c r="UZF577" s="14"/>
      <c r="UZG577" s="14"/>
      <c r="UZH577" s="16"/>
      <c r="UZI577" s="14"/>
      <c r="UZJ577" s="14"/>
      <c r="UZK577" s="14"/>
      <c r="UZL577" s="14"/>
      <c r="UZM577" s="14"/>
      <c r="UZN577" s="14"/>
      <c r="UZO577" s="14"/>
      <c r="UZP577" s="14"/>
      <c r="UZQ577" s="14"/>
      <c r="UZR577" s="16"/>
      <c r="UZS577" s="14"/>
      <c r="UZT577" s="14"/>
      <c r="UZU577" s="14"/>
      <c r="UZV577" s="14"/>
      <c r="UZW577" s="14"/>
      <c r="UZX577" s="14"/>
      <c r="UZY577" s="14"/>
      <c r="UZZ577" s="14"/>
      <c r="VAA577" s="14"/>
      <c r="VAB577" s="16"/>
      <c r="VAC577" s="14"/>
      <c r="VAD577" s="14"/>
      <c r="VAE577" s="14"/>
      <c r="VAF577" s="14"/>
      <c r="VAG577" s="14"/>
      <c r="VAH577" s="14"/>
      <c r="VAI577" s="14"/>
      <c r="VAJ577" s="14"/>
      <c r="VAK577" s="14"/>
      <c r="VAL577" s="16"/>
      <c r="VAM577" s="14"/>
      <c r="VAN577" s="14"/>
      <c r="VAO577" s="14"/>
      <c r="VAP577" s="14"/>
      <c r="VAQ577" s="14"/>
      <c r="VAR577" s="14"/>
      <c r="VAS577" s="14"/>
      <c r="VAT577" s="14"/>
      <c r="VAU577" s="14"/>
      <c r="VAV577" s="16"/>
      <c r="VAW577" s="14"/>
      <c r="VAX577" s="14"/>
      <c r="VAY577" s="14"/>
      <c r="VAZ577" s="14"/>
      <c r="VBA577" s="14"/>
      <c r="VBB577" s="14"/>
      <c r="VBC577" s="14"/>
      <c r="VBD577" s="14"/>
      <c r="VBE577" s="14"/>
      <c r="VBF577" s="16"/>
      <c r="VBG577" s="14"/>
      <c r="VBH577" s="14"/>
      <c r="VBI577" s="14"/>
      <c r="VBJ577" s="14"/>
      <c r="VBK577" s="14"/>
      <c r="VBL577" s="14"/>
      <c r="VBM577" s="14"/>
      <c r="VBN577" s="14"/>
      <c r="VBO577" s="14"/>
      <c r="VBP577" s="16"/>
      <c r="VBQ577" s="14"/>
      <c r="VBR577" s="14"/>
      <c r="VBS577" s="14"/>
      <c r="VBT577" s="14"/>
      <c r="VBU577" s="14"/>
      <c r="VBV577" s="14"/>
      <c r="VBW577" s="14"/>
      <c r="VBX577" s="14"/>
      <c r="VBY577" s="14"/>
      <c r="VBZ577" s="16"/>
      <c r="VCA577" s="14"/>
      <c r="VCB577" s="14"/>
      <c r="VCC577" s="14"/>
      <c r="VCD577" s="14"/>
      <c r="VCE577" s="14"/>
      <c r="VCF577" s="14"/>
      <c r="VCG577" s="14"/>
      <c r="VCH577" s="14"/>
      <c r="VCI577" s="14"/>
      <c r="VCJ577" s="16"/>
      <c r="VCK577" s="14"/>
      <c r="VCL577" s="14"/>
      <c r="VCM577" s="14"/>
      <c r="VCN577" s="14"/>
      <c r="VCO577" s="14"/>
      <c r="VCP577" s="14"/>
      <c r="VCQ577" s="14"/>
      <c r="VCR577" s="14"/>
      <c r="VCS577" s="14"/>
      <c r="VCT577" s="16"/>
      <c r="VCU577" s="14"/>
      <c r="VCV577" s="14"/>
      <c r="VCW577" s="14"/>
      <c r="VCX577" s="14"/>
      <c r="VCY577" s="14"/>
      <c r="VCZ577" s="14"/>
      <c r="VDA577" s="14"/>
      <c r="VDB577" s="14"/>
      <c r="VDC577" s="14"/>
      <c r="VDD577" s="16"/>
      <c r="VDE577" s="14"/>
      <c r="VDF577" s="14"/>
      <c r="VDG577" s="14"/>
      <c r="VDH577" s="14"/>
      <c r="VDI577" s="14"/>
      <c r="VDJ577" s="14"/>
      <c r="VDK577" s="14"/>
      <c r="VDL577" s="14"/>
      <c r="VDM577" s="14"/>
      <c r="VDN577" s="16"/>
      <c r="VDO577" s="14"/>
      <c r="VDP577" s="14"/>
      <c r="VDQ577" s="14"/>
      <c r="VDR577" s="14"/>
      <c r="VDS577" s="14"/>
      <c r="VDT577" s="14"/>
      <c r="VDU577" s="14"/>
      <c r="VDV577" s="14"/>
      <c r="VDW577" s="14"/>
      <c r="VDX577" s="16"/>
      <c r="VDY577" s="14"/>
      <c r="VDZ577" s="14"/>
      <c r="VEA577" s="14"/>
      <c r="VEB577" s="14"/>
      <c r="VEC577" s="14"/>
      <c r="VED577" s="14"/>
      <c r="VEE577" s="14"/>
      <c r="VEF577" s="14"/>
      <c r="VEG577" s="14"/>
      <c r="VEH577" s="16"/>
      <c r="VEI577" s="14"/>
      <c r="VEJ577" s="14"/>
      <c r="VEK577" s="14"/>
      <c r="VEL577" s="14"/>
      <c r="VEM577" s="14"/>
      <c r="VEN577" s="14"/>
      <c r="VEO577" s="14"/>
      <c r="VEP577" s="14"/>
      <c r="VEQ577" s="14"/>
      <c r="VER577" s="16"/>
      <c r="VES577" s="14"/>
      <c r="VET577" s="14"/>
      <c r="VEU577" s="14"/>
      <c r="VEV577" s="14"/>
      <c r="VEW577" s="14"/>
      <c r="VEX577" s="14"/>
      <c r="VEY577" s="14"/>
      <c r="VEZ577" s="14"/>
      <c r="VFA577" s="14"/>
      <c r="VFB577" s="16"/>
      <c r="VFC577" s="14"/>
      <c r="VFD577" s="14"/>
      <c r="VFE577" s="14"/>
      <c r="VFF577" s="14"/>
      <c r="VFG577" s="14"/>
      <c r="VFH577" s="14"/>
      <c r="VFI577" s="14"/>
      <c r="VFJ577" s="14"/>
      <c r="VFK577" s="14"/>
      <c r="VFL577" s="16"/>
      <c r="VFM577" s="14"/>
      <c r="VFN577" s="14"/>
      <c r="VFO577" s="14"/>
      <c r="VFP577" s="14"/>
      <c r="VFQ577" s="14"/>
      <c r="VFR577" s="14"/>
      <c r="VFS577" s="14"/>
      <c r="VFT577" s="14"/>
      <c r="VFU577" s="14"/>
      <c r="VFV577" s="16"/>
      <c r="VFW577" s="14"/>
      <c r="VFX577" s="14"/>
      <c r="VFY577" s="14"/>
      <c r="VFZ577" s="14"/>
      <c r="VGA577" s="14"/>
      <c r="VGB577" s="14"/>
      <c r="VGC577" s="14"/>
      <c r="VGD577" s="14"/>
      <c r="VGE577" s="14"/>
      <c r="VGF577" s="16"/>
      <c r="VGG577" s="14"/>
      <c r="VGH577" s="14"/>
      <c r="VGI577" s="14"/>
      <c r="VGJ577" s="14"/>
      <c r="VGK577" s="14"/>
      <c r="VGL577" s="14"/>
      <c r="VGM577" s="14"/>
      <c r="VGN577" s="14"/>
      <c r="VGO577" s="14"/>
      <c r="VGP577" s="16"/>
      <c r="VGQ577" s="14"/>
      <c r="VGR577" s="14"/>
      <c r="VGS577" s="14"/>
      <c r="VGT577" s="14"/>
      <c r="VGU577" s="14"/>
      <c r="VGV577" s="14"/>
      <c r="VGW577" s="14"/>
      <c r="VGX577" s="14"/>
      <c r="VGY577" s="14"/>
      <c r="VGZ577" s="16"/>
      <c r="VHA577" s="14"/>
      <c r="VHB577" s="14"/>
      <c r="VHC577" s="14"/>
      <c r="VHD577" s="14"/>
      <c r="VHE577" s="14"/>
      <c r="VHF577" s="14"/>
      <c r="VHG577" s="14"/>
      <c r="VHH577" s="14"/>
      <c r="VHI577" s="14"/>
      <c r="VHJ577" s="16"/>
      <c r="VHK577" s="14"/>
      <c r="VHL577" s="14"/>
      <c r="VHM577" s="14"/>
      <c r="VHN577" s="14"/>
      <c r="VHO577" s="14"/>
      <c r="VHP577" s="14"/>
      <c r="VHQ577" s="14"/>
      <c r="VHR577" s="14"/>
      <c r="VHS577" s="14"/>
      <c r="VHT577" s="16"/>
      <c r="VHU577" s="14"/>
      <c r="VHV577" s="14"/>
      <c r="VHW577" s="14"/>
      <c r="VHX577" s="14"/>
      <c r="VHY577" s="14"/>
      <c r="VHZ577" s="14"/>
      <c r="VIA577" s="14"/>
      <c r="VIB577" s="14"/>
      <c r="VIC577" s="14"/>
      <c r="VID577" s="16"/>
      <c r="VIE577" s="14"/>
      <c r="VIF577" s="14"/>
      <c r="VIG577" s="14"/>
      <c r="VIH577" s="14"/>
      <c r="VII577" s="14"/>
      <c r="VIJ577" s="14"/>
      <c r="VIK577" s="14"/>
      <c r="VIL577" s="14"/>
      <c r="VIM577" s="14"/>
      <c r="VIN577" s="16"/>
      <c r="VIO577" s="14"/>
      <c r="VIP577" s="14"/>
      <c r="VIQ577" s="14"/>
      <c r="VIR577" s="14"/>
      <c r="VIS577" s="14"/>
      <c r="VIT577" s="14"/>
      <c r="VIU577" s="14"/>
      <c r="VIV577" s="14"/>
      <c r="VIW577" s="14"/>
      <c r="VIX577" s="16"/>
      <c r="VIY577" s="14"/>
      <c r="VIZ577" s="14"/>
      <c r="VJA577" s="14"/>
      <c r="VJB577" s="14"/>
      <c r="VJC577" s="14"/>
      <c r="VJD577" s="14"/>
      <c r="VJE577" s="14"/>
      <c r="VJF577" s="14"/>
      <c r="VJG577" s="14"/>
      <c r="VJH577" s="16"/>
      <c r="VJI577" s="14"/>
      <c r="VJJ577" s="14"/>
      <c r="VJK577" s="14"/>
      <c r="VJL577" s="14"/>
      <c r="VJM577" s="14"/>
      <c r="VJN577" s="14"/>
      <c r="VJO577" s="14"/>
      <c r="VJP577" s="14"/>
      <c r="VJQ577" s="14"/>
      <c r="VJR577" s="16"/>
      <c r="VJS577" s="14"/>
      <c r="VJT577" s="14"/>
      <c r="VJU577" s="14"/>
      <c r="VJV577" s="14"/>
      <c r="VJW577" s="14"/>
      <c r="VJX577" s="14"/>
      <c r="VJY577" s="14"/>
      <c r="VJZ577" s="14"/>
      <c r="VKA577" s="14"/>
      <c r="VKB577" s="16"/>
      <c r="VKC577" s="14"/>
      <c r="VKD577" s="14"/>
      <c r="VKE577" s="14"/>
      <c r="VKF577" s="14"/>
      <c r="VKG577" s="14"/>
      <c r="VKH577" s="14"/>
      <c r="VKI577" s="14"/>
      <c r="VKJ577" s="14"/>
      <c r="VKK577" s="14"/>
      <c r="VKL577" s="16"/>
      <c r="VKM577" s="14"/>
      <c r="VKN577" s="14"/>
      <c r="VKO577" s="14"/>
      <c r="VKP577" s="14"/>
      <c r="VKQ577" s="14"/>
      <c r="VKR577" s="14"/>
      <c r="VKS577" s="14"/>
      <c r="VKT577" s="14"/>
      <c r="VKU577" s="14"/>
      <c r="VKV577" s="16"/>
      <c r="VKW577" s="14"/>
      <c r="VKX577" s="14"/>
      <c r="VKY577" s="14"/>
      <c r="VKZ577" s="14"/>
      <c r="VLA577" s="14"/>
      <c r="VLB577" s="14"/>
      <c r="VLC577" s="14"/>
      <c r="VLD577" s="14"/>
      <c r="VLE577" s="14"/>
      <c r="VLF577" s="16"/>
      <c r="VLG577" s="14"/>
      <c r="VLH577" s="14"/>
      <c r="VLI577" s="14"/>
      <c r="VLJ577" s="14"/>
      <c r="VLK577" s="14"/>
      <c r="VLL577" s="14"/>
      <c r="VLM577" s="14"/>
      <c r="VLN577" s="14"/>
      <c r="VLO577" s="14"/>
      <c r="VLP577" s="16"/>
      <c r="VLQ577" s="14"/>
      <c r="VLR577" s="14"/>
      <c r="VLS577" s="14"/>
      <c r="VLT577" s="14"/>
      <c r="VLU577" s="14"/>
      <c r="VLV577" s="14"/>
      <c r="VLW577" s="14"/>
      <c r="VLX577" s="14"/>
      <c r="VLY577" s="14"/>
      <c r="VLZ577" s="16"/>
      <c r="VMA577" s="14"/>
      <c r="VMB577" s="14"/>
      <c r="VMC577" s="14"/>
      <c r="VMD577" s="14"/>
      <c r="VME577" s="14"/>
      <c r="VMF577" s="14"/>
      <c r="VMG577" s="14"/>
      <c r="VMH577" s="14"/>
      <c r="VMI577" s="14"/>
      <c r="VMJ577" s="16"/>
      <c r="VMK577" s="14"/>
      <c r="VML577" s="14"/>
      <c r="VMM577" s="14"/>
      <c r="VMN577" s="14"/>
      <c r="VMO577" s="14"/>
      <c r="VMP577" s="14"/>
      <c r="VMQ577" s="14"/>
      <c r="VMR577" s="14"/>
      <c r="VMS577" s="14"/>
      <c r="VMT577" s="16"/>
      <c r="VMU577" s="14"/>
      <c r="VMV577" s="14"/>
      <c r="VMW577" s="14"/>
      <c r="VMX577" s="14"/>
      <c r="VMY577" s="14"/>
      <c r="VMZ577" s="14"/>
      <c r="VNA577" s="14"/>
      <c r="VNB577" s="14"/>
      <c r="VNC577" s="14"/>
      <c r="VND577" s="16"/>
      <c r="VNE577" s="14"/>
      <c r="VNF577" s="14"/>
      <c r="VNG577" s="14"/>
      <c r="VNH577" s="14"/>
      <c r="VNI577" s="14"/>
      <c r="VNJ577" s="14"/>
      <c r="VNK577" s="14"/>
      <c r="VNL577" s="14"/>
      <c r="VNM577" s="14"/>
      <c r="VNN577" s="16"/>
      <c r="VNO577" s="14"/>
      <c r="VNP577" s="14"/>
      <c r="VNQ577" s="14"/>
      <c r="VNR577" s="14"/>
      <c r="VNS577" s="14"/>
      <c r="VNT577" s="14"/>
      <c r="VNU577" s="14"/>
      <c r="VNV577" s="14"/>
      <c r="VNW577" s="14"/>
      <c r="VNX577" s="16"/>
      <c r="VNY577" s="14"/>
      <c r="VNZ577" s="14"/>
      <c r="VOA577" s="14"/>
      <c r="VOB577" s="14"/>
      <c r="VOC577" s="14"/>
      <c r="VOD577" s="14"/>
      <c r="VOE577" s="14"/>
      <c r="VOF577" s="14"/>
      <c r="VOG577" s="14"/>
      <c r="VOH577" s="16"/>
      <c r="VOI577" s="14"/>
      <c r="VOJ577" s="14"/>
      <c r="VOK577" s="14"/>
      <c r="VOL577" s="14"/>
      <c r="VOM577" s="14"/>
      <c r="VON577" s="14"/>
      <c r="VOO577" s="14"/>
      <c r="VOP577" s="14"/>
      <c r="VOQ577" s="14"/>
      <c r="VOR577" s="16"/>
      <c r="VOS577" s="14"/>
      <c r="VOT577" s="14"/>
      <c r="VOU577" s="14"/>
      <c r="VOV577" s="14"/>
      <c r="VOW577" s="14"/>
      <c r="VOX577" s="14"/>
      <c r="VOY577" s="14"/>
      <c r="VOZ577" s="14"/>
      <c r="VPA577" s="14"/>
      <c r="VPB577" s="16"/>
      <c r="VPC577" s="14"/>
      <c r="VPD577" s="14"/>
      <c r="VPE577" s="14"/>
      <c r="VPF577" s="14"/>
      <c r="VPG577" s="14"/>
      <c r="VPH577" s="14"/>
      <c r="VPI577" s="14"/>
      <c r="VPJ577" s="14"/>
      <c r="VPK577" s="14"/>
      <c r="VPL577" s="16"/>
      <c r="VPM577" s="14"/>
      <c r="VPN577" s="14"/>
      <c r="VPO577" s="14"/>
      <c r="VPP577" s="14"/>
      <c r="VPQ577" s="14"/>
      <c r="VPR577" s="14"/>
      <c r="VPS577" s="14"/>
      <c r="VPT577" s="14"/>
      <c r="VPU577" s="14"/>
      <c r="VPV577" s="16"/>
      <c r="VPW577" s="14"/>
      <c r="VPX577" s="14"/>
      <c r="VPY577" s="14"/>
      <c r="VPZ577" s="14"/>
      <c r="VQA577" s="14"/>
      <c r="VQB577" s="14"/>
      <c r="VQC577" s="14"/>
      <c r="VQD577" s="14"/>
      <c r="VQE577" s="14"/>
      <c r="VQF577" s="16"/>
      <c r="VQG577" s="14"/>
      <c r="VQH577" s="14"/>
      <c r="VQI577" s="14"/>
      <c r="VQJ577" s="14"/>
      <c r="VQK577" s="14"/>
      <c r="VQL577" s="14"/>
      <c r="VQM577" s="14"/>
      <c r="VQN577" s="14"/>
      <c r="VQO577" s="14"/>
      <c r="VQP577" s="16"/>
      <c r="VQQ577" s="14"/>
      <c r="VQR577" s="14"/>
      <c r="VQS577" s="14"/>
      <c r="VQT577" s="14"/>
      <c r="VQU577" s="14"/>
      <c r="VQV577" s="14"/>
      <c r="VQW577" s="14"/>
      <c r="VQX577" s="14"/>
      <c r="VQY577" s="14"/>
      <c r="VQZ577" s="16"/>
      <c r="VRA577" s="14"/>
      <c r="VRB577" s="14"/>
      <c r="VRC577" s="14"/>
      <c r="VRD577" s="14"/>
      <c r="VRE577" s="14"/>
      <c r="VRF577" s="14"/>
      <c r="VRG577" s="14"/>
      <c r="VRH577" s="14"/>
      <c r="VRI577" s="14"/>
      <c r="VRJ577" s="16"/>
      <c r="VRK577" s="14"/>
      <c r="VRL577" s="14"/>
      <c r="VRM577" s="14"/>
      <c r="VRN577" s="14"/>
      <c r="VRO577" s="14"/>
      <c r="VRP577" s="14"/>
      <c r="VRQ577" s="14"/>
      <c r="VRR577" s="14"/>
      <c r="VRS577" s="14"/>
      <c r="VRT577" s="16"/>
      <c r="VRU577" s="14"/>
      <c r="VRV577" s="14"/>
      <c r="VRW577" s="14"/>
      <c r="VRX577" s="14"/>
      <c r="VRY577" s="14"/>
      <c r="VRZ577" s="14"/>
      <c r="VSA577" s="14"/>
      <c r="VSB577" s="14"/>
      <c r="VSC577" s="14"/>
      <c r="VSD577" s="16"/>
      <c r="VSE577" s="14"/>
      <c r="VSF577" s="14"/>
      <c r="VSG577" s="14"/>
      <c r="VSH577" s="14"/>
      <c r="VSI577" s="14"/>
      <c r="VSJ577" s="14"/>
      <c r="VSK577" s="14"/>
      <c r="VSL577" s="14"/>
      <c r="VSM577" s="14"/>
      <c r="VSN577" s="16"/>
      <c r="VSO577" s="14"/>
      <c r="VSP577" s="14"/>
      <c r="VSQ577" s="14"/>
      <c r="VSR577" s="14"/>
      <c r="VSS577" s="14"/>
      <c r="VST577" s="14"/>
      <c r="VSU577" s="14"/>
      <c r="VSV577" s="14"/>
      <c r="VSW577" s="14"/>
      <c r="VSX577" s="16"/>
      <c r="VSY577" s="14"/>
      <c r="VSZ577" s="14"/>
      <c r="VTA577" s="14"/>
      <c r="VTB577" s="14"/>
      <c r="VTC577" s="14"/>
      <c r="VTD577" s="14"/>
      <c r="VTE577" s="14"/>
      <c r="VTF577" s="14"/>
      <c r="VTG577" s="14"/>
      <c r="VTH577" s="16"/>
      <c r="VTI577" s="14"/>
      <c r="VTJ577" s="14"/>
      <c r="VTK577" s="14"/>
      <c r="VTL577" s="14"/>
      <c r="VTM577" s="14"/>
      <c r="VTN577" s="14"/>
      <c r="VTO577" s="14"/>
      <c r="VTP577" s="14"/>
      <c r="VTQ577" s="14"/>
      <c r="VTR577" s="16"/>
      <c r="VTS577" s="14"/>
      <c r="VTT577" s="14"/>
      <c r="VTU577" s="14"/>
      <c r="VTV577" s="14"/>
      <c r="VTW577" s="14"/>
      <c r="VTX577" s="14"/>
      <c r="VTY577" s="14"/>
      <c r="VTZ577" s="14"/>
      <c r="VUA577" s="14"/>
      <c r="VUB577" s="16"/>
      <c r="VUC577" s="14"/>
      <c r="VUD577" s="14"/>
      <c r="VUE577" s="14"/>
      <c r="VUF577" s="14"/>
      <c r="VUG577" s="14"/>
      <c r="VUH577" s="14"/>
      <c r="VUI577" s="14"/>
      <c r="VUJ577" s="14"/>
      <c r="VUK577" s="14"/>
      <c r="VUL577" s="16"/>
      <c r="VUM577" s="14"/>
      <c r="VUN577" s="14"/>
      <c r="VUO577" s="14"/>
      <c r="VUP577" s="14"/>
      <c r="VUQ577" s="14"/>
      <c r="VUR577" s="14"/>
      <c r="VUS577" s="14"/>
      <c r="VUT577" s="14"/>
      <c r="VUU577" s="14"/>
      <c r="VUV577" s="16"/>
      <c r="VUW577" s="14"/>
      <c r="VUX577" s="14"/>
      <c r="VUY577" s="14"/>
      <c r="VUZ577" s="14"/>
      <c r="VVA577" s="14"/>
      <c r="VVB577" s="14"/>
      <c r="VVC577" s="14"/>
      <c r="VVD577" s="14"/>
      <c r="VVE577" s="14"/>
      <c r="VVF577" s="16"/>
      <c r="VVG577" s="14"/>
      <c r="VVH577" s="14"/>
      <c r="VVI577" s="14"/>
      <c r="VVJ577" s="14"/>
      <c r="VVK577" s="14"/>
      <c r="VVL577" s="14"/>
      <c r="VVM577" s="14"/>
      <c r="VVN577" s="14"/>
      <c r="VVO577" s="14"/>
      <c r="VVP577" s="16"/>
      <c r="VVQ577" s="14"/>
      <c r="VVR577" s="14"/>
      <c r="VVS577" s="14"/>
      <c r="VVT577" s="14"/>
      <c r="VVU577" s="14"/>
      <c r="VVV577" s="14"/>
      <c r="VVW577" s="14"/>
      <c r="VVX577" s="14"/>
      <c r="VVY577" s="14"/>
      <c r="VVZ577" s="16"/>
      <c r="VWA577" s="14"/>
      <c r="VWB577" s="14"/>
      <c r="VWC577" s="14"/>
      <c r="VWD577" s="14"/>
      <c r="VWE577" s="14"/>
      <c r="VWF577" s="14"/>
      <c r="VWG577" s="14"/>
      <c r="VWH577" s="14"/>
      <c r="VWI577" s="14"/>
      <c r="VWJ577" s="16"/>
      <c r="VWK577" s="14"/>
      <c r="VWL577" s="14"/>
      <c r="VWM577" s="14"/>
      <c r="VWN577" s="14"/>
      <c r="VWO577" s="14"/>
      <c r="VWP577" s="14"/>
      <c r="VWQ577" s="14"/>
      <c r="VWR577" s="14"/>
      <c r="VWS577" s="14"/>
      <c r="VWT577" s="16"/>
      <c r="VWU577" s="14"/>
      <c r="VWV577" s="14"/>
      <c r="VWW577" s="14"/>
      <c r="VWX577" s="14"/>
      <c r="VWY577" s="14"/>
      <c r="VWZ577" s="14"/>
      <c r="VXA577" s="14"/>
      <c r="VXB577" s="14"/>
      <c r="VXC577" s="14"/>
      <c r="VXD577" s="16"/>
      <c r="VXE577" s="14"/>
      <c r="VXF577" s="14"/>
      <c r="VXG577" s="14"/>
      <c r="VXH577" s="14"/>
      <c r="VXI577" s="14"/>
      <c r="VXJ577" s="14"/>
      <c r="VXK577" s="14"/>
      <c r="VXL577" s="14"/>
      <c r="VXM577" s="14"/>
      <c r="VXN577" s="16"/>
      <c r="VXO577" s="14"/>
      <c r="VXP577" s="14"/>
      <c r="VXQ577" s="14"/>
      <c r="VXR577" s="14"/>
      <c r="VXS577" s="14"/>
      <c r="VXT577" s="14"/>
      <c r="VXU577" s="14"/>
      <c r="VXV577" s="14"/>
      <c r="VXW577" s="14"/>
      <c r="VXX577" s="16"/>
      <c r="VXY577" s="14"/>
      <c r="VXZ577" s="14"/>
      <c r="VYA577" s="14"/>
      <c r="VYB577" s="14"/>
      <c r="VYC577" s="14"/>
      <c r="VYD577" s="14"/>
      <c r="VYE577" s="14"/>
      <c r="VYF577" s="14"/>
      <c r="VYG577" s="14"/>
      <c r="VYH577" s="16"/>
      <c r="VYI577" s="14"/>
      <c r="VYJ577" s="14"/>
      <c r="VYK577" s="14"/>
      <c r="VYL577" s="14"/>
      <c r="VYM577" s="14"/>
      <c r="VYN577" s="14"/>
      <c r="VYO577" s="14"/>
      <c r="VYP577" s="14"/>
      <c r="VYQ577" s="14"/>
      <c r="VYR577" s="16"/>
      <c r="VYS577" s="14"/>
      <c r="VYT577" s="14"/>
      <c r="VYU577" s="14"/>
      <c r="VYV577" s="14"/>
      <c r="VYW577" s="14"/>
      <c r="VYX577" s="14"/>
      <c r="VYY577" s="14"/>
      <c r="VYZ577" s="14"/>
      <c r="VZA577" s="14"/>
      <c r="VZB577" s="16"/>
      <c r="VZC577" s="14"/>
      <c r="VZD577" s="14"/>
      <c r="VZE577" s="14"/>
      <c r="VZF577" s="14"/>
      <c r="VZG577" s="14"/>
      <c r="VZH577" s="14"/>
      <c r="VZI577" s="14"/>
      <c r="VZJ577" s="14"/>
      <c r="VZK577" s="14"/>
      <c r="VZL577" s="16"/>
      <c r="VZM577" s="14"/>
      <c r="VZN577" s="14"/>
      <c r="VZO577" s="14"/>
      <c r="VZP577" s="14"/>
      <c r="VZQ577" s="14"/>
      <c r="VZR577" s="14"/>
      <c r="VZS577" s="14"/>
      <c r="VZT577" s="14"/>
      <c r="VZU577" s="14"/>
      <c r="VZV577" s="16"/>
      <c r="VZW577" s="14"/>
      <c r="VZX577" s="14"/>
      <c r="VZY577" s="14"/>
      <c r="VZZ577" s="14"/>
      <c r="WAA577" s="14"/>
      <c r="WAB577" s="14"/>
      <c r="WAC577" s="14"/>
      <c r="WAD577" s="14"/>
      <c r="WAE577" s="14"/>
      <c r="WAF577" s="16"/>
      <c r="WAG577" s="14"/>
      <c r="WAH577" s="14"/>
      <c r="WAI577" s="14"/>
      <c r="WAJ577" s="14"/>
      <c r="WAK577" s="14"/>
      <c r="WAL577" s="14"/>
      <c r="WAM577" s="14"/>
      <c r="WAN577" s="14"/>
      <c r="WAO577" s="14"/>
      <c r="WAP577" s="16"/>
      <c r="WAQ577" s="14"/>
      <c r="WAR577" s="14"/>
      <c r="WAS577" s="14"/>
      <c r="WAT577" s="14"/>
      <c r="WAU577" s="14"/>
      <c r="WAV577" s="14"/>
      <c r="WAW577" s="14"/>
      <c r="WAX577" s="14"/>
      <c r="WAY577" s="14"/>
      <c r="WAZ577" s="16"/>
      <c r="WBA577" s="14"/>
      <c r="WBB577" s="14"/>
      <c r="WBC577" s="14"/>
      <c r="WBD577" s="14"/>
      <c r="WBE577" s="14"/>
      <c r="WBF577" s="14"/>
      <c r="WBG577" s="14"/>
      <c r="WBH577" s="14"/>
      <c r="WBI577" s="14"/>
      <c r="WBJ577" s="16"/>
      <c r="WBK577" s="14"/>
      <c r="WBL577" s="14"/>
      <c r="WBM577" s="14"/>
      <c r="WBN577" s="14"/>
      <c r="WBO577" s="14"/>
      <c r="WBP577" s="14"/>
      <c r="WBQ577" s="14"/>
      <c r="WBR577" s="14"/>
      <c r="WBS577" s="14"/>
      <c r="WBT577" s="16"/>
      <c r="WBU577" s="14"/>
      <c r="WBV577" s="14"/>
      <c r="WBW577" s="14"/>
      <c r="WBX577" s="14"/>
      <c r="WBY577" s="14"/>
      <c r="WBZ577" s="14"/>
      <c r="WCA577" s="14"/>
      <c r="WCB577" s="14"/>
      <c r="WCC577" s="14"/>
      <c r="WCD577" s="16"/>
      <c r="WCE577" s="14"/>
      <c r="WCF577" s="14"/>
      <c r="WCG577" s="14"/>
      <c r="WCH577" s="14"/>
      <c r="WCI577" s="14"/>
      <c r="WCJ577" s="14"/>
      <c r="WCK577" s="14"/>
      <c r="WCL577" s="14"/>
      <c r="WCM577" s="14"/>
      <c r="WCN577" s="16"/>
      <c r="WCO577" s="14"/>
      <c r="WCP577" s="14"/>
      <c r="WCQ577" s="14"/>
      <c r="WCR577" s="14"/>
      <c r="WCS577" s="14"/>
      <c r="WCT577" s="14"/>
      <c r="WCU577" s="14"/>
      <c r="WCV577" s="14"/>
      <c r="WCW577" s="14"/>
      <c r="WCX577" s="16"/>
      <c r="WCY577" s="14"/>
      <c r="WCZ577" s="14"/>
      <c r="WDA577" s="14"/>
      <c r="WDB577" s="14"/>
      <c r="WDC577" s="14"/>
      <c r="WDD577" s="14"/>
      <c r="WDE577" s="14"/>
      <c r="WDF577" s="14"/>
      <c r="WDG577" s="14"/>
      <c r="WDH577" s="16"/>
      <c r="WDI577" s="14"/>
      <c r="WDJ577" s="14"/>
      <c r="WDK577" s="14"/>
      <c r="WDL577" s="14"/>
      <c r="WDM577" s="14"/>
      <c r="WDN577" s="14"/>
      <c r="WDO577" s="14"/>
      <c r="WDP577" s="14"/>
      <c r="WDQ577" s="14"/>
      <c r="WDR577" s="16"/>
      <c r="WDS577" s="14"/>
      <c r="WDT577" s="14"/>
      <c r="WDU577" s="14"/>
      <c r="WDV577" s="14"/>
      <c r="WDW577" s="14"/>
      <c r="WDX577" s="14"/>
      <c r="WDY577" s="14"/>
      <c r="WDZ577" s="14"/>
      <c r="WEA577" s="14"/>
      <c r="WEB577" s="16"/>
      <c r="WEC577" s="14"/>
      <c r="WED577" s="14"/>
      <c r="WEE577" s="14"/>
      <c r="WEF577" s="14"/>
      <c r="WEG577" s="14"/>
      <c r="WEH577" s="14"/>
      <c r="WEI577" s="14"/>
      <c r="WEJ577" s="14"/>
      <c r="WEK577" s="14"/>
      <c r="WEL577" s="16"/>
      <c r="WEM577" s="14"/>
      <c r="WEN577" s="14"/>
      <c r="WEO577" s="14"/>
      <c r="WEP577" s="14"/>
      <c r="WEQ577" s="14"/>
      <c r="WER577" s="14"/>
      <c r="WES577" s="14"/>
      <c r="WET577" s="14"/>
      <c r="WEU577" s="14"/>
      <c r="WEV577" s="16"/>
      <c r="WEW577" s="14"/>
      <c r="WEX577" s="14"/>
      <c r="WEY577" s="14"/>
      <c r="WEZ577" s="14"/>
      <c r="WFA577" s="14"/>
      <c r="WFB577" s="14"/>
      <c r="WFC577" s="14"/>
      <c r="WFD577" s="14"/>
      <c r="WFE577" s="14"/>
      <c r="WFF577" s="16"/>
      <c r="WFG577" s="14"/>
      <c r="WFH577" s="14"/>
      <c r="WFI577" s="14"/>
      <c r="WFJ577" s="14"/>
      <c r="WFK577" s="14"/>
      <c r="WFL577" s="14"/>
      <c r="WFM577" s="14"/>
      <c r="WFN577" s="14"/>
      <c r="WFO577" s="14"/>
      <c r="WFP577" s="16"/>
      <c r="WFQ577" s="14"/>
      <c r="WFR577" s="14"/>
      <c r="WFS577" s="14"/>
      <c r="WFT577" s="14"/>
      <c r="WFU577" s="14"/>
      <c r="WFV577" s="14"/>
      <c r="WFW577" s="14"/>
      <c r="WFX577" s="14"/>
      <c r="WFY577" s="14"/>
      <c r="WFZ577" s="16"/>
      <c r="WGA577" s="14"/>
      <c r="WGB577" s="14"/>
      <c r="WGC577" s="14"/>
      <c r="WGD577" s="14"/>
      <c r="WGE577" s="14"/>
      <c r="WGF577" s="14"/>
      <c r="WGG577" s="14"/>
      <c r="WGH577" s="14"/>
      <c r="WGI577" s="14"/>
      <c r="WGJ577" s="16"/>
      <c r="WGK577" s="14"/>
      <c r="WGL577" s="14"/>
      <c r="WGM577" s="14"/>
      <c r="WGN577" s="14"/>
      <c r="WGO577" s="14"/>
      <c r="WGP577" s="14"/>
      <c r="WGQ577" s="14"/>
      <c r="WGR577" s="14"/>
      <c r="WGS577" s="14"/>
      <c r="WGT577" s="16"/>
      <c r="WGU577" s="14"/>
      <c r="WGV577" s="14"/>
      <c r="WGW577" s="14"/>
      <c r="WGX577" s="14"/>
      <c r="WGY577" s="14"/>
      <c r="WGZ577" s="14"/>
      <c r="WHA577" s="14"/>
      <c r="WHB577" s="14"/>
      <c r="WHC577" s="14"/>
      <c r="WHD577" s="16"/>
      <c r="WHE577" s="14"/>
      <c r="WHF577" s="14"/>
      <c r="WHG577" s="14"/>
      <c r="WHH577" s="14"/>
      <c r="WHI577" s="14"/>
      <c r="WHJ577" s="14"/>
      <c r="WHK577" s="14"/>
      <c r="WHL577" s="14"/>
      <c r="WHM577" s="14"/>
      <c r="WHN577" s="16"/>
      <c r="WHO577" s="14"/>
      <c r="WHP577" s="14"/>
      <c r="WHQ577" s="14"/>
      <c r="WHR577" s="14"/>
      <c r="WHS577" s="14"/>
      <c r="WHT577" s="14"/>
      <c r="WHU577" s="14"/>
      <c r="WHV577" s="14"/>
      <c r="WHW577" s="14"/>
      <c r="WHX577" s="16"/>
      <c r="WHY577" s="14"/>
      <c r="WHZ577" s="14"/>
      <c r="WIA577" s="14"/>
      <c r="WIB577" s="14"/>
      <c r="WIC577" s="14"/>
      <c r="WID577" s="14"/>
      <c r="WIE577" s="14"/>
      <c r="WIF577" s="14"/>
      <c r="WIG577" s="14"/>
      <c r="WIH577" s="16"/>
      <c r="WII577" s="14"/>
      <c r="WIJ577" s="14"/>
      <c r="WIK577" s="14"/>
      <c r="WIL577" s="14"/>
      <c r="WIM577" s="14"/>
      <c r="WIN577" s="14"/>
      <c r="WIO577" s="14"/>
      <c r="WIP577" s="14"/>
      <c r="WIQ577" s="14"/>
      <c r="WIR577" s="16"/>
      <c r="WIS577" s="14"/>
      <c r="WIT577" s="14"/>
      <c r="WIU577" s="14"/>
      <c r="WIV577" s="14"/>
      <c r="WIW577" s="14"/>
      <c r="WIX577" s="14"/>
      <c r="WIY577" s="14"/>
      <c r="WIZ577" s="14"/>
      <c r="WJA577" s="14"/>
      <c r="WJB577" s="16"/>
      <c r="WJC577" s="14"/>
      <c r="WJD577" s="14"/>
      <c r="WJE577" s="14"/>
      <c r="WJF577" s="14"/>
      <c r="WJG577" s="14"/>
      <c r="WJH577" s="14"/>
      <c r="WJI577" s="14"/>
      <c r="WJJ577" s="14"/>
      <c r="WJK577" s="14"/>
      <c r="WJL577" s="16"/>
      <c r="WJM577" s="14"/>
      <c r="WJN577" s="14"/>
      <c r="WJO577" s="14"/>
      <c r="WJP577" s="14"/>
      <c r="WJQ577" s="14"/>
      <c r="WJR577" s="14"/>
      <c r="WJS577" s="14"/>
      <c r="WJT577" s="14"/>
      <c r="WJU577" s="14"/>
      <c r="WJV577" s="16"/>
      <c r="WJW577" s="14"/>
      <c r="WJX577" s="14"/>
      <c r="WJY577" s="14"/>
      <c r="WJZ577" s="14"/>
      <c r="WKA577" s="14"/>
      <c r="WKB577" s="14"/>
      <c r="WKC577" s="14"/>
      <c r="WKD577" s="14"/>
      <c r="WKE577" s="14"/>
      <c r="WKF577" s="16"/>
      <c r="WKG577" s="14"/>
      <c r="WKH577" s="14"/>
      <c r="WKI577" s="14"/>
      <c r="WKJ577" s="14"/>
      <c r="WKK577" s="14"/>
      <c r="WKL577" s="14"/>
      <c r="WKM577" s="14"/>
      <c r="WKN577" s="14"/>
      <c r="WKO577" s="14"/>
      <c r="WKP577" s="16"/>
      <c r="WKQ577" s="14"/>
      <c r="WKR577" s="14"/>
      <c r="WKS577" s="14"/>
      <c r="WKT577" s="14"/>
      <c r="WKU577" s="14"/>
      <c r="WKV577" s="14"/>
      <c r="WKW577" s="14"/>
      <c r="WKX577" s="14"/>
      <c r="WKY577" s="14"/>
      <c r="WKZ577" s="16"/>
      <c r="WLA577" s="14"/>
      <c r="WLB577" s="14"/>
      <c r="WLC577" s="14"/>
      <c r="WLD577" s="14"/>
      <c r="WLE577" s="14"/>
      <c r="WLF577" s="14"/>
      <c r="WLG577" s="14"/>
      <c r="WLH577" s="14"/>
      <c r="WLI577" s="14"/>
      <c r="WLJ577" s="16"/>
      <c r="WLK577" s="14"/>
      <c r="WLL577" s="14"/>
      <c r="WLM577" s="14"/>
      <c r="WLN577" s="14"/>
      <c r="WLO577" s="14"/>
      <c r="WLP577" s="14"/>
      <c r="WLQ577" s="14"/>
      <c r="WLR577" s="14"/>
      <c r="WLS577" s="14"/>
      <c r="WLT577" s="16"/>
      <c r="WLU577" s="14"/>
      <c r="WLV577" s="14"/>
      <c r="WLW577" s="14"/>
      <c r="WLX577" s="14"/>
      <c r="WLY577" s="14"/>
      <c r="WLZ577" s="14"/>
      <c r="WMA577" s="14"/>
      <c r="WMB577" s="14"/>
      <c r="WMC577" s="14"/>
      <c r="WMD577" s="16"/>
      <c r="WME577" s="14"/>
      <c r="WMF577" s="14"/>
      <c r="WMG577" s="14"/>
      <c r="WMH577" s="14"/>
      <c r="WMI577" s="14"/>
      <c r="WMJ577" s="14"/>
      <c r="WMK577" s="14"/>
      <c r="WML577" s="14"/>
      <c r="WMM577" s="14"/>
      <c r="WMN577" s="16"/>
      <c r="WMO577" s="14"/>
      <c r="WMP577" s="14"/>
      <c r="WMQ577" s="14"/>
      <c r="WMR577" s="14"/>
      <c r="WMS577" s="14"/>
      <c r="WMT577" s="14"/>
      <c r="WMU577" s="14"/>
      <c r="WMV577" s="14"/>
      <c r="WMW577" s="14"/>
      <c r="WMX577" s="16"/>
      <c r="WMY577" s="14"/>
      <c r="WMZ577" s="14"/>
      <c r="WNA577" s="14"/>
      <c r="WNB577" s="14"/>
      <c r="WNC577" s="14"/>
      <c r="WND577" s="14"/>
      <c r="WNE577" s="14"/>
      <c r="WNF577" s="14"/>
      <c r="WNG577" s="14"/>
      <c r="WNH577" s="16"/>
      <c r="WNI577" s="14"/>
      <c r="WNJ577" s="14"/>
      <c r="WNK577" s="14"/>
      <c r="WNL577" s="14"/>
      <c r="WNM577" s="14"/>
      <c r="WNN577" s="14"/>
      <c r="WNO577" s="14"/>
      <c r="WNP577" s="14"/>
      <c r="WNQ577" s="14"/>
      <c r="WNR577" s="16"/>
      <c r="WNS577" s="14"/>
      <c r="WNT577" s="14"/>
      <c r="WNU577" s="14"/>
      <c r="WNV577" s="14"/>
      <c r="WNW577" s="14"/>
      <c r="WNX577" s="14"/>
      <c r="WNY577" s="14"/>
      <c r="WNZ577" s="14"/>
      <c r="WOA577" s="14"/>
      <c r="WOB577" s="16"/>
      <c r="WOC577" s="14"/>
      <c r="WOD577" s="14"/>
      <c r="WOE577" s="14"/>
      <c r="WOF577" s="14"/>
      <c r="WOG577" s="14"/>
      <c r="WOH577" s="14"/>
      <c r="WOI577" s="14"/>
      <c r="WOJ577" s="14"/>
      <c r="WOK577" s="14"/>
      <c r="WOL577" s="16"/>
      <c r="WOM577" s="14"/>
      <c r="WON577" s="14"/>
      <c r="WOO577" s="14"/>
      <c r="WOP577" s="14"/>
      <c r="WOQ577" s="14"/>
      <c r="WOR577" s="14"/>
      <c r="WOS577" s="14"/>
      <c r="WOT577" s="14"/>
      <c r="WOU577" s="14"/>
      <c r="WOV577" s="16"/>
      <c r="WOW577" s="14"/>
      <c r="WOX577" s="14"/>
      <c r="WOY577" s="14"/>
      <c r="WOZ577" s="14"/>
      <c r="WPA577" s="14"/>
      <c r="WPB577" s="14"/>
      <c r="WPC577" s="14"/>
      <c r="WPD577" s="14"/>
      <c r="WPE577" s="14"/>
      <c r="WPF577" s="16"/>
      <c r="WPG577" s="14"/>
      <c r="WPH577" s="14"/>
      <c r="WPI577" s="14"/>
      <c r="WPJ577" s="14"/>
      <c r="WPK577" s="14"/>
      <c r="WPL577" s="14"/>
      <c r="WPM577" s="14"/>
      <c r="WPN577" s="14"/>
      <c r="WPO577" s="14"/>
      <c r="WPP577" s="16"/>
      <c r="WPQ577" s="14"/>
      <c r="WPR577" s="14"/>
      <c r="WPS577" s="14"/>
      <c r="WPT577" s="14"/>
      <c r="WPU577" s="14"/>
      <c r="WPV577" s="14"/>
      <c r="WPW577" s="14"/>
      <c r="WPX577" s="14"/>
      <c r="WPY577" s="14"/>
      <c r="WPZ577" s="16"/>
      <c r="WQA577" s="14"/>
      <c r="WQB577" s="14"/>
      <c r="WQC577" s="14"/>
      <c r="WQD577" s="14"/>
      <c r="WQE577" s="14"/>
      <c r="WQF577" s="14"/>
      <c r="WQG577" s="14"/>
      <c r="WQH577" s="14"/>
      <c r="WQI577" s="14"/>
      <c r="WQJ577" s="16"/>
      <c r="WQK577" s="14"/>
      <c r="WQL577" s="14"/>
      <c r="WQM577" s="14"/>
      <c r="WQN577" s="14"/>
      <c r="WQO577" s="14"/>
      <c r="WQP577" s="14"/>
      <c r="WQQ577" s="14"/>
      <c r="WQR577" s="14"/>
      <c r="WQS577" s="14"/>
      <c r="WQT577" s="16"/>
      <c r="WQU577" s="14"/>
      <c r="WQV577" s="14"/>
      <c r="WQW577" s="14"/>
      <c r="WQX577" s="14"/>
      <c r="WQY577" s="14"/>
      <c r="WQZ577" s="14"/>
      <c r="WRA577" s="14"/>
      <c r="WRB577" s="14"/>
      <c r="WRC577" s="14"/>
      <c r="WRD577" s="16"/>
      <c r="WRE577" s="14"/>
      <c r="WRF577" s="14"/>
      <c r="WRG577" s="14"/>
      <c r="WRH577" s="14"/>
      <c r="WRI577" s="14"/>
      <c r="WRJ577" s="14"/>
      <c r="WRK577" s="14"/>
      <c r="WRL577" s="14"/>
      <c r="WRM577" s="14"/>
      <c r="WRN577" s="16"/>
      <c r="WRO577" s="14"/>
      <c r="WRP577" s="14"/>
      <c r="WRQ577" s="14"/>
      <c r="WRR577" s="14"/>
      <c r="WRS577" s="14"/>
      <c r="WRT577" s="14"/>
      <c r="WRU577" s="14"/>
      <c r="WRV577" s="14"/>
      <c r="WRW577" s="14"/>
      <c r="WRX577" s="16"/>
      <c r="WRY577" s="14"/>
      <c r="WRZ577" s="14"/>
      <c r="WSA577" s="14"/>
      <c r="WSB577" s="14"/>
      <c r="WSC577" s="14"/>
      <c r="WSD577" s="14"/>
      <c r="WSE577" s="14"/>
      <c r="WSF577" s="14"/>
      <c r="WSG577" s="14"/>
      <c r="WSH577" s="16"/>
      <c r="WSI577" s="14"/>
      <c r="WSJ577" s="14"/>
      <c r="WSK577" s="14"/>
      <c r="WSL577" s="14"/>
      <c r="WSM577" s="14"/>
      <c r="WSN577" s="14"/>
      <c r="WSO577" s="14"/>
      <c r="WSP577" s="14"/>
      <c r="WSQ577" s="14"/>
      <c r="WSR577" s="16"/>
      <c r="WSS577" s="14"/>
      <c r="WST577" s="14"/>
      <c r="WSU577" s="14"/>
      <c r="WSV577" s="14"/>
      <c r="WSW577" s="14"/>
      <c r="WSX577" s="14"/>
      <c r="WSY577" s="14"/>
      <c r="WSZ577" s="14"/>
      <c r="WTA577" s="14"/>
      <c r="WTB577" s="16"/>
      <c r="WTC577" s="14"/>
      <c r="WTD577" s="14"/>
      <c r="WTE577" s="14"/>
      <c r="WTF577" s="14"/>
      <c r="WTG577" s="14"/>
      <c r="WTH577" s="14"/>
      <c r="WTI577" s="14"/>
      <c r="WTJ577" s="14"/>
      <c r="WTK577" s="14"/>
      <c r="WTL577" s="16"/>
      <c r="WTM577" s="14"/>
      <c r="WTN577" s="14"/>
      <c r="WTO577" s="14"/>
      <c r="WTP577" s="14"/>
      <c r="WTQ577" s="14"/>
      <c r="WTR577" s="14"/>
      <c r="WTS577" s="14"/>
      <c r="WTT577" s="14"/>
      <c r="WTU577" s="14"/>
      <c r="WTV577" s="16"/>
      <c r="WTW577" s="14"/>
      <c r="WTX577" s="14"/>
      <c r="WTY577" s="14"/>
      <c r="WTZ577" s="14"/>
      <c r="WUA577" s="14"/>
      <c r="WUB577" s="14"/>
      <c r="WUC577" s="14"/>
      <c r="WUD577" s="14"/>
      <c r="WUE577" s="14"/>
      <c r="WUF577" s="16"/>
      <c r="WUG577" s="14"/>
      <c r="WUH577" s="14"/>
      <c r="WUI577" s="14"/>
      <c r="WUJ577" s="14"/>
      <c r="WUK577" s="14"/>
      <c r="WUL577" s="14"/>
      <c r="WUM577" s="14"/>
      <c r="WUN577" s="14"/>
      <c r="WUO577" s="14"/>
      <c r="WUP577" s="16"/>
      <c r="WUQ577" s="14"/>
      <c r="WUR577" s="14"/>
      <c r="WUS577" s="14"/>
      <c r="WUT577" s="14"/>
      <c r="WUU577" s="14"/>
      <c r="WUV577" s="14"/>
      <c r="WUW577" s="14"/>
      <c r="WUX577" s="14"/>
      <c r="WUY577" s="14"/>
      <c r="WUZ577" s="16"/>
      <c r="WVA577" s="14"/>
      <c r="WVB577" s="14"/>
      <c r="WVC577" s="14"/>
      <c r="WVD577" s="14"/>
      <c r="WVE577" s="14"/>
      <c r="WVF577" s="14"/>
      <c r="WVG577" s="14"/>
      <c r="WVH577" s="14"/>
      <c r="WVI577" s="14"/>
      <c r="WVJ577" s="16"/>
      <c r="WVK577" s="14"/>
      <c r="WVL577" s="14"/>
      <c r="WVM577" s="14"/>
      <c r="WVN577" s="14"/>
      <c r="WVO577" s="14"/>
      <c r="WVP577" s="14"/>
      <c r="WVQ577" s="14"/>
      <c r="WVR577" s="14"/>
      <c r="WVS577" s="14"/>
      <c r="WVT577" s="16"/>
      <c r="WVU577" s="14"/>
      <c r="WVV577" s="14"/>
      <c r="WVW577" s="14"/>
      <c r="WVX577" s="14"/>
      <c r="WVY577" s="14"/>
      <c r="WVZ577" s="14"/>
      <c r="WWA577" s="14"/>
      <c r="WWB577" s="14"/>
      <c r="WWC577" s="14"/>
      <c r="WWD577" s="16"/>
      <c r="WWE577" s="14"/>
      <c r="WWF577" s="14"/>
      <c r="WWG577" s="14"/>
      <c r="WWH577" s="14"/>
      <c r="WWI577" s="14"/>
      <c r="WWJ577" s="14"/>
      <c r="WWK577" s="14"/>
      <c r="WWL577" s="14"/>
      <c r="WWM577" s="14"/>
      <c r="WWN577" s="16"/>
      <c r="WWO577" s="14"/>
      <c r="WWP577" s="14"/>
      <c r="WWQ577" s="14"/>
      <c r="WWR577" s="14"/>
      <c r="WWS577" s="14"/>
      <c r="WWT577" s="14"/>
      <c r="WWU577" s="14"/>
      <c r="WWV577" s="14"/>
      <c r="WWW577" s="14"/>
      <c r="WWX577" s="16"/>
      <c r="WWY577" s="14"/>
      <c r="WWZ577" s="14"/>
      <c r="WXA577" s="14"/>
      <c r="WXB577" s="14"/>
      <c r="WXC577" s="14"/>
      <c r="WXD577" s="14"/>
      <c r="WXE577" s="14"/>
      <c r="WXF577" s="14"/>
      <c r="WXG577" s="14"/>
      <c r="WXH577" s="16"/>
      <c r="WXI577" s="14"/>
      <c r="WXJ577" s="14"/>
      <c r="WXK577" s="14"/>
      <c r="WXL577" s="14"/>
      <c r="WXM577" s="14"/>
      <c r="WXN577" s="14"/>
      <c r="WXO577" s="14"/>
      <c r="WXP577" s="14"/>
      <c r="WXQ577" s="14"/>
      <c r="WXR577" s="16"/>
      <c r="WXS577" s="14"/>
      <c r="WXT577" s="14"/>
      <c r="WXU577" s="14"/>
      <c r="WXV577" s="14"/>
      <c r="WXW577" s="14"/>
      <c r="WXX577" s="14"/>
      <c r="WXY577" s="14"/>
      <c r="WXZ577" s="14"/>
      <c r="WYA577" s="14"/>
      <c r="WYB577" s="16"/>
      <c r="WYC577" s="14"/>
      <c r="WYD577" s="14"/>
      <c r="WYE577" s="14"/>
      <c r="WYF577" s="14"/>
      <c r="WYG577" s="14"/>
      <c r="WYH577" s="14"/>
      <c r="WYI577" s="14"/>
      <c r="WYJ577" s="14"/>
      <c r="WYK577" s="14"/>
      <c r="WYL577" s="16"/>
      <c r="WYM577" s="14"/>
      <c r="WYN577" s="14"/>
      <c r="WYO577" s="14"/>
      <c r="WYP577" s="14"/>
      <c r="WYQ577" s="14"/>
      <c r="WYR577" s="14"/>
      <c r="WYS577" s="14"/>
      <c r="WYT577" s="14"/>
      <c r="WYU577" s="14"/>
      <c r="WYV577" s="16"/>
      <c r="WYW577" s="14"/>
      <c r="WYX577" s="14"/>
      <c r="WYY577" s="14"/>
      <c r="WYZ577" s="14"/>
      <c r="WZA577" s="14"/>
      <c r="WZB577" s="14"/>
      <c r="WZC577" s="14"/>
      <c r="WZD577" s="14"/>
      <c r="WZE577" s="14"/>
      <c r="WZF577" s="16"/>
      <c r="WZG577" s="14"/>
      <c r="WZH577" s="14"/>
      <c r="WZI577" s="14"/>
      <c r="WZJ577" s="14"/>
      <c r="WZK577" s="14"/>
      <c r="WZL577" s="14"/>
      <c r="WZM577" s="14"/>
      <c r="WZN577" s="14"/>
      <c r="WZO577" s="14"/>
      <c r="WZP577" s="16"/>
      <c r="WZQ577" s="14"/>
      <c r="WZR577" s="14"/>
      <c r="WZS577" s="14"/>
      <c r="WZT577" s="14"/>
      <c r="WZU577" s="14"/>
      <c r="WZV577" s="14"/>
      <c r="WZW577" s="14"/>
      <c r="WZX577" s="14"/>
      <c r="WZY577" s="14"/>
      <c r="WZZ577" s="16"/>
      <c r="XAA577" s="14"/>
      <c r="XAB577" s="14"/>
      <c r="XAC577" s="14"/>
      <c r="XAD577" s="14"/>
      <c r="XAE577" s="14"/>
      <c r="XAF577" s="14"/>
      <c r="XAG577" s="14"/>
      <c r="XAH577" s="14"/>
      <c r="XAI577" s="14"/>
      <c r="XAJ577" s="16"/>
      <c r="XAK577" s="14"/>
      <c r="XAL577" s="14"/>
      <c r="XAM577" s="14"/>
      <c r="XAN577" s="14"/>
      <c r="XAO577" s="14"/>
      <c r="XAP577" s="14"/>
      <c r="XAQ577" s="14"/>
      <c r="XAR577" s="14"/>
      <c r="XAS577" s="14"/>
      <c r="XAT577" s="16"/>
      <c r="XAU577" s="14"/>
      <c r="XAV577" s="14"/>
      <c r="XAW577" s="14"/>
      <c r="XAX577" s="14"/>
      <c r="XAY577" s="14"/>
      <c r="XAZ577" s="14"/>
      <c r="XBA577" s="14"/>
      <c r="XBB577" s="14"/>
      <c r="XBC577" s="14"/>
      <c r="XBD577" s="16"/>
      <c r="XBE577" s="14"/>
      <c r="XBF577" s="14"/>
      <c r="XBG577" s="14"/>
      <c r="XBH577" s="14"/>
      <c r="XBI577" s="14"/>
      <c r="XBJ577" s="14"/>
      <c r="XBK577" s="14"/>
      <c r="XBL577" s="14"/>
      <c r="XBM577" s="14"/>
      <c r="XBN577" s="16"/>
      <c r="XBO577" s="14"/>
      <c r="XBP577" s="14"/>
      <c r="XBQ577" s="14"/>
      <c r="XBR577" s="14"/>
      <c r="XBS577" s="14"/>
      <c r="XBT577" s="14"/>
      <c r="XBU577" s="14"/>
      <c r="XBV577" s="14"/>
      <c r="XBW577" s="14"/>
      <c r="XBX577" s="16"/>
      <c r="XBY577" s="14"/>
      <c r="XBZ577" s="14"/>
      <c r="XCA577" s="14"/>
      <c r="XCB577" s="14"/>
      <c r="XCC577" s="14"/>
      <c r="XCD577" s="14"/>
      <c r="XCE577" s="14"/>
      <c r="XCF577" s="14"/>
      <c r="XCG577" s="14"/>
      <c r="XCH577" s="16"/>
      <c r="XCI577" s="14"/>
      <c r="XCJ577" s="14"/>
      <c r="XCK577" s="14"/>
      <c r="XCL577" s="14"/>
      <c r="XCM577" s="14"/>
      <c r="XCN577" s="14"/>
      <c r="XCO577" s="14"/>
      <c r="XCP577" s="14"/>
      <c r="XCQ577" s="14"/>
      <c r="XCR577" s="16"/>
      <c r="XCS577" s="14"/>
      <c r="XCT577" s="14"/>
      <c r="XCU577" s="14"/>
      <c r="XCV577" s="14"/>
      <c r="XCW577" s="14"/>
      <c r="XCX577" s="14"/>
      <c r="XCY577" s="14"/>
      <c r="XCZ577" s="14"/>
      <c r="XDA577" s="14"/>
      <c r="XDB577" s="16"/>
      <c r="XDC577" s="14"/>
      <c r="XDD577" s="14"/>
      <c r="XDE577" s="14"/>
      <c r="XDF577" s="14"/>
      <c r="XDG577" s="14"/>
      <c r="XDH577" s="14"/>
      <c r="XDI577" s="14"/>
      <c r="XDJ577" s="14"/>
      <c r="XDK577" s="14"/>
      <c r="XDL577" s="16"/>
      <c r="XDM577" s="14"/>
      <c r="XDN577" s="14"/>
      <c r="XDO577" s="14"/>
      <c r="XDP577" s="14"/>
      <c r="XDQ577" s="14"/>
      <c r="XDR577" s="14"/>
      <c r="XDS577" s="14"/>
      <c r="XDT577" s="14"/>
      <c r="XDU577" s="14"/>
      <c r="XDV577" s="16"/>
      <c r="XDW577" s="14"/>
      <c r="XDX577" s="14"/>
      <c r="XDY577" s="14"/>
      <c r="XDZ577" s="14"/>
      <c r="XEA577" s="14"/>
      <c r="XEB577" s="14"/>
      <c r="XEC577" s="14"/>
      <c r="XED577" s="14"/>
      <c r="XEE577" s="14"/>
      <c r="XEF577" s="16"/>
      <c r="XEG577" s="14"/>
      <c r="XEH577" s="14"/>
      <c r="XEI577" s="14"/>
      <c r="XEJ577" s="14"/>
      <c r="XEK577" s="14"/>
      <c r="XEL577" s="14"/>
      <c r="XEM577" s="14"/>
      <c r="XEN577" s="14"/>
      <c r="XEO577" s="14"/>
      <c r="XEP577" s="16"/>
      <c r="XEQ577" s="14"/>
      <c r="XER577" s="14"/>
      <c r="XES577" s="14"/>
      <c r="XET577" s="14"/>
      <c r="XEU577" s="14"/>
      <c r="XEV577" s="14"/>
      <c r="XEW577" s="14"/>
      <c r="XEX577" s="14"/>
      <c r="XEY577" s="14"/>
      <c r="XEZ577" s="16"/>
    </row>
    <row r="578" spans="1:16380" s="14" customFormat="1" ht="18" hidden="1" thickTop="1">
      <c r="A578" s="14" t="s">
        <v>1436</v>
      </c>
      <c r="B578" s="14" t="s">
        <v>1437</v>
      </c>
      <c r="C578" s="14" t="s">
        <v>1486</v>
      </c>
      <c r="D578" s="16" t="s">
        <v>1487</v>
      </c>
      <c r="E578" s="14" t="s">
        <v>4</v>
      </c>
      <c r="H578" s="14">
        <v>35</v>
      </c>
      <c r="I578" s="14" t="s">
        <v>1488</v>
      </c>
      <c r="J578" s="36"/>
      <c r="K578" s="36"/>
      <c r="L578" s="36"/>
      <c r="M578" s="36"/>
      <c r="N578" s="36"/>
      <c r="O578" s="36"/>
      <c r="P578" s="36"/>
      <c r="Q578" s="36"/>
    </row>
    <row r="579" spans="1:16380" ht="18" hidden="1" thickTop="1">
      <c r="A579" t="s">
        <v>1436</v>
      </c>
      <c r="B579" t="s">
        <v>1437</v>
      </c>
      <c r="C579" t="s">
        <v>1489</v>
      </c>
      <c r="D579" s="18" t="s">
        <v>1489</v>
      </c>
      <c r="E579" t="s">
        <v>4</v>
      </c>
      <c r="G579" s="25">
        <v>1</v>
      </c>
      <c r="H579">
        <v>36</v>
      </c>
      <c r="I579" t="s">
        <v>1490</v>
      </c>
      <c r="O579" s="33" t="s">
        <v>2055</v>
      </c>
    </row>
    <row r="580" spans="1:16380" s="14" customFormat="1" ht="18" hidden="1" thickTop="1">
      <c r="A580" s="14" t="s">
        <v>1436</v>
      </c>
      <c r="B580" s="14" t="s">
        <v>1437</v>
      </c>
      <c r="C580" s="14" t="s">
        <v>1491</v>
      </c>
      <c r="D580" s="16" t="s">
        <v>1492</v>
      </c>
      <c r="E580" s="14" t="s">
        <v>4</v>
      </c>
      <c r="G580" s="26">
        <v>1</v>
      </c>
      <c r="H580" s="14">
        <v>37</v>
      </c>
      <c r="I580" s="14" t="s">
        <v>1493</v>
      </c>
      <c r="J580" s="36"/>
      <c r="K580" s="36"/>
      <c r="L580" s="36"/>
      <c r="M580" s="36"/>
      <c r="N580" s="36"/>
      <c r="O580" s="36"/>
      <c r="P580" s="36"/>
      <c r="Q580" s="36"/>
    </row>
    <row r="581" spans="1:16380" ht="18" hidden="1" thickTop="1">
      <c r="A581" t="s">
        <v>1436</v>
      </c>
      <c r="B581" t="s">
        <v>1437</v>
      </c>
      <c r="C581" t="s">
        <v>1494</v>
      </c>
      <c r="D581" s="18" t="s">
        <v>1495</v>
      </c>
      <c r="E581" t="s">
        <v>4</v>
      </c>
      <c r="G581" s="25">
        <v>1</v>
      </c>
      <c r="H581">
        <v>38</v>
      </c>
      <c r="I581" t="s">
        <v>1984</v>
      </c>
    </row>
    <row r="582" spans="1:16380" s="30" customFormat="1" ht="18" hidden="1" thickTop="1">
      <c r="A582" s="30" t="s">
        <v>1436</v>
      </c>
      <c r="B582" s="30" t="s">
        <v>1437</v>
      </c>
      <c r="C582" s="30" t="s">
        <v>1496</v>
      </c>
      <c r="D582" s="31" t="s">
        <v>1497</v>
      </c>
      <c r="E582" s="30" t="s">
        <v>4</v>
      </c>
      <c r="H582" s="30">
        <v>39</v>
      </c>
      <c r="I582" s="30" t="s">
        <v>1498</v>
      </c>
      <c r="J582" s="34"/>
      <c r="K582" s="34"/>
      <c r="L582" s="34"/>
      <c r="M582" s="34"/>
      <c r="N582" s="34"/>
      <c r="O582" s="34" t="s">
        <v>2055</v>
      </c>
      <c r="P582" s="34"/>
      <c r="Q582" s="34"/>
    </row>
    <row r="583" spans="1:16380" s="14" customFormat="1" ht="18" hidden="1" thickTop="1">
      <c r="A583" s="14" t="s">
        <v>1436</v>
      </c>
      <c r="B583" s="14" t="s">
        <v>1437</v>
      </c>
      <c r="C583" s="14" t="s">
        <v>1499</v>
      </c>
      <c r="D583" s="16" t="s">
        <v>1500</v>
      </c>
      <c r="E583" s="14" t="s">
        <v>4</v>
      </c>
      <c r="H583" s="14">
        <v>40</v>
      </c>
      <c r="I583" s="14" t="s">
        <v>1501</v>
      </c>
      <c r="J583" s="36"/>
      <c r="K583" s="36"/>
      <c r="L583" s="36"/>
      <c r="M583" s="36"/>
      <c r="N583" s="36"/>
      <c r="O583" s="36" t="s">
        <v>2055</v>
      </c>
      <c r="P583" s="36"/>
      <c r="Q583" s="36"/>
    </row>
    <row r="584" spans="1:16380" ht="18" hidden="1" thickTop="1">
      <c r="A584" t="s">
        <v>1436</v>
      </c>
      <c r="B584" t="s">
        <v>1437</v>
      </c>
      <c r="C584" t="s">
        <v>1502</v>
      </c>
      <c r="D584" s="18" t="s">
        <v>1503</v>
      </c>
      <c r="E584" t="s">
        <v>4</v>
      </c>
      <c r="G584" s="25">
        <v>1</v>
      </c>
      <c r="H584">
        <v>41</v>
      </c>
      <c r="I584" t="s">
        <v>1504</v>
      </c>
      <c r="O584" s="33" t="s">
        <v>2055</v>
      </c>
    </row>
    <row r="585" spans="1:16380" s="30" customFormat="1" ht="18" hidden="1" thickTop="1">
      <c r="A585" s="30" t="s">
        <v>1436</v>
      </c>
      <c r="B585" s="30" t="s">
        <v>1437</v>
      </c>
      <c r="C585" s="30" t="s">
        <v>1505</v>
      </c>
      <c r="D585" s="31" t="s">
        <v>1506</v>
      </c>
      <c r="E585" s="30" t="s">
        <v>4</v>
      </c>
      <c r="H585" s="30">
        <v>42</v>
      </c>
      <c r="I585" s="30" t="s">
        <v>1985</v>
      </c>
      <c r="J585" s="34"/>
      <c r="K585" s="34"/>
      <c r="L585" s="34"/>
      <c r="M585" s="34"/>
      <c r="N585" s="34"/>
      <c r="O585" s="34"/>
      <c r="P585" s="34"/>
      <c r="Q585" s="34"/>
    </row>
    <row r="586" spans="1:16380" s="30" customFormat="1" ht="18" hidden="1" thickTop="1">
      <c r="A586" s="30" t="s">
        <v>1436</v>
      </c>
      <c r="B586" s="30" t="s">
        <v>1437</v>
      </c>
      <c r="C586" s="30" t="s">
        <v>1507</v>
      </c>
      <c r="D586" s="31" t="s">
        <v>1508</v>
      </c>
      <c r="E586" s="30" t="s">
        <v>4</v>
      </c>
      <c r="G586" s="71">
        <v>1</v>
      </c>
      <c r="H586" s="30">
        <v>43</v>
      </c>
      <c r="I586" s="30" t="s">
        <v>1509</v>
      </c>
      <c r="J586" s="34"/>
      <c r="K586" s="34"/>
      <c r="L586" s="34"/>
      <c r="M586" s="34"/>
      <c r="N586" s="34"/>
      <c r="O586" s="34"/>
      <c r="P586" s="34"/>
      <c r="Q586" s="34"/>
    </row>
    <row r="587" spans="1:16380" s="30" customFormat="1" ht="18" hidden="1" thickTop="1">
      <c r="A587" s="30" t="s">
        <v>1436</v>
      </c>
      <c r="B587" s="30" t="s">
        <v>1437</v>
      </c>
      <c r="C587" s="30" t="s">
        <v>1510</v>
      </c>
      <c r="D587" s="31" t="s">
        <v>1511</v>
      </c>
      <c r="E587" s="30" t="s">
        <v>4</v>
      </c>
      <c r="H587" s="30">
        <v>44</v>
      </c>
      <c r="I587" s="30" t="s">
        <v>1512</v>
      </c>
      <c r="J587" s="34"/>
      <c r="K587" s="34"/>
      <c r="L587" s="34"/>
      <c r="M587" s="34"/>
      <c r="N587" s="34"/>
      <c r="O587" s="34"/>
      <c r="P587" s="34"/>
      <c r="Q587" s="34"/>
    </row>
    <row r="588" spans="1:16380" s="30" customFormat="1" ht="18" hidden="1" thickTop="1">
      <c r="A588" s="30" t="s">
        <v>1436</v>
      </c>
      <c r="B588" s="30" t="s">
        <v>1437</v>
      </c>
      <c r="C588" s="30" t="s">
        <v>1513</v>
      </c>
      <c r="D588" s="31" t="s">
        <v>1514</v>
      </c>
      <c r="E588" s="30" t="s">
        <v>4</v>
      </c>
      <c r="H588" s="30">
        <v>45</v>
      </c>
      <c r="I588" s="30" t="s">
        <v>1515</v>
      </c>
      <c r="J588" s="34"/>
      <c r="K588" s="34"/>
      <c r="L588" s="34"/>
      <c r="M588" s="34"/>
      <c r="N588" s="34"/>
      <c r="O588" s="34"/>
      <c r="P588" s="34"/>
      <c r="Q588" s="34"/>
    </row>
    <row r="589" spans="1:16380" s="30" customFormat="1" ht="18" hidden="1" thickTop="1">
      <c r="A589" s="30" t="s">
        <v>1436</v>
      </c>
      <c r="B589" s="30" t="s">
        <v>1437</v>
      </c>
      <c r="C589" s="30" t="s">
        <v>1516</v>
      </c>
      <c r="D589" s="31" t="s">
        <v>1517</v>
      </c>
      <c r="E589" s="30" t="s">
        <v>4</v>
      </c>
      <c r="G589" s="71">
        <v>1</v>
      </c>
      <c r="H589" s="30">
        <v>50</v>
      </c>
      <c r="I589" s="30" t="s">
        <v>1518</v>
      </c>
      <c r="J589" s="34"/>
      <c r="K589" s="34"/>
      <c r="L589" s="34"/>
      <c r="M589" s="34"/>
      <c r="N589" s="34"/>
      <c r="O589" s="34"/>
      <c r="P589" s="34"/>
      <c r="Q589" s="34"/>
    </row>
    <row r="590" spans="1:16380" s="30" customFormat="1" ht="18" hidden="1" thickTop="1">
      <c r="A590" s="30" t="s">
        <v>1436</v>
      </c>
      <c r="B590" s="30" t="s">
        <v>1437</v>
      </c>
      <c r="C590" s="30" t="s">
        <v>1519</v>
      </c>
      <c r="D590" s="31" t="s">
        <v>1520</v>
      </c>
      <c r="E590" s="30" t="s">
        <v>4</v>
      </c>
      <c r="H590" s="30">
        <v>51</v>
      </c>
      <c r="I590" s="30" t="s">
        <v>1521</v>
      </c>
      <c r="J590" s="34"/>
      <c r="K590" s="34"/>
      <c r="L590" s="34"/>
      <c r="M590" s="34"/>
      <c r="N590" s="34"/>
      <c r="O590" s="34"/>
      <c r="P590" s="34"/>
      <c r="Q590" s="34"/>
    </row>
    <row r="591" spans="1:16380" s="30" customFormat="1" ht="18" hidden="1" thickTop="1">
      <c r="A591" s="30" t="s">
        <v>1436</v>
      </c>
      <c r="B591" s="30" t="s">
        <v>1437</v>
      </c>
      <c r="C591" s="30" t="s">
        <v>1522</v>
      </c>
      <c r="D591" s="31" t="s">
        <v>1523</v>
      </c>
      <c r="E591" s="30" t="s">
        <v>4</v>
      </c>
      <c r="G591" s="71">
        <v>1</v>
      </c>
      <c r="H591" s="30">
        <v>52</v>
      </c>
      <c r="I591" s="30" t="s">
        <v>1524</v>
      </c>
      <c r="J591" s="34"/>
      <c r="K591" s="34"/>
      <c r="L591" s="34"/>
      <c r="M591" s="34"/>
      <c r="N591" s="34"/>
      <c r="O591" s="34"/>
      <c r="P591" s="34"/>
      <c r="Q591" s="34"/>
    </row>
    <row r="592" spans="1:16380" s="30" customFormat="1" ht="18" hidden="1" thickTop="1">
      <c r="A592" s="30" t="s">
        <v>1436</v>
      </c>
      <c r="B592" s="30" t="s">
        <v>1437</v>
      </c>
      <c r="C592" s="30" t="s">
        <v>1525</v>
      </c>
      <c r="D592" s="31" t="s">
        <v>1526</v>
      </c>
      <c r="E592" s="30" t="s">
        <v>4</v>
      </c>
      <c r="H592" s="30">
        <v>53</v>
      </c>
      <c r="I592" s="30" t="s">
        <v>1527</v>
      </c>
      <c r="J592" s="34"/>
      <c r="K592" s="34"/>
      <c r="L592" s="34"/>
      <c r="M592" s="34"/>
      <c r="N592" s="34"/>
      <c r="O592" s="34"/>
      <c r="P592" s="34"/>
      <c r="Q592" s="34"/>
    </row>
    <row r="593" spans="1:17" s="3" customFormat="1" ht="18.600000000000001" hidden="1" thickTop="1" thickBot="1">
      <c r="A593" s="3" t="s">
        <v>1436</v>
      </c>
      <c r="B593" s="3" t="s">
        <v>1437</v>
      </c>
      <c r="C593" s="3" t="s">
        <v>1528</v>
      </c>
      <c r="D593" s="4" t="s">
        <v>1986</v>
      </c>
      <c r="E593" s="3" t="s">
        <v>4</v>
      </c>
      <c r="G593" s="24">
        <v>1</v>
      </c>
      <c r="H593" s="3">
        <v>54</v>
      </c>
      <c r="I593" s="3" t="s">
        <v>1529</v>
      </c>
      <c r="J593" s="41"/>
      <c r="K593" s="41"/>
      <c r="L593" s="41"/>
      <c r="M593" s="41"/>
      <c r="N593" s="41"/>
      <c r="O593" s="41"/>
      <c r="P593" s="41"/>
      <c r="Q593" s="41"/>
    </row>
    <row r="594" spans="1:17" ht="18" hidden="1" thickTop="1">
      <c r="A594" t="s">
        <v>1436</v>
      </c>
      <c r="B594" t="s">
        <v>1922</v>
      </c>
      <c r="C594" t="s">
        <v>1531</v>
      </c>
      <c r="D594" s="18" t="s">
        <v>1923</v>
      </c>
      <c r="E594" t="s">
        <v>4</v>
      </c>
      <c r="G594" s="25">
        <v>1</v>
      </c>
      <c r="H594">
        <v>1</v>
      </c>
      <c r="I594" t="s">
        <v>1532</v>
      </c>
      <c r="M594" s="33" t="s">
        <v>2027</v>
      </c>
      <c r="O594" s="33" t="s">
        <v>2055</v>
      </c>
    </row>
    <row r="595" spans="1:17" s="30" customFormat="1" ht="18" hidden="1" thickTop="1">
      <c r="A595" s="30" t="s">
        <v>1436</v>
      </c>
      <c r="B595" s="30" t="s">
        <v>1530</v>
      </c>
      <c r="C595" s="30" t="s">
        <v>1533</v>
      </c>
      <c r="D595" s="31" t="s">
        <v>1534</v>
      </c>
      <c r="E595" s="30" t="s">
        <v>4</v>
      </c>
      <c r="H595" s="30">
        <v>1</v>
      </c>
      <c r="I595" s="30" t="s">
        <v>1535</v>
      </c>
      <c r="J595" s="34"/>
      <c r="K595" s="34"/>
      <c r="L595" s="34"/>
      <c r="M595" s="34"/>
      <c r="N595" s="34"/>
      <c r="O595" s="34" t="s">
        <v>2055</v>
      </c>
      <c r="P595" s="34"/>
      <c r="Q595" s="34"/>
    </row>
    <row r="596" spans="1:17" ht="18" hidden="1" thickTop="1">
      <c r="A596" t="s">
        <v>1436</v>
      </c>
      <c r="B596" t="s">
        <v>1530</v>
      </c>
      <c r="C596" t="s">
        <v>1536</v>
      </c>
      <c r="D596" s="18" t="s">
        <v>1537</v>
      </c>
      <c r="E596" t="s">
        <v>4</v>
      </c>
      <c r="G596" s="25">
        <v>1</v>
      </c>
      <c r="H596">
        <v>2</v>
      </c>
      <c r="I596" t="s">
        <v>1538</v>
      </c>
      <c r="M596" s="33" t="s">
        <v>2027</v>
      </c>
      <c r="O596" s="33" t="s">
        <v>2055</v>
      </c>
    </row>
    <row r="597" spans="1:17" ht="18" hidden="1" thickTop="1">
      <c r="A597" t="s">
        <v>1436</v>
      </c>
      <c r="B597" t="s">
        <v>1530</v>
      </c>
      <c r="C597" t="s">
        <v>1539</v>
      </c>
      <c r="D597" s="18" t="s">
        <v>1540</v>
      </c>
      <c r="E597" t="s">
        <v>4</v>
      </c>
      <c r="G597" s="25">
        <v>1</v>
      </c>
      <c r="H597">
        <v>3</v>
      </c>
      <c r="I597" t="s">
        <v>1541</v>
      </c>
      <c r="M597" s="33" t="s">
        <v>2027</v>
      </c>
      <c r="O597" s="33" t="s">
        <v>2055</v>
      </c>
    </row>
    <row r="598" spans="1:17" ht="18" hidden="1" thickTop="1">
      <c r="A598" t="s">
        <v>1436</v>
      </c>
      <c r="B598" t="s">
        <v>1530</v>
      </c>
      <c r="C598" t="s">
        <v>1542</v>
      </c>
      <c r="D598" s="5" t="s">
        <v>1543</v>
      </c>
      <c r="E598" t="s">
        <v>4</v>
      </c>
      <c r="F598" t="s">
        <v>2058</v>
      </c>
      <c r="H598">
        <v>4</v>
      </c>
      <c r="I598" t="s">
        <v>1544</v>
      </c>
      <c r="M598" s="33" t="s">
        <v>2027</v>
      </c>
      <c r="O598" s="33" t="s">
        <v>2055</v>
      </c>
    </row>
    <row r="599" spans="1:17" ht="18" hidden="1" thickTop="1">
      <c r="A599" t="s">
        <v>1436</v>
      </c>
      <c r="B599" t="s">
        <v>1530</v>
      </c>
      <c r="C599" t="s">
        <v>1545</v>
      </c>
      <c r="D599" s="18" t="s">
        <v>1546</v>
      </c>
      <c r="E599" t="s">
        <v>4</v>
      </c>
      <c r="G599" s="25">
        <v>1</v>
      </c>
      <c r="H599">
        <v>5</v>
      </c>
      <c r="I599" t="s">
        <v>1547</v>
      </c>
      <c r="O599" s="33" t="s">
        <v>2055</v>
      </c>
    </row>
    <row r="600" spans="1:17" ht="18" hidden="1" thickTop="1">
      <c r="A600" t="s">
        <v>1436</v>
      </c>
      <c r="B600" t="s">
        <v>1530</v>
      </c>
      <c r="C600" t="s">
        <v>1548</v>
      </c>
      <c r="D600" s="18" t="s">
        <v>1549</v>
      </c>
      <c r="E600" t="s">
        <v>4</v>
      </c>
      <c r="G600" s="25">
        <v>1</v>
      </c>
      <c r="H600">
        <v>6</v>
      </c>
      <c r="I600" t="s">
        <v>1550</v>
      </c>
    </row>
    <row r="601" spans="1:17" ht="18" hidden="1" thickTop="1">
      <c r="A601" t="s">
        <v>1436</v>
      </c>
      <c r="B601" t="s">
        <v>1530</v>
      </c>
      <c r="C601" t="s">
        <v>1551</v>
      </c>
      <c r="D601" s="18" t="s">
        <v>1552</v>
      </c>
      <c r="E601" t="s">
        <v>4</v>
      </c>
      <c r="G601" s="25">
        <v>1</v>
      </c>
      <c r="H601">
        <v>7</v>
      </c>
      <c r="I601" t="s">
        <v>1553</v>
      </c>
    </row>
    <row r="602" spans="1:17" ht="18" hidden="1" thickTop="1">
      <c r="A602" t="s">
        <v>1436</v>
      </c>
      <c r="B602" t="s">
        <v>1530</v>
      </c>
      <c r="C602" t="s">
        <v>1554</v>
      </c>
      <c r="D602" s="5" t="s">
        <v>1555</v>
      </c>
      <c r="E602" t="s">
        <v>4</v>
      </c>
      <c r="H602">
        <v>8</v>
      </c>
      <c r="I602" t="s">
        <v>1556</v>
      </c>
    </row>
    <row r="603" spans="1:17" s="3" customFormat="1" ht="18.600000000000001" hidden="1" thickTop="1" thickBot="1">
      <c r="A603" s="3" t="s">
        <v>1436</v>
      </c>
      <c r="B603" s="3" t="s">
        <v>1530</v>
      </c>
      <c r="C603" s="3" t="s">
        <v>1557</v>
      </c>
      <c r="D603" s="4" t="s">
        <v>1558</v>
      </c>
      <c r="E603" s="3" t="s">
        <v>4</v>
      </c>
      <c r="H603" s="3">
        <v>8</v>
      </c>
      <c r="I603" s="3" t="s">
        <v>1559</v>
      </c>
      <c r="J603" s="41"/>
      <c r="K603" s="41"/>
      <c r="L603" s="41"/>
      <c r="M603" s="41"/>
      <c r="N603" s="41"/>
      <c r="O603" s="41"/>
      <c r="P603" s="41"/>
      <c r="Q603" s="41"/>
    </row>
    <row r="604" spans="1:17" ht="18" hidden="1" thickTop="1">
      <c r="A604" t="s">
        <v>1436</v>
      </c>
      <c r="B604" t="s">
        <v>1560</v>
      </c>
      <c r="C604" t="s">
        <v>1561</v>
      </c>
      <c r="D604" s="18" t="s">
        <v>1924</v>
      </c>
      <c r="E604" t="s">
        <v>4</v>
      </c>
      <c r="G604" s="25">
        <v>1</v>
      </c>
      <c r="H604">
        <v>0</v>
      </c>
      <c r="I604" t="s">
        <v>1562</v>
      </c>
      <c r="M604" s="33" t="s">
        <v>2027</v>
      </c>
      <c r="O604" s="33" t="s">
        <v>2055</v>
      </c>
    </row>
    <row r="605" spans="1:17" ht="18" hidden="1" thickTop="1">
      <c r="A605" t="s">
        <v>1436</v>
      </c>
      <c r="B605" t="s">
        <v>1560</v>
      </c>
      <c r="C605" t="s">
        <v>1563</v>
      </c>
      <c r="D605" s="18" t="s">
        <v>1564</v>
      </c>
      <c r="E605" t="s">
        <v>4</v>
      </c>
      <c r="G605" s="25">
        <v>1</v>
      </c>
      <c r="H605">
        <v>1</v>
      </c>
      <c r="I605" t="s">
        <v>1565</v>
      </c>
      <c r="M605" s="33" t="s">
        <v>2027</v>
      </c>
      <c r="O605" s="33" t="s">
        <v>2055</v>
      </c>
    </row>
    <row r="606" spans="1:17" ht="18" hidden="1" thickTop="1">
      <c r="A606" t="s">
        <v>1436</v>
      </c>
      <c r="B606" t="s">
        <v>1560</v>
      </c>
      <c r="C606" t="s">
        <v>1566</v>
      </c>
      <c r="D606" s="18" t="s">
        <v>1567</v>
      </c>
      <c r="E606" t="s">
        <v>4</v>
      </c>
      <c r="G606" s="25">
        <v>1</v>
      </c>
      <c r="H606">
        <v>2</v>
      </c>
      <c r="I606" t="s">
        <v>1568</v>
      </c>
      <c r="M606" s="33" t="s">
        <v>2027</v>
      </c>
      <c r="O606" s="33" t="s">
        <v>2055</v>
      </c>
    </row>
    <row r="607" spans="1:17" ht="18" hidden="1" thickTop="1">
      <c r="A607" t="s">
        <v>1436</v>
      </c>
      <c r="B607" t="s">
        <v>1560</v>
      </c>
      <c r="C607" t="s">
        <v>1569</v>
      </c>
      <c r="D607" s="18" t="s">
        <v>1570</v>
      </c>
      <c r="E607" t="s">
        <v>4</v>
      </c>
      <c r="G607" s="25">
        <v>1</v>
      </c>
      <c r="H607">
        <v>3</v>
      </c>
      <c r="I607" t="s">
        <v>1571</v>
      </c>
      <c r="O607" s="33" t="s">
        <v>2055</v>
      </c>
    </row>
    <row r="608" spans="1:17" s="3" customFormat="1" ht="18.600000000000001" hidden="1" thickTop="1" thickBot="1">
      <c r="A608" s="3" t="s">
        <v>1436</v>
      </c>
      <c r="B608" s="3" t="s">
        <v>1560</v>
      </c>
      <c r="C608" s="3" t="s">
        <v>1572</v>
      </c>
      <c r="D608" s="28" t="s">
        <v>1573</v>
      </c>
      <c r="E608" s="3" t="s">
        <v>4</v>
      </c>
      <c r="G608" s="24">
        <v>1</v>
      </c>
      <c r="H608" s="3">
        <v>7</v>
      </c>
      <c r="I608" s="3" t="s">
        <v>1574</v>
      </c>
      <c r="J608" s="41"/>
      <c r="K608" s="41"/>
      <c r="L608" s="41"/>
      <c r="M608" s="41"/>
      <c r="N608" s="41"/>
      <c r="O608" s="41"/>
      <c r="P608" s="41"/>
      <c r="Q608" s="41"/>
    </row>
    <row r="609" spans="1:17" ht="18" hidden="1" thickTop="1">
      <c r="A609" t="s">
        <v>1436</v>
      </c>
      <c r="B609" t="s">
        <v>1575</v>
      </c>
      <c r="C609" t="s">
        <v>1576</v>
      </c>
      <c r="D609" s="18" t="s">
        <v>1928</v>
      </c>
      <c r="E609" t="s">
        <v>4</v>
      </c>
      <c r="G609" s="25">
        <v>1</v>
      </c>
      <c r="H609">
        <v>0</v>
      </c>
      <c r="I609" t="s">
        <v>1577</v>
      </c>
      <c r="M609" s="33" t="s">
        <v>2027</v>
      </c>
      <c r="O609" s="33" t="s">
        <v>2055</v>
      </c>
    </row>
    <row r="610" spans="1:17" ht="18" hidden="1" thickTop="1">
      <c r="A610" t="s">
        <v>1436</v>
      </c>
      <c r="B610" t="s">
        <v>1575</v>
      </c>
      <c r="C610" t="s">
        <v>1578</v>
      </c>
      <c r="D610" s="18" t="s">
        <v>1987</v>
      </c>
      <c r="E610" t="s">
        <v>4</v>
      </c>
      <c r="G610" s="25">
        <v>1</v>
      </c>
      <c r="H610">
        <v>1</v>
      </c>
      <c r="I610" t="s">
        <v>1579</v>
      </c>
      <c r="M610" s="33" t="s">
        <v>2027</v>
      </c>
      <c r="O610" s="33" t="s">
        <v>2055</v>
      </c>
    </row>
    <row r="611" spans="1:17" ht="18" hidden="1" thickTop="1">
      <c r="A611" t="s">
        <v>1436</v>
      </c>
      <c r="B611" t="s">
        <v>1575</v>
      </c>
      <c r="C611" t="s">
        <v>1580</v>
      </c>
      <c r="D611" s="18" t="s">
        <v>1972</v>
      </c>
      <c r="E611" t="s">
        <v>4</v>
      </c>
      <c r="H611">
        <v>2</v>
      </c>
      <c r="I611" t="s">
        <v>1581</v>
      </c>
    </row>
    <row r="612" spans="1:17" ht="18" hidden="1" thickTop="1">
      <c r="A612" t="s">
        <v>1436</v>
      </c>
      <c r="B612" t="s">
        <v>1575</v>
      </c>
      <c r="C612" t="s">
        <v>1582</v>
      </c>
      <c r="D612" s="18" t="s">
        <v>1988</v>
      </c>
      <c r="E612" t="s">
        <v>4</v>
      </c>
      <c r="G612" s="25">
        <v>1</v>
      </c>
      <c r="H612">
        <v>3</v>
      </c>
      <c r="I612" t="s">
        <v>1583</v>
      </c>
    </row>
    <row r="613" spans="1:17" ht="18" hidden="1" thickTop="1">
      <c r="A613" t="s">
        <v>1436</v>
      </c>
      <c r="B613" t="s">
        <v>1575</v>
      </c>
      <c r="C613" t="s">
        <v>1584</v>
      </c>
      <c r="D613" s="18" t="s">
        <v>1989</v>
      </c>
      <c r="E613" t="s">
        <v>4</v>
      </c>
      <c r="G613" s="25">
        <v>1</v>
      </c>
      <c r="H613">
        <v>5</v>
      </c>
      <c r="I613" t="s">
        <v>1585</v>
      </c>
      <c r="O613" s="33" t="s">
        <v>2055</v>
      </c>
    </row>
    <row r="614" spans="1:17" s="30" customFormat="1" ht="18" hidden="1" thickTop="1">
      <c r="A614" s="30" t="s">
        <v>1436</v>
      </c>
      <c r="B614" s="30" t="s">
        <v>1575</v>
      </c>
      <c r="C614" s="30" t="s">
        <v>1586</v>
      </c>
      <c r="D614" s="31" t="s">
        <v>1587</v>
      </c>
      <c r="E614" s="30" t="s">
        <v>4</v>
      </c>
      <c r="H614" s="30">
        <v>6</v>
      </c>
      <c r="I614" s="30" t="s">
        <v>1588</v>
      </c>
      <c r="J614" s="34"/>
      <c r="K614" s="34"/>
      <c r="L614" s="34"/>
      <c r="M614" s="34"/>
      <c r="N614" s="34"/>
      <c r="O614" s="34" t="s">
        <v>2055</v>
      </c>
      <c r="P614" s="34"/>
      <c r="Q614" s="34"/>
    </row>
    <row r="615" spans="1:17" s="14" customFormat="1" ht="18" hidden="1" thickTop="1">
      <c r="A615" s="14" t="s">
        <v>1436</v>
      </c>
      <c r="B615" s="14" t="s">
        <v>1575</v>
      </c>
      <c r="C615" s="14" t="s">
        <v>1589</v>
      </c>
      <c r="D615" s="16" t="s">
        <v>1590</v>
      </c>
      <c r="E615" s="14" t="s">
        <v>4</v>
      </c>
      <c r="H615" s="14">
        <v>7</v>
      </c>
      <c r="I615" s="14" t="s">
        <v>1591</v>
      </c>
      <c r="J615" s="36"/>
      <c r="K615" s="36"/>
      <c r="L615" s="36"/>
      <c r="M615" s="36"/>
      <c r="N615" s="36"/>
      <c r="O615" s="36"/>
      <c r="P615" s="36"/>
      <c r="Q615" s="36"/>
    </row>
    <row r="616" spans="1:17" ht="18" hidden="1" thickTop="1">
      <c r="A616" t="s">
        <v>2014</v>
      </c>
      <c r="B616" t="s">
        <v>1925</v>
      </c>
      <c r="C616" t="s">
        <v>1926</v>
      </c>
      <c r="D616" s="18" t="s">
        <v>1990</v>
      </c>
      <c r="E616" t="s">
        <v>4</v>
      </c>
      <c r="G616" s="25">
        <v>1</v>
      </c>
      <c r="H616">
        <v>8</v>
      </c>
      <c r="I616" t="s">
        <v>1592</v>
      </c>
    </row>
    <row r="617" spans="1:17" ht="18" hidden="1" thickTop="1">
      <c r="A617" t="s">
        <v>2014</v>
      </c>
      <c r="B617" t="s">
        <v>1925</v>
      </c>
      <c r="C617" t="s">
        <v>1968</v>
      </c>
      <c r="D617" s="18" t="s">
        <v>1967</v>
      </c>
      <c r="E617" t="s">
        <v>4</v>
      </c>
      <c r="G617" s="25">
        <v>1</v>
      </c>
      <c r="I617" t="s">
        <v>1966</v>
      </c>
    </row>
    <row r="618" spans="1:17" ht="18" hidden="1" thickTop="1">
      <c r="A618" t="s">
        <v>1436</v>
      </c>
      <c r="B618" t="s">
        <v>1575</v>
      </c>
      <c r="C618" t="s">
        <v>1593</v>
      </c>
      <c r="D618" s="18" t="s">
        <v>1991</v>
      </c>
      <c r="E618" t="s">
        <v>4</v>
      </c>
      <c r="G618" s="25">
        <v>1</v>
      </c>
      <c r="H618">
        <v>10</v>
      </c>
      <c r="I618" t="s">
        <v>1594</v>
      </c>
    </row>
    <row r="619" spans="1:17" ht="18" hidden="1" thickTop="1">
      <c r="A619" t="s">
        <v>1436</v>
      </c>
      <c r="B619" t="s">
        <v>1575</v>
      </c>
      <c r="C619" t="s">
        <v>1595</v>
      </c>
      <c r="D619" s="18" t="s">
        <v>1992</v>
      </c>
      <c r="E619" t="s">
        <v>4</v>
      </c>
      <c r="G619" s="25">
        <v>1</v>
      </c>
      <c r="H619">
        <v>11</v>
      </c>
      <c r="I619" t="s">
        <v>1596</v>
      </c>
    </row>
    <row r="620" spans="1:17" s="3" customFormat="1" ht="18.600000000000001" hidden="1" thickTop="1" thickBot="1">
      <c r="A620" s="3" t="s">
        <v>1436</v>
      </c>
      <c r="B620" s="3" t="s">
        <v>1575</v>
      </c>
      <c r="C620" s="3" t="s">
        <v>1597</v>
      </c>
      <c r="D620" s="28" t="s">
        <v>1598</v>
      </c>
      <c r="E620" s="3" t="s">
        <v>4</v>
      </c>
      <c r="G620" s="24">
        <v>1</v>
      </c>
      <c r="H620" s="3">
        <v>12</v>
      </c>
      <c r="I620" s="3" t="s">
        <v>1599</v>
      </c>
      <c r="J620" s="41"/>
      <c r="K620" s="41"/>
      <c r="L620" s="41"/>
      <c r="M620" s="41"/>
      <c r="N620" s="41"/>
      <c r="O620" s="41"/>
      <c r="P620" s="41"/>
      <c r="Q620" s="41"/>
    </row>
    <row r="621" spans="1:17" ht="18" hidden="1" thickTop="1">
      <c r="A621" t="s">
        <v>1436</v>
      </c>
      <c r="B621" t="s">
        <v>1600</v>
      </c>
      <c r="C621" t="s">
        <v>1601</v>
      </c>
      <c r="D621" s="18" t="s">
        <v>1993</v>
      </c>
      <c r="E621" t="s">
        <v>4</v>
      </c>
      <c r="G621" s="25">
        <v>1</v>
      </c>
      <c r="H621">
        <v>0</v>
      </c>
      <c r="I621" t="s">
        <v>1602</v>
      </c>
      <c r="M621" s="33" t="s">
        <v>2027</v>
      </c>
    </row>
    <row r="622" spans="1:17" ht="18" hidden="1" thickTop="1">
      <c r="A622" t="s">
        <v>1436</v>
      </c>
      <c r="B622" t="s">
        <v>1600</v>
      </c>
      <c r="C622" t="s">
        <v>1603</v>
      </c>
      <c r="D622" s="18" t="s">
        <v>1994</v>
      </c>
      <c r="E622" t="s">
        <v>4</v>
      </c>
      <c r="G622" s="25">
        <v>1</v>
      </c>
      <c r="H622">
        <v>1</v>
      </c>
      <c r="I622" t="s">
        <v>1604</v>
      </c>
      <c r="O622" s="33" t="s">
        <v>2055</v>
      </c>
    </row>
    <row r="623" spans="1:17" s="3" customFormat="1" ht="18.600000000000001" hidden="1" thickTop="1" thickBot="1">
      <c r="A623" s="3" t="s">
        <v>1436</v>
      </c>
      <c r="B623" s="3" t="s">
        <v>1600</v>
      </c>
      <c r="C623" s="3" t="s">
        <v>1605</v>
      </c>
      <c r="D623" s="28" t="s">
        <v>1606</v>
      </c>
      <c r="E623" s="3" t="s">
        <v>4</v>
      </c>
      <c r="G623" s="24">
        <v>1</v>
      </c>
      <c r="H623" s="3">
        <v>2</v>
      </c>
      <c r="I623" s="3" t="s">
        <v>1607</v>
      </c>
      <c r="J623" s="41"/>
      <c r="K623" s="41"/>
      <c r="L623" s="41"/>
      <c r="M623" s="41" t="s">
        <v>2027</v>
      </c>
      <c r="N623" s="41"/>
      <c r="O623" s="41" t="s">
        <v>2055</v>
      </c>
      <c r="P623" s="41"/>
      <c r="Q623" s="41"/>
    </row>
    <row r="624" spans="1:17" ht="18" hidden="1" thickTop="1">
      <c r="A624" t="s">
        <v>1436</v>
      </c>
      <c r="B624" t="s">
        <v>1608</v>
      </c>
      <c r="C624" t="s">
        <v>1609</v>
      </c>
      <c r="D624" s="18" t="s">
        <v>1929</v>
      </c>
      <c r="E624" t="s">
        <v>4</v>
      </c>
      <c r="G624" s="25">
        <v>1</v>
      </c>
      <c r="H624">
        <v>0</v>
      </c>
      <c r="I624" t="s">
        <v>1610</v>
      </c>
    </row>
    <row r="625" spans="1:17" s="3" customFormat="1" ht="18.600000000000001" hidden="1" thickTop="1" thickBot="1">
      <c r="A625" s="3" t="s">
        <v>1436</v>
      </c>
      <c r="B625" s="3" t="s">
        <v>1608</v>
      </c>
      <c r="C625" s="3" t="s">
        <v>1611</v>
      </c>
      <c r="D625" s="28" t="s">
        <v>1612</v>
      </c>
      <c r="E625" s="3" t="s">
        <v>4</v>
      </c>
      <c r="G625" s="24">
        <v>1</v>
      </c>
      <c r="H625" s="3">
        <v>1</v>
      </c>
      <c r="I625" s="3" t="s">
        <v>1613</v>
      </c>
      <c r="J625" s="41"/>
      <c r="K625" s="41"/>
      <c r="L625" s="41"/>
      <c r="M625" s="41"/>
      <c r="N625" s="41"/>
      <c r="O625" s="41"/>
      <c r="P625" s="41"/>
      <c r="Q625" s="41"/>
    </row>
    <row r="626" spans="1:17" ht="18" hidden="1" thickTop="1">
      <c r="A626" t="s">
        <v>1436</v>
      </c>
      <c r="B626" t="s">
        <v>1614</v>
      </c>
      <c r="C626" t="s">
        <v>1615</v>
      </c>
      <c r="D626" s="18" t="s">
        <v>1995</v>
      </c>
      <c r="E626" t="s">
        <v>4</v>
      </c>
      <c r="G626" s="25">
        <v>1</v>
      </c>
      <c r="H626">
        <v>0</v>
      </c>
      <c r="I626" t="s">
        <v>1616</v>
      </c>
    </row>
    <row r="627" spans="1:17" s="42" customFormat="1" ht="18.600000000000001" hidden="1" thickTop="1" thickBot="1">
      <c r="A627" s="42" t="s">
        <v>1436</v>
      </c>
      <c r="B627" s="42" t="s">
        <v>1614</v>
      </c>
      <c r="C627" s="42" t="s">
        <v>1617</v>
      </c>
      <c r="D627" s="43" t="s">
        <v>1511</v>
      </c>
      <c r="E627" s="42" t="s">
        <v>4</v>
      </c>
      <c r="G627" s="44">
        <v>1</v>
      </c>
      <c r="H627" s="42">
        <v>1</v>
      </c>
      <c r="I627" s="42" t="s">
        <v>1618</v>
      </c>
      <c r="J627" s="40"/>
      <c r="K627" s="40"/>
      <c r="L627" s="40"/>
      <c r="M627" s="40"/>
      <c r="N627" s="40"/>
      <c r="O627" s="40"/>
      <c r="P627" s="40"/>
      <c r="Q627" s="40"/>
    </row>
    <row r="628" spans="1:17" ht="18" hidden="1" thickTop="1">
      <c r="A628" t="s">
        <v>1436</v>
      </c>
      <c r="B628" t="s">
        <v>1619</v>
      </c>
      <c r="C628" t="s">
        <v>1620</v>
      </c>
      <c r="D628" s="18" t="s">
        <v>1621</v>
      </c>
      <c r="E628" t="s">
        <v>4</v>
      </c>
      <c r="G628" s="25">
        <v>1</v>
      </c>
      <c r="H628">
        <v>1</v>
      </c>
      <c r="I628" t="s">
        <v>1622</v>
      </c>
    </row>
    <row r="629" spans="1:17" ht="18" hidden="1" thickTop="1">
      <c r="A629" t="s">
        <v>1436</v>
      </c>
      <c r="B629" t="s">
        <v>1623</v>
      </c>
      <c r="C629" t="s">
        <v>1624</v>
      </c>
      <c r="D629" s="29" t="s">
        <v>1625</v>
      </c>
      <c r="E629" t="s">
        <v>4</v>
      </c>
      <c r="G629" s="25">
        <v>1</v>
      </c>
      <c r="H629">
        <v>0</v>
      </c>
      <c r="I629" t="s">
        <v>1626</v>
      </c>
    </row>
    <row r="630" spans="1:17" ht="18" hidden="1" thickTop="1">
      <c r="A630" t="s">
        <v>1436</v>
      </c>
      <c r="B630" t="s">
        <v>1623</v>
      </c>
      <c r="C630" t="s">
        <v>1973</v>
      </c>
      <c r="D630" s="18" t="s">
        <v>1627</v>
      </c>
      <c r="E630" t="s">
        <v>4</v>
      </c>
      <c r="G630" s="25">
        <v>1</v>
      </c>
      <c r="H630">
        <v>0</v>
      </c>
      <c r="I630" t="s">
        <v>1628</v>
      </c>
    </row>
    <row r="631" spans="1:17" ht="18" hidden="1" thickTop="1">
      <c r="A631" t="s">
        <v>1436</v>
      </c>
      <c r="B631" t="s">
        <v>1623</v>
      </c>
      <c r="D631" s="18" t="s">
        <v>1963</v>
      </c>
      <c r="E631" t="s">
        <v>4</v>
      </c>
      <c r="I631" t="s">
        <v>1974</v>
      </c>
    </row>
    <row r="632" spans="1:17" ht="18" hidden="1" thickTop="1">
      <c r="A632" t="s">
        <v>1436</v>
      </c>
      <c r="B632" t="s">
        <v>1623</v>
      </c>
      <c r="D632" s="5" t="s">
        <v>1964</v>
      </c>
      <c r="E632" t="s">
        <v>4</v>
      </c>
      <c r="G632" s="25">
        <v>1</v>
      </c>
      <c r="I632" t="s">
        <v>1965</v>
      </c>
    </row>
    <row r="633" spans="1:17" s="2" customFormat="1" ht="18.600000000000001" hidden="1" thickTop="1" thickBot="1">
      <c r="A633" s="2" t="s">
        <v>1436</v>
      </c>
      <c r="B633" s="2" t="s">
        <v>1623</v>
      </c>
      <c r="C633" s="2" t="s">
        <v>1996</v>
      </c>
      <c r="D633" s="52" t="s">
        <v>1629</v>
      </c>
      <c r="E633" s="2" t="s">
        <v>4</v>
      </c>
      <c r="G633" s="48">
        <v>1</v>
      </c>
      <c r="H633" s="2">
        <v>3</v>
      </c>
      <c r="I633" s="2" t="s">
        <v>1630</v>
      </c>
      <c r="J633" s="45"/>
      <c r="K633" s="45"/>
      <c r="L633" s="45"/>
      <c r="M633" s="45"/>
      <c r="N633" s="45"/>
      <c r="O633" s="45"/>
      <c r="P633" s="45"/>
      <c r="Q633" s="45"/>
    </row>
    <row r="634" spans="1:17" ht="18" hidden="1" thickTop="1">
      <c r="A634" t="s">
        <v>1436</v>
      </c>
      <c r="B634" s="7" t="s">
        <v>1623</v>
      </c>
      <c r="C634" t="s">
        <v>1971</v>
      </c>
      <c r="D634" s="20" t="s">
        <v>1631</v>
      </c>
      <c r="E634" s="7" t="s">
        <v>1930</v>
      </c>
      <c r="G634" s="25">
        <v>1</v>
      </c>
      <c r="H634" s="7">
        <v>4</v>
      </c>
      <c r="I634" s="7" t="s">
        <v>1632</v>
      </c>
    </row>
    <row r="635" spans="1:17" s="2" customFormat="1" ht="18.600000000000001" hidden="1" thickTop="1" thickBot="1">
      <c r="A635" s="2" t="s">
        <v>1436</v>
      </c>
      <c r="B635" s="2" t="s">
        <v>1623</v>
      </c>
      <c r="D635" s="9" t="s">
        <v>1970</v>
      </c>
      <c r="E635" s="2" t="s">
        <v>1930</v>
      </c>
      <c r="G635" s="48">
        <v>1</v>
      </c>
      <c r="I635" s="2" t="s">
        <v>1969</v>
      </c>
      <c r="J635" s="45"/>
      <c r="K635" s="45"/>
      <c r="L635" s="45"/>
      <c r="M635" s="45"/>
      <c r="N635" s="45"/>
      <c r="O635" s="45"/>
      <c r="P635" s="45"/>
      <c r="Q635" s="45"/>
    </row>
    <row r="636" spans="1:17" ht="18" hidden="1" thickTop="1">
      <c r="A636" t="s">
        <v>1633</v>
      </c>
      <c r="B636" t="s">
        <v>1634</v>
      </c>
      <c r="C636" t="s">
        <v>1635</v>
      </c>
      <c r="D636" s="5" t="s">
        <v>1636</v>
      </c>
      <c r="E636" t="s">
        <v>4</v>
      </c>
      <c r="H636">
        <v>0</v>
      </c>
      <c r="I636" t="s">
        <v>1637</v>
      </c>
      <c r="J636" s="33" t="s">
        <v>2204</v>
      </c>
    </row>
    <row r="637" spans="1:17" ht="18" hidden="1" thickTop="1">
      <c r="A637" t="s">
        <v>1633</v>
      </c>
      <c r="B637" t="s">
        <v>1634</v>
      </c>
      <c r="C637" t="s">
        <v>1638</v>
      </c>
      <c r="D637" s="5" t="s">
        <v>1639</v>
      </c>
      <c r="E637" t="s">
        <v>4</v>
      </c>
      <c r="H637">
        <v>1</v>
      </c>
      <c r="I637" t="s">
        <v>1640</v>
      </c>
      <c r="J637" s="33" t="s">
        <v>2204</v>
      </c>
    </row>
    <row r="638" spans="1:17" s="3" customFormat="1" ht="18.600000000000001" hidden="1" thickTop="1" thickBot="1">
      <c r="A638" s="3" t="s">
        <v>2013</v>
      </c>
      <c r="B638" s="3" t="s">
        <v>1634</v>
      </c>
      <c r="C638" s="3" t="s">
        <v>1641</v>
      </c>
      <c r="D638" s="4" t="s">
        <v>1642</v>
      </c>
      <c r="E638" s="3" t="s">
        <v>4</v>
      </c>
      <c r="H638" s="3">
        <v>2</v>
      </c>
      <c r="I638" s="3" t="s">
        <v>1643</v>
      </c>
      <c r="J638" s="41" t="s">
        <v>2204</v>
      </c>
      <c r="K638" s="41"/>
      <c r="L638" s="41"/>
      <c r="M638" s="41"/>
      <c r="N638" s="41"/>
      <c r="O638" s="41"/>
      <c r="P638" s="41"/>
      <c r="Q638" s="41"/>
    </row>
    <row r="639" spans="1:17" ht="18" hidden="1" thickTop="1">
      <c r="A639" t="s">
        <v>2013</v>
      </c>
      <c r="B639" s="6" t="s">
        <v>2012</v>
      </c>
      <c r="C639" s="7"/>
      <c r="D639" s="8" t="s">
        <v>1906</v>
      </c>
      <c r="E639" s="7"/>
      <c r="F639" t="s">
        <v>2023</v>
      </c>
      <c r="G639" s="7"/>
      <c r="H639" s="7"/>
      <c r="I639" s="7"/>
    </row>
    <row r="640" spans="1:17" ht="18" hidden="1" thickTop="1">
      <c r="A640" t="s">
        <v>1633</v>
      </c>
      <c r="B640" t="s">
        <v>2012</v>
      </c>
      <c r="C640" t="s">
        <v>1645</v>
      </c>
      <c r="D640" s="5" t="s">
        <v>1646</v>
      </c>
      <c r="E640" t="s">
        <v>4</v>
      </c>
      <c r="H640">
        <v>2</v>
      </c>
      <c r="I640" t="s">
        <v>1647</v>
      </c>
      <c r="M640" s="33" t="s">
        <v>2009</v>
      </c>
      <c r="O640" s="33" t="s">
        <v>2031</v>
      </c>
    </row>
    <row r="641" spans="1:17" ht="18" hidden="1" thickTop="1">
      <c r="A641" t="s">
        <v>1633</v>
      </c>
      <c r="B641" t="s">
        <v>1644</v>
      </c>
      <c r="D641" s="5" t="s">
        <v>1907</v>
      </c>
    </row>
    <row r="642" spans="1:17" ht="18" hidden="1" thickTop="1">
      <c r="A642" t="s">
        <v>1633</v>
      </c>
      <c r="B642" t="s">
        <v>1644</v>
      </c>
      <c r="D642" s="5" t="s">
        <v>2060</v>
      </c>
      <c r="O642" s="33" t="s">
        <v>2055</v>
      </c>
    </row>
    <row r="643" spans="1:17" ht="18" hidden="1" thickTop="1">
      <c r="A643" t="s">
        <v>1633</v>
      </c>
      <c r="B643" t="s">
        <v>1644</v>
      </c>
      <c r="D643" s="5" t="s">
        <v>2053</v>
      </c>
      <c r="M643" s="33" t="s">
        <v>2047</v>
      </c>
      <c r="O643" s="33" t="s">
        <v>2051</v>
      </c>
    </row>
    <row r="644" spans="1:17" ht="18" hidden="1" thickTop="1">
      <c r="A644" t="s">
        <v>1633</v>
      </c>
      <c r="B644" t="s">
        <v>1644</v>
      </c>
      <c r="C644" t="s">
        <v>1648</v>
      </c>
      <c r="D644" s="5" t="s">
        <v>1649</v>
      </c>
      <c r="E644" t="s">
        <v>4</v>
      </c>
      <c r="H644">
        <v>6</v>
      </c>
      <c r="I644" t="s">
        <v>1650</v>
      </c>
      <c r="M644" s="33" t="s">
        <v>2009</v>
      </c>
      <c r="O644" s="33" t="s">
        <v>2027</v>
      </c>
    </row>
    <row r="645" spans="1:17" ht="18" hidden="1" thickTop="1">
      <c r="A645" t="s">
        <v>1633</v>
      </c>
      <c r="B645" t="s">
        <v>1644</v>
      </c>
      <c r="C645" t="s">
        <v>1651</v>
      </c>
      <c r="D645" s="5" t="s">
        <v>1652</v>
      </c>
      <c r="E645" t="s">
        <v>4</v>
      </c>
      <c r="H645">
        <v>7</v>
      </c>
      <c r="I645" t="s">
        <v>1653</v>
      </c>
      <c r="M645" s="33" t="s">
        <v>2009</v>
      </c>
    </row>
    <row r="646" spans="1:17" ht="18" hidden="1" thickTop="1">
      <c r="A646" t="s">
        <v>1633</v>
      </c>
      <c r="B646" t="s">
        <v>1644</v>
      </c>
      <c r="C646" t="s">
        <v>1654</v>
      </c>
      <c r="D646" s="5" t="s">
        <v>1655</v>
      </c>
      <c r="E646" t="s">
        <v>4</v>
      </c>
      <c r="H646">
        <v>8</v>
      </c>
      <c r="I646" t="s">
        <v>1656</v>
      </c>
      <c r="M646" s="33" t="s">
        <v>2009</v>
      </c>
      <c r="O646" s="33" t="s">
        <v>2027</v>
      </c>
    </row>
    <row r="647" spans="1:17" ht="18" hidden="1" thickTop="1">
      <c r="A647" t="s">
        <v>1633</v>
      </c>
      <c r="B647" t="s">
        <v>1644</v>
      </c>
      <c r="C647" t="s">
        <v>1657</v>
      </c>
      <c r="D647" s="5" t="s">
        <v>1658</v>
      </c>
      <c r="E647" t="s">
        <v>4</v>
      </c>
      <c r="H647">
        <v>11</v>
      </c>
      <c r="I647" t="s">
        <v>1659</v>
      </c>
      <c r="M647" s="33" t="s">
        <v>2009</v>
      </c>
      <c r="O647" s="33" t="s">
        <v>2027</v>
      </c>
    </row>
    <row r="648" spans="1:17" ht="18" hidden="1" thickTop="1">
      <c r="A648" t="s">
        <v>1633</v>
      </c>
      <c r="B648" t="s">
        <v>1644</v>
      </c>
      <c r="C648" t="s">
        <v>1660</v>
      </c>
      <c r="D648" s="5" t="s">
        <v>1661</v>
      </c>
      <c r="E648" t="s">
        <v>4</v>
      </c>
      <c r="H648">
        <v>14</v>
      </c>
      <c r="I648" t="s">
        <v>1662</v>
      </c>
      <c r="M648" s="33" t="s">
        <v>2009</v>
      </c>
      <c r="O648" s="33" t="s">
        <v>2027</v>
      </c>
    </row>
    <row r="649" spans="1:17" s="14" customFormat="1" ht="18" hidden="1" thickTop="1">
      <c r="A649" s="14" t="s">
        <v>1633</v>
      </c>
      <c r="B649" s="14" t="s">
        <v>1644</v>
      </c>
      <c r="D649" s="16" t="s">
        <v>1908</v>
      </c>
      <c r="J649" s="36"/>
      <c r="K649" s="36"/>
      <c r="L649" s="36"/>
      <c r="M649" s="36"/>
      <c r="N649" s="36" t="s">
        <v>2055</v>
      </c>
      <c r="O649" s="36"/>
      <c r="P649" s="36"/>
      <c r="Q649" s="36"/>
    </row>
    <row r="650" spans="1:17" ht="18" hidden="1" thickTop="1">
      <c r="A650" t="s">
        <v>1633</v>
      </c>
      <c r="B650" t="s">
        <v>1644</v>
      </c>
      <c r="C650" t="s">
        <v>1663</v>
      </c>
      <c r="D650" s="5" t="s">
        <v>1664</v>
      </c>
      <c r="E650" t="s">
        <v>4</v>
      </c>
      <c r="H650">
        <v>25</v>
      </c>
      <c r="I650" t="s">
        <v>1665</v>
      </c>
      <c r="M650" s="33" t="s">
        <v>2009</v>
      </c>
      <c r="O650" s="33" t="s">
        <v>2027</v>
      </c>
    </row>
    <row r="651" spans="1:17" ht="18" hidden="1" thickTop="1">
      <c r="A651" t="s">
        <v>1633</v>
      </c>
      <c r="B651" t="s">
        <v>1644</v>
      </c>
      <c r="C651" t="s">
        <v>1666</v>
      </c>
      <c r="D651" s="5" t="s">
        <v>1667</v>
      </c>
      <c r="E651" t="s">
        <v>4</v>
      </c>
      <c r="H651">
        <v>26</v>
      </c>
      <c r="I651" t="s">
        <v>1668</v>
      </c>
      <c r="O651" s="33" t="s">
        <v>2027</v>
      </c>
    </row>
    <row r="652" spans="1:17" ht="18" hidden="1" thickTop="1">
      <c r="A652" t="s">
        <v>1633</v>
      </c>
      <c r="B652" t="s">
        <v>1644</v>
      </c>
      <c r="C652" t="s">
        <v>1669</v>
      </c>
      <c r="D652" s="5" t="s">
        <v>1670</v>
      </c>
      <c r="E652" t="s">
        <v>4</v>
      </c>
      <c r="H652">
        <v>27</v>
      </c>
      <c r="I652" t="s">
        <v>1671</v>
      </c>
    </row>
    <row r="653" spans="1:17" ht="18" hidden="1" thickTop="1">
      <c r="A653" t="s">
        <v>1633</v>
      </c>
      <c r="B653" t="s">
        <v>1644</v>
      </c>
      <c r="D653" s="5" t="s">
        <v>1909</v>
      </c>
    </row>
    <row r="654" spans="1:17" ht="18" hidden="1" thickTop="1">
      <c r="A654" t="s">
        <v>1633</v>
      </c>
      <c r="B654" t="s">
        <v>1644</v>
      </c>
      <c r="C654" t="s">
        <v>1672</v>
      </c>
      <c r="D654" s="5" t="s">
        <v>1673</v>
      </c>
      <c r="E654" t="s">
        <v>4</v>
      </c>
      <c r="H654">
        <v>29</v>
      </c>
      <c r="I654" t="s">
        <v>1674</v>
      </c>
      <c r="O654" s="33" t="s">
        <v>2027</v>
      </c>
    </row>
    <row r="655" spans="1:17" ht="18" hidden="1" thickTop="1">
      <c r="A655" t="s">
        <v>1633</v>
      </c>
      <c r="B655" t="s">
        <v>1644</v>
      </c>
      <c r="C655" t="s">
        <v>1675</v>
      </c>
      <c r="D655" s="5" t="s">
        <v>1676</v>
      </c>
      <c r="E655" t="s">
        <v>4</v>
      </c>
      <c r="H655">
        <v>30</v>
      </c>
      <c r="I655" t="s">
        <v>1677</v>
      </c>
      <c r="O655" s="33" t="s">
        <v>2027</v>
      </c>
    </row>
    <row r="656" spans="1:17" ht="18" hidden="1" thickTop="1">
      <c r="A656" t="s">
        <v>1633</v>
      </c>
      <c r="B656" t="s">
        <v>1644</v>
      </c>
      <c r="C656" t="s">
        <v>1678</v>
      </c>
      <c r="D656" s="5" t="s">
        <v>1679</v>
      </c>
      <c r="E656" t="s">
        <v>4</v>
      </c>
      <c r="H656">
        <v>32</v>
      </c>
      <c r="I656" t="s">
        <v>1680</v>
      </c>
      <c r="O656" s="33" t="s">
        <v>2027</v>
      </c>
    </row>
    <row r="657" spans="1:17" ht="18" hidden="1" thickTop="1">
      <c r="A657" t="s">
        <v>1633</v>
      </c>
      <c r="B657" t="s">
        <v>1644</v>
      </c>
      <c r="C657" t="s">
        <v>1681</v>
      </c>
      <c r="D657" s="5" t="s">
        <v>1682</v>
      </c>
      <c r="E657" t="s">
        <v>4</v>
      </c>
      <c r="H657">
        <v>33</v>
      </c>
      <c r="I657" t="s">
        <v>1683</v>
      </c>
    </row>
    <row r="658" spans="1:17" s="30" customFormat="1" ht="18" hidden="1" thickTop="1">
      <c r="A658" s="30" t="s">
        <v>1633</v>
      </c>
      <c r="B658" s="30" t="s">
        <v>1644</v>
      </c>
      <c r="C658" s="30" t="s">
        <v>1684</v>
      </c>
      <c r="D658" s="31" t="s">
        <v>1685</v>
      </c>
      <c r="E658" s="30" t="s">
        <v>4</v>
      </c>
      <c r="H658" s="30">
        <v>35</v>
      </c>
      <c r="I658" s="30" t="s">
        <v>1686</v>
      </c>
      <c r="J658" s="34"/>
      <c r="K658" s="34"/>
      <c r="L658" s="34"/>
      <c r="M658" s="34" t="s">
        <v>2009</v>
      </c>
      <c r="N658" s="34"/>
      <c r="O658" s="34" t="s">
        <v>2027</v>
      </c>
      <c r="P658" s="34"/>
      <c r="Q658" s="34"/>
    </row>
    <row r="659" spans="1:17" ht="18" hidden="1" thickTop="1">
      <c r="A659" t="s">
        <v>1633</v>
      </c>
      <c r="B659" t="s">
        <v>1644</v>
      </c>
      <c r="C659" t="s">
        <v>1687</v>
      </c>
      <c r="D659" s="5" t="s">
        <v>1688</v>
      </c>
      <c r="E659" t="s">
        <v>4</v>
      </c>
      <c r="H659">
        <v>36</v>
      </c>
      <c r="I659" t="s">
        <v>1689</v>
      </c>
      <c r="M659" s="33" t="s">
        <v>2009</v>
      </c>
      <c r="O659" s="33" t="s">
        <v>2027</v>
      </c>
    </row>
    <row r="660" spans="1:17" ht="18" hidden="1" thickTop="1">
      <c r="A660" t="s">
        <v>1633</v>
      </c>
      <c r="B660" t="s">
        <v>1644</v>
      </c>
      <c r="C660" t="s">
        <v>1690</v>
      </c>
      <c r="D660" s="5" t="s">
        <v>1691</v>
      </c>
      <c r="E660" t="s">
        <v>4</v>
      </c>
      <c r="H660">
        <v>37</v>
      </c>
      <c r="I660" t="s">
        <v>1692</v>
      </c>
      <c r="M660" s="33" t="s">
        <v>2009</v>
      </c>
      <c r="O660" s="33" t="s">
        <v>2027</v>
      </c>
    </row>
    <row r="661" spans="1:17" ht="18" hidden="1" thickTop="1">
      <c r="A661" t="s">
        <v>1633</v>
      </c>
      <c r="B661" t="s">
        <v>1644</v>
      </c>
      <c r="C661" t="s">
        <v>1693</v>
      </c>
      <c r="D661" s="5" t="s">
        <v>1694</v>
      </c>
      <c r="E661" t="s">
        <v>4</v>
      </c>
      <c r="H661">
        <v>38</v>
      </c>
      <c r="I661" t="s">
        <v>1695</v>
      </c>
      <c r="M661" s="33" t="s">
        <v>2009</v>
      </c>
      <c r="O661" s="33" t="s">
        <v>2027</v>
      </c>
    </row>
    <row r="662" spans="1:17" ht="18" hidden="1" thickTop="1">
      <c r="A662" t="s">
        <v>1633</v>
      </c>
      <c r="B662" t="s">
        <v>1644</v>
      </c>
      <c r="C662" t="s">
        <v>1696</v>
      </c>
      <c r="D662" s="5" t="s">
        <v>1697</v>
      </c>
      <c r="E662" t="s">
        <v>4</v>
      </c>
      <c r="H662">
        <v>43</v>
      </c>
      <c r="I662" t="s">
        <v>1698</v>
      </c>
    </row>
    <row r="663" spans="1:17" s="30" customFormat="1" ht="18" hidden="1" thickTop="1">
      <c r="A663" s="30" t="s">
        <v>1633</v>
      </c>
      <c r="B663" s="30" t="s">
        <v>1644</v>
      </c>
      <c r="C663" s="30" t="s">
        <v>1699</v>
      </c>
      <c r="D663" s="31" t="s">
        <v>1700</v>
      </c>
      <c r="E663" s="30" t="s">
        <v>4</v>
      </c>
      <c r="H663" s="30">
        <v>45</v>
      </c>
      <c r="I663" s="30" t="s">
        <v>1701</v>
      </c>
      <c r="J663" s="34"/>
      <c r="K663" s="34"/>
      <c r="L663" s="34"/>
      <c r="M663" s="34" t="s">
        <v>2009</v>
      </c>
      <c r="N663" s="34"/>
      <c r="O663" s="34" t="s">
        <v>2027</v>
      </c>
      <c r="P663" s="34"/>
      <c r="Q663" s="34"/>
    </row>
    <row r="664" spans="1:17" ht="18" hidden="1" thickTop="1">
      <c r="A664" t="s">
        <v>1633</v>
      </c>
      <c r="B664" t="s">
        <v>1644</v>
      </c>
      <c r="C664" t="s">
        <v>1702</v>
      </c>
      <c r="D664" s="5" t="s">
        <v>1703</v>
      </c>
      <c r="E664" t="s">
        <v>4</v>
      </c>
      <c r="H664">
        <v>48</v>
      </c>
      <c r="I664" t="s">
        <v>1704</v>
      </c>
      <c r="M664" s="34" t="s">
        <v>2009</v>
      </c>
    </row>
    <row r="665" spans="1:17" ht="18" hidden="1" thickTop="1">
      <c r="A665" t="s">
        <v>1633</v>
      </c>
      <c r="B665" t="s">
        <v>1644</v>
      </c>
      <c r="C665" t="s">
        <v>1705</v>
      </c>
      <c r="D665" s="5" t="s">
        <v>1706</v>
      </c>
      <c r="E665" t="s">
        <v>4</v>
      </c>
      <c r="H665">
        <v>50</v>
      </c>
      <c r="I665" t="s">
        <v>1707</v>
      </c>
      <c r="O665" s="33" t="s">
        <v>2027</v>
      </c>
    </row>
    <row r="666" spans="1:17" ht="18" hidden="1" thickTop="1">
      <c r="A666" t="s">
        <v>1633</v>
      </c>
      <c r="B666" t="s">
        <v>1644</v>
      </c>
      <c r="C666" t="s">
        <v>1708</v>
      </c>
      <c r="D666" s="5" t="s">
        <v>1709</v>
      </c>
      <c r="E666" t="s">
        <v>4</v>
      </c>
      <c r="H666">
        <v>51</v>
      </c>
      <c r="I666" t="s">
        <v>1710</v>
      </c>
      <c r="O666" s="33" t="s">
        <v>2027</v>
      </c>
    </row>
    <row r="667" spans="1:17" ht="18" hidden="1" thickTop="1">
      <c r="A667" t="s">
        <v>1633</v>
      </c>
      <c r="B667" t="s">
        <v>1644</v>
      </c>
      <c r="C667" t="s">
        <v>1711</v>
      </c>
      <c r="D667" s="5" t="s">
        <v>1712</v>
      </c>
      <c r="E667" t="s">
        <v>4</v>
      </c>
      <c r="H667">
        <v>52</v>
      </c>
      <c r="I667" t="s">
        <v>1713</v>
      </c>
      <c r="O667" s="33" t="s">
        <v>2027</v>
      </c>
    </row>
    <row r="668" spans="1:17" ht="18" hidden="1" thickTop="1">
      <c r="A668" t="s">
        <v>1633</v>
      </c>
      <c r="B668" t="s">
        <v>1644</v>
      </c>
      <c r="C668" t="s">
        <v>1714</v>
      </c>
      <c r="D668" s="5" t="s">
        <v>1715</v>
      </c>
      <c r="E668" t="s">
        <v>4</v>
      </c>
      <c r="H668">
        <v>53</v>
      </c>
      <c r="I668" t="s">
        <v>1716</v>
      </c>
      <c r="M668" s="33" t="s">
        <v>2009</v>
      </c>
    </row>
    <row r="669" spans="1:17" s="3" customFormat="1" ht="18.600000000000001" hidden="1" thickTop="1" thickBot="1">
      <c r="A669" s="3" t="s">
        <v>1633</v>
      </c>
      <c r="B669" s="3" t="s">
        <v>1644</v>
      </c>
      <c r="C669" s="3" t="s">
        <v>1717</v>
      </c>
      <c r="D669" s="4" t="s">
        <v>1718</v>
      </c>
      <c r="E669" s="3" t="s">
        <v>4</v>
      </c>
      <c r="F669" s="42" t="s">
        <v>2028</v>
      </c>
      <c r="H669" s="3">
        <v>54</v>
      </c>
      <c r="I669" s="3" t="s">
        <v>1719</v>
      </c>
      <c r="J669" s="41"/>
      <c r="K669" s="41"/>
      <c r="L669" s="41"/>
      <c r="M669" s="41" t="s">
        <v>2009</v>
      </c>
      <c r="N669" s="41"/>
      <c r="O669" s="41"/>
      <c r="P669" s="41"/>
      <c r="Q669" s="41"/>
    </row>
    <row r="670" spans="1:17" ht="18" hidden="1" thickTop="1">
      <c r="A670" t="s">
        <v>1633</v>
      </c>
      <c r="B670" t="s">
        <v>1720</v>
      </c>
      <c r="C670" t="s">
        <v>1721</v>
      </c>
      <c r="D670" s="5" t="s">
        <v>1722</v>
      </c>
      <c r="E670" t="s">
        <v>4</v>
      </c>
      <c r="H670">
        <v>0</v>
      </c>
      <c r="I670" t="s">
        <v>1723</v>
      </c>
      <c r="M670" s="33" t="s">
        <v>2009</v>
      </c>
      <c r="O670" s="33" t="s">
        <v>2027</v>
      </c>
    </row>
    <row r="671" spans="1:17" ht="18" hidden="1" thickTop="1">
      <c r="A671" t="s">
        <v>1633</v>
      </c>
      <c r="B671" t="s">
        <v>1720</v>
      </c>
      <c r="D671" s="5" t="s">
        <v>1910</v>
      </c>
    </row>
    <row r="672" spans="1:17" ht="18" hidden="1" thickTop="1">
      <c r="A672" t="s">
        <v>1633</v>
      </c>
      <c r="B672" t="s">
        <v>1720</v>
      </c>
      <c r="D672" s="5" t="s">
        <v>2024</v>
      </c>
      <c r="O672" s="33" t="s">
        <v>2027</v>
      </c>
    </row>
    <row r="673" spans="1:17" ht="18" hidden="1" thickTop="1">
      <c r="A673" t="s">
        <v>1633</v>
      </c>
      <c r="B673" t="s">
        <v>1720</v>
      </c>
      <c r="D673" s="5" t="s">
        <v>1911</v>
      </c>
    </row>
    <row r="674" spans="1:17" s="30" customFormat="1" ht="18" hidden="1" thickTop="1">
      <c r="A674" s="30" t="s">
        <v>1633</v>
      </c>
      <c r="B674" s="30" t="s">
        <v>1720</v>
      </c>
      <c r="C674" s="30" t="s">
        <v>1724</v>
      </c>
      <c r="D674" s="31" t="s">
        <v>1725</v>
      </c>
      <c r="E674" s="30" t="s">
        <v>4</v>
      </c>
      <c r="H674" s="30">
        <v>10</v>
      </c>
      <c r="I674" s="30" t="s">
        <v>1726</v>
      </c>
      <c r="J674" s="34"/>
      <c r="K674" s="34"/>
      <c r="L674" s="34"/>
      <c r="M674" s="34"/>
      <c r="N674" s="34"/>
      <c r="O674" s="34"/>
      <c r="P674" s="34"/>
      <c r="Q674" s="34"/>
    </row>
    <row r="675" spans="1:17" ht="18" hidden="1" thickTop="1">
      <c r="A675" t="s">
        <v>1633</v>
      </c>
      <c r="B675" t="s">
        <v>1720</v>
      </c>
      <c r="C675" t="s">
        <v>1727</v>
      </c>
      <c r="D675" s="5" t="s">
        <v>1728</v>
      </c>
      <c r="E675" t="s">
        <v>4</v>
      </c>
      <c r="H675">
        <v>12</v>
      </c>
      <c r="I675" t="s">
        <v>1729</v>
      </c>
      <c r="M675" s="33" t="s">
        <v>2027</v>
      </c>
      <c r="O675" s="33" t="s">
        <v>2027</v>
      </c>
    </row>
    <row r="676" spans="1:17" ht="18" hidden="1" thickTop="1">
      <c r="A676" t="s">
        <v>1633</v>
      </c>
      <c r="B676" t="s">
        <v>1720</v>
      </c>
      <c r="C676" t="s">
        <v>1730</v>
      </c>
      <c r="D676" s="5" t="s">
        <v>1731</v>
      </c>
      <c r="E676" t="s">
        <v>4</v>
      </c>
      <c r="H676">
        <v>13</v>
      </c>
      <c r="I676" t="s">
        <v>1732</v>
      </c>
      <c r="M676" s="33" t="s">
        <v>2009</v>
      </c>
      <c r="O676" s="33" t="s">
        <v>2027</v>
      </c>
    </row>
    <row r="677" spans="1:17" s="14" customFormat="1" ht="18" hidden="1" thickTop="1">
      <c r="A677" s="14" t="s">
        <v>1633</v>
      </c>
      <c r="B677" s="14" t="s">
        <v>1720</v>
      </c>
      <c r="C677" s="14" t="s">
        <v>1733</v>
      </c>
      <c r="D677" s="16" t="s">
        <v>1734</v>
      </c>
      <c r="E677" s="14" t="s">
        <v>4</v>
      </c>
      <c r="H677" s="14">
        <v>18</v>
      </c>
      <c r="I677" s="14" t="s">
        <v>1735</v>
      </c>
      <c r="J677" s="36"/>
      <c r="K677" s="36"/>
      <c r="L677" s="36"/>
      <c r="M677" s="36"/>
      <c r="N677" s="36"/>
      <c r="O677" s="36"/>
      <c r="P677" s="36"/>
      <c r="Q677" s="36"/>
    </row>
    <row r="678" spans="1:17" s="14" customFormat="1" ht="18" hidden="1" thickTop="1">
      <c r="A678" s="14" t="s">
        <v>1633</v>
      </c>
      <c r="B678" s="14" t="s">
        <v>1720</v>
      </c>
      <c r="C678" s="14" t="s">
        <v>1736</v>
      </c>
      <c r="D678" s="16" t="s">
        <v>1737</v>
      </c>
      <c r="E678" s="14" t="s">
        <v>4</v>
      </c>
      <c r="H678" s="14">
        <v>19</v>
      </c>
      <c r="I678" s="14" t="s">
        <v>1738</v>
      </c>
      <c r="J678" s="36"/>
      <c r="K678" s="36"/>
      <c r="L678" s="36"/>
      <c r="M678" s="36"/>
      <c r="N678" s="36"/>
      <c r="O678" s="36"/>
      <c r="P678" s="36"/>
      <c r="Q678" s="36"/>
    </row>
    <row r="679" spans="1:17" ht="18" hidden="1" thickTop="1">
      <c r="A679" t="s">
        <v>1633</v>
      </c>
      <c r="B679" t="s">
        <v>1720</v>
      </c>
      <c r="C679" t="s">
        <v>1739</v>
      </c>
      <c r="D679" s="5" t="s">
        <v>1740</v>
      </c>
      <c r="E679" t="s">
        <v>4</v>
      </c>
      <c r="H679">
        <v>20</v>
      </c>
      <c r="I679" t="s">
        <v>1741</v>
      </c>
    </row>
    <row r="680" spans="1:17" ht="18" hidden="1" thickTop="1">
      <c r="A680" t="s">
        <v>1633</v>
      </c>
      <c r="B680" t="s">
        <v>1720</v>
      </c>
      <c r="C680" t="s">
        <v>1742</v>
      </c>
      <c r="D680" s="5" t="s">
        <v>1743</v>
      </c>
      <c r="E680" t="s">
        <v>4</v>
      </c>
      <c r="H680">
        <v>21</v>
      </c>
      <c r="I680" t="s">
        <v>1744</v>
      </c>
    </row>
    <row r="681" spans="1:17" ht="18" hidden="1" thickTop="1">
      <c r="A681" t="s">
        <v>1633</v>
      </c>
      <c r="B681" t="s">
        <v>1720</v>
      </c>
      <c r="C681" t="s">
        <v>1745</v>
      </c>
      <c r="D681" s="5" t="s">
        <v>1746</v>
      </c>
      <c r="E681" t="s">
        <v>4</v>
      </c>
      <c r="H681">
        <v>22</v>
      </c>
      <c r="I681" t="s">
        <v>1747</v>
      </c>
      <c r="M681" s="33" t="s">
        <v>2009</v>
      </c>
    </row>
    <row r="682" spans="1:17" ht="18" hidden="1" thickTop="1">
      <c r="A682" s="14" t="s">
        <v>1633</v>
      </c>
      <c r="B682" s="14" t="s">
        <v>1720</v>
      </c>
      <c r="C682" s="14"/>
      <c r="D682" s="16" t="s">
        <v>1912</v>
      </c>
      <c r="E682" s="14"/>
      <c r="G682" s="14"/>
      <c r="H682" s="14"/>
      <c r="I682" s="14"/>
      <c r="J682" s="36"/>
      <c r="K682" s="36"/>
      <c r="L682" s="36"/>
    </row>
    <row r="683" spans="1:17" ht="18" hidden="1" thickTop="1">
      <c r="A683" t="s">
        <v>1633</v>
      </c>
      <c r="B683" t="s">
        <v>1720</v>
      </c>
      <c r="C683" t="s">
        <v>1748</v>
      </c>
      <c r="D683" s="5" t="s">
        <v>1749</v>
      </c>
      <c r="E683" t="s">
        <v>4</v>
      </c>
      <c r="H683">
        <v>24</v>
      </c>
      <c r="I683" t="s">
        <v>1750</v>
      </c>
      <c r="M683" s="33" t="s">
        <v>2009</v>
      </c>
    </row>
    <row r="684" spans="1:17" s="30" customFormat="1" ht="18" hidden="1" thickTop="1">
      <c r="A684" s="30" t="s">
        <v>1633</v>
      </c>
      <c r="B684" s="30" t="s">
        <v>1720</v>
      </c>
      <c r="C684" s="30" t="s">
        <v>1751</v>
      </c>
      <c r="D684" s="31" t="s">
        <v>1752</v>
      </c>
      <c r="E684" s="30" t="s">
        <v>4</v>
      </c>
      <c r="H684" s="30">
        <v>31</v>
      </c>
      <c r="I684" s="30" t="s">
        <v>1753</v>
      </c>
      <c r="J684" s="34"/>
      <c r="K684" s="34"/>
      <c r="L684" s="34"/>
      <c r="M684" s="34"/>
      <c r="N684" s="34"/>
      <c r="O684" s="34" t="s">
        <v>2027</v>
      </c>
      <c r="P684" s="34"/>
      <c r="Q684" s="34"/>
    </row>
    <row r="685" spans="1:17" ht="18" hidden="1" thickTop="1">
      <c r="A685" t="s">
        <v>1633</v>
      </c>
      <c r="B685" t="s">
        <v>1720</v>
      </c>
      <c r="C685" t="s">
        <v>1754</v>
      </c>
      <c r="D685" s="5" t="s">
        <v>1755</v>
      </c>
      <c r="E685" t="s">
        <v>4</v>
      </c>
      <c r="H685">
        <v>34</v>
      </c>
      <c r="I685" t="s">
        <v>1756</v>
      </c>
      <c r="O685" s="33" t="s">
        <v>2027</v>
      </c>
    </row>
    <row r="686" spans="1:17" s="14" customFormat="1" ht="18" hidden="1" thickTop="1">
      <c r="A686" s="14" t="s">
        <v>1633</v>
      </c>
      <c r="B686" s="14" t="s">
        <v>1720</v>
      </c>
      <c r="C686" s="14" t="s">
        <v>1757</v>
      </c>
      <c r="D686" s="16" t="s">
        <v>1758</v>
      </c>
      <c r="E686" s="14" t="s">
        <v>4</v>
      </c>
      <c r="H686" s="14">
        <v>40</v>
      </c>
      <c r="I686" s="14" t="s">
        <v>1759</v>
      </c>
      <c r="J686" s="36"/>
      <c r="K686" s="36"/>
      <c r="L686" s="36"/>
      <c r="M686" s="36"/>
      <c r="N686" s="36"/>
      <c r="O686" s="36"/>
      <c r="P686" s="36"/>
      <c r="Q686" s="36"/>
    </row>
    <row r="687" spans="1:17" ht="18" hidden="1" thickTop="1">
      <c r="A687" t="s">
        <v>1633</v>
      </c>
      <c r="B687" t="s">
        <v>1720</v>
      </c>
      <c r="C687" t="s">
        <v>1760</v>
      </c>
      <c r="D687" s="5" t="s">
        <v>1761</v>
      </c>
      <c r="E687" t="s">
        <v>4</v>
      </c>
      <c r="H687">
        <v>42</v>
      </c>
      <c r="I687" t="s">
        <v>1762</v>
      </c>
      <c r="O687" s="33" t="s">
        <v>2027</v>
      </c>
    </row>
    <row r="688" spans="1:17" ht="18" hidden="1" thickTop="1">
      <c r="A688" t="s">
        <v>1633</v>
      </c>
      <c r="B688" t="s">
        <v>1720</v>
      </c>
      <c r="C688" t="s">
        <v>1763</v>
      </c>
      <c r="D688" s="5" t="s">
        <v>1764</v>
      </c>
      <c r="E688" t="s">
        <v>4</v>
      </c>
      <c r="H688">
        <v>44</v>
      </c>
      <c r="I688" t="s">
        <v>1765</v>
      </c>
      <c r="M688" s="33" t="s">
        <v>2009</v>
      </c>
      <c r="O688" s="33" t="s">
        <v>2027</v>
      </c>
    </row>
    <row r="689" spans="1:17" ht="18" hidden="1" thickTop="1">
      <c r="A689" t="s">
        <v>1633</v>
      </c>
      <c r="B689" t="s">
        <v>1720</v>
      </c>
      <c r="C689" t="s">
        <v>1766</v>
      </c>
      <c r="D689" s="5" t="s">
        <v>1767</v>
      </c>
      <c r="E689" t="s">
        <v>4</v>
      </c>
      <c r="H689">
        <v>47</v>
      </c>
      <c r="I689" t="s">
        <v>1768</v>
      </c>
      <c r="O689" s="33" t="s">
        <v>2027</v>
      </c>
    </row>
    <row r="690" spans="1:17" s="14" customFormat="1" ht="18" hidden="1" thickTop="1">
      <c r="A690" s="14" t="s">
        <v>1633</v>
      </c>
      <c r="B690" s="14" t="s">
        <v>1720</v>
      </c>
      <c r="C690" s="14" t="s">
        <v>1769</v>
      </c>
      <c r="D690" s="16" t="s">
        <v>1770</v>
      </c>
      <c r="E690" s="14" t="s">
        <v>4</v>
      </c>
      <c r="H690" s="14">
        <v>49</v>
      </c>
      <c r="I690" s="14" t="s">
        <v>1771</v>
      </c>
      <c r="J690" s="36"/>
      <c r="K690" s="36"/>
      <c r="L690" s="36"/>
      <c r="M690" s="36"/>
      <c r="N690" s="36"/>
      <c r="O690" s="36"/>
      <c r="P690" s="36"/>
      <c r="Q690" s="36"/>
    </row>
    <row r="691" spans="1:17" s="30" customFormat="1" ht="18" hidden="1" thickTop="1">
      <c r="A691" s="30" t="s">
        <v>1633</v>
      </c>
      <c r="B691" s="30" t="s">
        <v>1720</v>
      </c>
      <c r="C691" s="30" t="s">
        <v>1772</v>
      </c>
      <c r="D691" s="31" t="s">
        <v>1773</v>
      </c>
      <c r="E691" s="30" t="s">
        <v>4</v>
      </c>
      <c r="H691" s="30">
        <v>49</v>
      </c>
      <c r="I691" s="30" t="s">
        <v>1774</v>
      </c>
      <c r="J691" s="34"/>
      <c r="K691" s="34"/>
      <c r="L691" s="34"/>
      <c r="M691" s="34"/>
      <c r="N691" s="34"/>
      <c r="O691" s="34" t="s">
        <v>2027</v>
      </c>
      <c r="P691" s="34"/>
      <c r="Q691" s="34"/>
    </row>
    <row r="692" spans="1:17" ht="18" hidden="1" thickTop="1">
      <c r="A692" t="s">
        <v>1633</v>
      </c>
      <c r="B692" t="s">
        <v>1720</v>
      </c>
      <c r="C692" t="s">
        <v>1775</v>
      </c>
      <c r="D692" s="5" t="s">
        <v>1776</v>
      </c>
      <c r="E692" t="s">
        <v>4</v>
      </c>
      <c r="H692">
        <v>55</v>
      </c>
      <c r="I692" t="s">
        <v>1777</v>
      </c>
    </row>
    <row r="693" spans="1:17" ht="18" hidden="1" thickTop="1">
      <c r="A693" t="s">
        <v>1633</v>
      </c>
      <c r="B693" t="s">
        <v>1720</v>
      </c>
      <c r="D693" s="5" t="s">
        <v>1913</v>
      </c>
    </row>
    <row r="694" spans="1:17" ht="18" hidden="1" thickTop="1">
      <c r="A694" t="s">
        <v>1633</v>
      </c>
      <c r="B694" t="s">
        <v>1720</v>
      </c>
      <c r="C694" t="s">
        <v>1778</v>
      </c>
      <c r="D694" s="5" t="s">
        <v>1779</v>
      </c>
      <c r="E694" t="s">
        <v>4</v>
      </c>
      <c r="H694">
        <v>57</v>
      </c>
      <c r="I694" t="s">
        <v>1780</v>
      </c>
    </row>
    <row r="695" spans="1:17" ht="18" hidden="1" thickTop="1">
      <c r="A695" s="14" t="s">
        <v>1633</v>
      </c>
      <c r="B695" s="21" t="s">
        <v>1720</v>
      </c>
      <c r="C695" s="14"/>
      <c r="D695" s="16" t="s">
        <v>1914</v>
      </c>
      <c r="E695" s="14"/>
      <c r="G695" s="14"/>
      <c r="H695" s="14"/>
      <c r="I695" s="14"/>
      <c r="J695" s="36"/>
      <c r="K695" s="36"/>
      <c r="L695" s="36"/>
    </row>
    <row r="696" spans="1:17" s="3" customFormat="1" ht="18.600000000000001" hidden="1" thickTop="1" thickBot="1">
      <c r="A696" s="15" t="s">
        <v>1633</v>
      </c>
      <c r="B696" s="15" t="s">
        <v>1720</v>
      </c>
      <c r="C696" s="15" t="s">
        <v>1781</v>
      </c>
      <c r="D696" s="13" t="s">
        <v>1782</v>
      </c>
      <c r="E696" s="15" t="s">
        <v>4</v>
      </c>
      <c r="G696" s="15"/>
      <c r="H696" s="15">
        <v>59</v>
      </c>
      <c r="I696" s="15" t="s">
        <v>1783</v>
      </c>
      <c r="J696" s="54"/>
      <c r="K696" s="54"/>
      <c r="L696" s="54"/>
      <c r="M696" s="41"/>
      <c r="N696" s="41"/>
      <c r="O696" s="41"/>
      <c r="P696" s="41"/>
      <c r="Q696" s="41"/>
    </row>
    <row r="697" spans="1:17" ht="18" hidden="1" thickTop="1">
      <c r="A697" t="s">
        <v>1633</v>
      </c>
      <c r="B697" t="s">
        <v>1784</v>
      </c>
      <c r="C697" t="s">
        <v>1785</v>
      </c>
      <c r="D697" s="5" t="s">
        <v>1786</v>
      </c>
      <c r="E697" t="s">
        <v>4</v>
      </c>
      <c r="F697" s="81" t="s">
        <v>2236</v>
      </c>
      <c r="H697">
        <v>53</v>
      </c>
      <c r="I697" t="s">
        <v>1787</v>
      </c>
      <c r="J697" s="33" t="s">
        <v>2208</v>
      </c>
      <c r="K697" s="59">
        <v>43185</v>
      </c>
      <c r="L697" s="59">
        <v>43189</v>
      </c>
    </row>
    <row r="698" spans="1:17" ht="18" hidden="1" thickTop="1">
      <c r="A698" t="s">
        <v>1633</v>
      </c>
      <c r="B698" t="s">
        <v>1784</v>
      </c>
      <c r="C698" t="s">
        <v>1788</v>
      </c>
      <c r="D698" s="5" t="s">
        <v>1789</v>
      </c>
      <c r="E698" t="s">
        <v>4</v>
      </c>
      <c r="F698" s="81" t="s">
        <v>2237</v>
      </c>
      <c r="H698">
        <v>54</v>
      </c>
      <c r="I698" t="s">
        <v>1790</v>
      </c>
      <c r="J698" s="33" t="s">
        <v>2208</v>
      </c>
      <c r="K698" s="59">
        <v>43185</v>
      </c>
      <c r="L698" s="59">
        <v>43189</v>
      </c>
      <c r="M698" s="33" t="s">
        <v>2009</v>
      </c>
    </row>
    <row r="699" spans="1:17" s="3" customFormat="1" ht="18.600000000000001" hidden="1" thickTop="1" thickBot="1">
      <c r="A699" s="3" t="s">
        <v>1633</v>
      </c>
      <c r="B699" s="3" t="s">
        <v>1784</v>
      </c>
      <c r="C699" s="3" t="s">
        <v>1791</v>
      </c>
      <c r="D699" s="4" t="s">
        <v>1792</v>
      </c>
      <c r="E699" s="3" t="s">
        <v>4</v>
      </c>
      <c r="F699" s="102" t="s">
        <v>2238</v>
      </c>
      <c r="H699" s="3">
        <v>55</v>
      </c>
      <c r="I699" s="3" t="s">
        <v>1793</v>
      </c>
      <c r="J699" s="41" t="s">
        <v>2208</v>
      </c>
      <c r="K699" s="76">
        <v>43186</v>
      </c>
      <c r="L699" s="76">
        <v>43189</v>
      </c>
      <c r="M699" s="41" t="s">
        <v>2009</v>
      </c>
      <c r="N699" s="41"/>
      <c r="O699" s="41"/>
      <c r="P699" s="41"/>
      <c r="Q699" s="41"/>
    </row>
    <row r="700" spans="1:17" s="14" customFormat="1" ht="18" hidden="1" thickTop="1">
      <c r="A700" s="14" t="s">
        <v>1633</v>
      </c>
      <c r="B700" s="14" t="s">
        <v>1794</v>
      </c>
      <c r="C700" s="14" t="s">
        <v>1795</v>
      </c>
      <c r="D700" s="16" t="s">
        <v>1796</v>
      </c>
      <c r="E700" s="14" t="s">
        <v>4</v>
      </c>
      <c r="H700" s="14">
        <v>25</v>
      </c>
      <c r="I700" s="14" t="s">
        <v>1797</v>
      </c>
      <c r="J700" s="36"/>
      <c r="K700" s="36"/>
      <c r="L700" s="36"/>
      <c r="M700" s="36"/>
      <c r="N700" s="36" t="s">
        <v>2056</v>
      </c>
      <c r="O700" s="36"/>
      <c r="P700" s="36" t="s">
        <v>2201</v>
      </c>
      <c r="Q700" s="36"/>
    </row>
    <row r="701" spans="1:17" s="14" customFormat="1" ht="18" hidden="1" thickTop="1">
      <c r="A701" s="14" t="s">
        <v>1633</v>
      </c>
      <c r="B701" s="14" t="s">
        <v>1794</v>
      </c>
      <c r="C701" s="14" t="s">
        <v>1798</v>
      </c>
      <c r="D701" s="16" t="s">
        <v>1799</v>
      </c>
      <c r="E701" s="14" t="s">
        <v>4</v>
      </c>
      <c r="H701" s="14">
        <v>26</v>
      </c>
      <c r="I701" s="14" t="s">
        <v>1800</v>
      </c>
      <c r="J701" s="36"/>
      <c r="K701" s="36"/>
      <c r="L701" s="36"/>
      <c r="M701" s="36"/>
      <c r="N701" s="36" t="s">
        <v>2055</v>
      </c>
      <c r="O701" s="36"/>
      <c r="P701" s="36" t="s">
        <v>2201</v>
      </c>
      <c r="Q701" s="36"/>
    </row>
    <row r="702" spans="1:17" s="14" customFormat="1" ht="18" hidden="1" thickTop="1">
      <c r="A702" s="14" t="s">
        <v>1633</v>
      </c>
      <c r="B702" s="14" t="s">
        <v>1794</v>
      </c>
      <c r="C702" s="14" t="s">
        <v>1801</v>
      </c>
      <c r="D702" s="16" t="s">
        <v>1802</v>
      </c>
      <c r="E702" s="14" t="s">
        <v>4</v>
      </c>
      <c r="H702" s="14">
        <v>27</v>
      </c>
      <c r="I702" s="14" t="s">
        <v>1803</v>
      </c>
      <c r="J702" s="36"/>
      <c r="K702" s="36"/>
      <c r="L702" s="36"/>
      <c r="M702" s="36"/>
      <c r="N702" s="36" t="s">
        <v>2055</v>
      </c>
      <c r="O702" s="36"/>
      <c r="P702" s="36" t="s">
        <v>2201</v>
      </c>
      <c r="Q702" s="36"/>
    </row>
    <row r="703" spans="1:17" s="14" customFormat="1" ht="18" hidden="1" thickTop="1">
      <c r="A703" s="14" t="s">
        <v>1633</v>
      </c>
      <c r="B703" s="14" t="s">
        <v>1794</v>
      </c>
      <c r="C703" s="14" t="s">
        <v>1804</v>
      </c>
      <c r="D703" s="16" t="s">
        <v>1805</v>
      </c>
      <c r="E703" s="14" t="s">
        <v>4</v>
      </c>
      <c r="H703" s="14">
        <v>28</v>
      </c>
      <c r="I703" s="14" t="s">
        <v>1806</v>
      </c>
      <c r="J703" s="36"/>
      <c r="K703" s="36"/>
      <c r="L703" s="36"/>
      <c r="M703" s="36"/>
      <c r="N703" s="36" t="s">
        <v>2055</v>
      </c>
      <c r="O703" s="36"/>
      <c r="P703" s="36" t="s">
        <v>2201</v>
      </c>
      <c r="Q703" s="36"/>
    </row>
    <row r="704" spans="1:17" s="14" customFormat="1" ht="18" hidden="1" thickTop="1">
      <c r="A704" s="14" t="s">
        <v>1633</v>
      </c>
      <c r="B704" s="14" t="s">
        <v>1794</v>
      </c>
      <c r="C704" s="14" t="s">
        <v>1807</v>
      </c>
      <c r="D704" s="16" t="s">
        <v>1808</v>
      </c>
      <c r="E704" s="14" t="s">
        <v>4</v>
      </c>
      <c r="H704" s="14">
        <v>29</v>
      </c>
      <c r="I704" s="14" t="s">
        <v>1809</v>
      </c>
      <c r="J704" s="36"/>
      <c r="K704" s="36"/>
      <c r="L704" s="36"/>
      <c r="M704" s="36"/>
      <c r="N704" s="36" t="s">
        <v>2055</v>
      </c>
      <c r="O704" s="36"/>
      <c r="P704" s="36" t="s">
        <v>2201</v>
      </c>
      <c r="Q704" s="36"/>
    </row>
    <row r="705" spans="1:17" s="14" customFormat="1" ht="18" hidden="1" thickTop="1">
      <c r="A705" s="14" t="s">
        <v>1633</v>
      </c>
      <c r="B705" s="14" t="s">
        <v>1794</v>
      </c>
      <c r="C705" s="14" t="s">
        <v>1810</v>
      </c>
      <c r="D705" s="16" t="s">
        <v>1811</v>
      </c>
      <c r="E705" s="14" t="s">
        <v>4</v>
      </c>
      <c r="H705" s="14">
        <v>30</v>
      </c>
      <c r="I705" s="14" t="s">
        <v>1812</v>
      </c>
      <c r="J705" s="36"/>
      <c r="K705" s="36"/>
      <c r="L705" s="36"/>
      <c r="M705" s="36"/>
      <c r="N705" s="36" t="s">
        <v>2055</v>
      </c>
      <c r="O705" s="36"/>
      <c r="P705" s="36" t="s">
        <v>2201</v>
      </c>
      <c r="Q705" s="36"/>
    </row>
    <row r="706" spans="1:17" s="14" customFormat="1" ht="18" hidden="1" thickTop="1">
      <c r="A706" s="14" t="s">
        <v>1633</v>
      </c>
      <c r="B706" s="14" t="s">
        <v>1794</v>
      </c>
      <c r="C706" s="14" t="s">
        <v>1813</v>
      </c>
      <c r="D706" s="16" t="s">
        <v>1814</v>
      </c>
      <c r="E706" s="14" t="s">
        <v>4</v>
      </c>
      <c r="H706" s="14">
        <v>31</v>
      </c>
      <c r="I706" s="14" t="s">
        <v>1815</v>
      </c>
      <c r="J706" s="36"/>
      <c r="K706" s="36"/>
      <c r="L706" s="36"/>
      <c r="M706" s="36"/>
      <c r="N706" s="36" t="s">
        <v>2055</v>
      </c>
      <c r="O706" s="36"/>
      <c r="P706" s="36" t="s">
        <v>2201</v>
      </c>
      <c r="Q706" s="36"/>
    </row>
    <row r="707" spans="1:17" s="14" customFormat="1" ht="18" hidden="1" thickTop="1">
      <c r="A707" s="14" t="s">
        <v>1633</v>
      </c>
      <c r="B707" s="14" t="s">
        <v>1794</v>
      </c>
      <c r="C707" s="14" t="s">
        <v>1816</v>
      </c>
      <c r="D707" s="16" t="s">
        <v>1817</v>
      </c>
      <c r="E707" s="14" t="s">
        <v>4</v>
      </c>
      <c r="F707" s="14" t="s">
        <v>2063</v>
      </c>
      <c r="H707" s="14">
        <v>34</v>
      </c>
      <c r="I707" s="14" t="s">
        <v>1818</v>
      </c>
      <c r="J707" s="36"/>
      <c r="K707" s="36"/>
      <c r="L707" s="36"/>
      <c r="M707" s="36"/>
      <c r="N707" s="36" t="s">
        <v>2055</v>
      </c>
      <c r="O707" s="36"/>
      <c r="P707" s="36" t="s">
        <v>2201</v>
      </c>
      <c r="Q707" s="36"/>
    </row>
    <row r="708" spans="1:17" s="14" customFormat="1" ht="18" hidden="1" thickTop="1">
      <c r="A708" s="14" t="s">
        <v>1633</v>
      </c>
      <c r="B708" s="14" t="s">
        <v>1794</v>
      </c>
      <c r="C708" s="14" t="s">
        <v>1819</v>
      </c>
      <c r="D708" s="16" t="s">
        <v>1820</v>
      </c>
      <c r="E708" s="14" t="s">
        <v>4</v>
      </c>
      <c r="F708" s="14" t="s">
        <v>2064</v>
      </c>
      <c r="H708" s="14">
        <v>35</v>
      </c>
      <c r="I708" s="14" t="s">
        <v>1821</v>
      </c>
      <c r="J708" s="36"/>
      <c r="K708" s="36"/>
      <c r="L708" s="36"/>
      <c r="M708" s="36"/>
      <c r="N708" s="36" t="s">
        <v>2055</v>
      </c>
      <c r="O708" s="36"/>
      <c r="P708" s="36" t="s">
        <v>2201</v>
      </c>
      <c r="Q708" s="36"/>
    </row>
    <row r="709" spans="1:17" s="14" customFormat="1" ht="18" hidden="1" thickTop="1">
      <c r="A709" s="14" t="s">
        <v>1633</v>
      </c>
      <c r="B709" s="14" t="s">
        <v>1794</v>
      </c>
      <c r="C709" s="14" t="s">
        <v>1822</v>
      </c>
      <c r="D709" s="16" t="s">
        <v>1823</v>
      </c>
      <c r="E709" s="14" t="s">
        <v>4</v>
      </c>
      <c r="H709" s="14">
        <v>37</v>
      </c>
      <c r="I709" s="14" t="s">
        <v>1824</v>
      </c>
      <c r="J709" s="36"/>
      <c r="K709" s="36"/>
      <c r="L709" s="36"/>
      <c r="M709" s="36"/>
      <c r="N709" s="36" t="s">
        <v>2055</v>
      </c>
      <c r="O709" s="36"/>
      <c r="P709" s="36" t="s">
        <v>2201</v>
      </c>
      <c r="Q709" s="36"/>
    </row>
    <row r="710" spans="1:17" s="14" customFormat="1" ht="18" hidden="1" thickTop="1">
      <c r="A710" s="14" t="s">
        <v>1633</v>
      </c>
      <c r="B710" s="14" t="s">
        <v>1794</v>
      </c>
      <c r="C710" s="14" t="s">
        <v>1825</v>
      </c>
      <c r="D710" s="16" t="s">
        <v>1826</v>
      </c>
      <c r="E710" s="14" t="s">
        <v>4</v>
      </c>
      <c r="H710" s="14">
        <v>39</v>
      </c>
      <c r="I710" s="14" t="s">
        <v>1827</v>
      </c>
      <c r="J710" s="36"/>
      <c r="K710" s="36"/>
      <c r="L710" s="36"/>
      <c r="M710" s="36"/>
      <c r="N710" s="36" t="s">
        <v>2055</v>
      </c>
      <c r="O710" s="36"/>
      <c r="P710" s="36" t="s">
        <v>2201</v>
      </c>
      <c r="Q710" s="36"/>
    </row>
    <row r="711" spans="1:17" s="14" customFormat="1" ht="18" hidden="1" thickTop="1">
      <c r="A711" s="14" t="s">
        <v>1633</v>
      </c>
      <c r="B711" s="14" t="s">
        <v>1794</v>
      </c>
      <c r="C711" s="14" t="s">
        <v>1828</v>
      </c>
      <c r="D711" s="16" t="s">
        <v>1829</v>
      </c>
      <c r="E711" s="14" t="s">
        <v>4</v>
      </c>
      <c r="H711" s="14">
        <v>44</v>
      </c>
      <c r="I711" s="14" t="s">
        <v>1830</v>
      </c>
      <c r="J711" s="36"/>
      <c r="K711" s="36"/>
      <c r="L711" s="36"/>
      <c r="M711" s="36"/>
      <c r="N711" s="36" t="s">
        <v>2056</v>
      </c>
      <c r="O711" s="36"/>
      <c r="P711" s="36" t="s">
        <v>2201</v>
      </c>
      <c r="Q711" s="36"/>
    </row>
    <row r="712" spans="1:17" s="14" customFormat="1" ht="18" hidden="1" thickTop="1">
      <c r="A712" s="14" t="s">
        <v>1633</v>
      </c>
      <c r="B712" s="14" t="s">
        <v>1794</v>
      </c>
      <c r="C712" s="14" t="s">
        <v>1831</v>
      </c>
      <c r="D712" s="16" t="s">
        <v>1832</v>
      </c>
      <c r="E712" s="14" t="s">
        <v>4</v>
      </c>
      <c r="H712" s="14">
        <v>45</v>
      </c>
      <c r="I712" s="14" t="s">
        <v>1833</v>
      </c>
      <c r="J712" s="36"/>
      <c r="K712" s="36"/>
      <c r="L712" s="36"/>
      <c r="M712" s="36"/>
      <c r="N712" s="36" t="s">
        <v>2055</v>
      </c>
      <c r="O712" s="36"/>
      <c r="P712" s="36" t="s">
        <v>2201</v>
      </c>
      <c r="Q712" s="36"/>
    </row>
    <row r="713" spans="1:17" s="14" customFormat="1" ht="18" hidden="1" thickTop="1">
      <c r="A713" s="14" t="s">
        <v>1633</v>
      </c>
      <c r="B713" s="14" t="s">
        <v>1794</v>
      </c>
      <c r="C713" s="14" t="s">
        <v>1834</v>
      </c>
      <c r="D713" s="16" t="s">
        <v>1835</v>
      </c>
      <c r="E713" s="14" t="s">
        <v>4</v>
      </c>
      <c r="H713" s="14">
        <v>46</v>
      </c>
      <c r="I713" s="14" t="s">
        <v>1836</v>
      </c>
      <c r="J713" s="36"/>
      <c r="K713" s="36"/>
      <c r="L713" s="36"/>
      <c r="M713" s="36"/>
      <c r="N713" s="36" t="s">
        <v>2055</v>
      </c>
      <c r="O713" s="36"/>
      <c r="P713" s="36" t="s">
        <v>2201</v>
      </c>
      <c r="Q713" s="36"/>
    </row>
    <row r="714" spans="1:17" s="14" customFormat="1" ht="18" hidden="1" thickTop="1">
      <c r="A714" s="14" t="s">
        <v>1633</v>
      </c>
      <c r="B714" s="14" t="s">
        <v>1794</v>
      </c>
      <c r="C714" s="14" t="s">
        <v>1837</v>
      </c>
      <c r="D714" s="16" t="s">
        <v>1838</v>
      </c>
      <c r="E714" s="14" t="s">
        <v>4</v>
      </c>
      <c r="H714" s="14">
        <v>50</v>
      </c>
      <c r="I714" s="14" t="s">
        <v>1839</v>
      </c>
      <c r="J714" s="36"/>
      <c r="K714" s="36"/>
      <c r="L714" s="36"/>
      <c r="M714" s="36"/>
      <c r="N714" s="36" t="s">
        <v>2055</v>
      </c>
      <c r="O714" s="36"/>
      <c r="P714" s="36" t="s">
        <v>2201</v>
      </c>
      <c r="Q714" s="36"/>
    </row>
    <row r="715" spans="1:17" s="14" customFormat="1" ht="18" hidden="1" thickTop="1">
      <c r="A715" s="14" t="s">
        <v>1633</v>
      </c>
      <c r="B715" s="14" t="s">
        <v>1794</v>
      </c>
      <c r="C715" s="14" t="s">
        <v>1840</v>
      </c>
      <c r="D715" s="16" t="s">
        <v>1841</v>
      </c>
      <c r="E715" s="14" t="s">
        <v>4</v>
      </c>
      <c r="H715" s="14">
        <v>51</v>
      </c>
      <c r="I715" s="14" t="s">
        <v>1842</v>
      </c>
      <c r="J715" s="36"/>
      <c r="K715" s="36"/>
      <c r="L715" s="36"/>
      <c r="M715" s="36"/>
      <c r="N715" s="36" t="s">
        <v>2055</v>
      </c>
      <c r="O715" s="36"/>
      <c r="P715" s="36" t="s">
        <v>2201</v>
      </c>
      <c r="Q715" s="36"/>
    </row>
    <row r="716" spans="1:17" s="14" customFormat="1" ht="18" hidden="1" thickTop="1">
      <c r="A716" s="14" t="s">
        <v>1633</v>
      </c>
      <c r="B716" s="14" t="s">
        <v>1794</v>
      </c>
      <c r="C716" s="14" t="s">
        <v>1843</v>
      </c>
      <c r="D716" s="16" t="s">
        <v>1844</v>
      </c>
      <c r="E716" s="14" t="s">
        <v>4</v>
      </c>
      <c r="H716" s="14">
        <v>52</v>
      </c>
      <c r="I716" s="14" t="s">
        <v>1845</v>
      </c>
      <c r="J716" s="36"/>
      <c r="K716" s="36"/>
      <c r="L716" s="36"/>
      <c r="M716" s="36"/>
      <c r="N716" s="36" t="s">
        <v>2055</v>
      </c>
      <c r="O716" s="36"/>
      <c r="P716" s="36" t="s">
        <v>2201</v>
      </c>
      <c r="Q716" s="36"/>
    </row>
    <row r="717" spans="1:17" s="14" customFormat="1" ht="18" hidden="1" thickTop="1">
      <c r="A717" s="14" t="s">
        <v>1633</v>
      </c>
      <c r="B717" s="14" t="s">
        <v>1794</v>
      </c>
      <c r="C717" s="14" t="s">
        <v>1846</v>
      </c>
      <c r="D717" s="16" t="s">
        <v>1847</v>
      </c>
      <c r="E717" s="14" t="s">
        <v>4</v>
      </c>
      <c r="H717" s="14">
        <v>59</v>
      </c>
      <c r="I717" s="14" t="s">
        <v>1848</v>
      </c>
      <c r="J717" s="36"/>
      <c r="K717" s="36"/>
      <c r="L717" s="36"/>
      <c r="M717" s="36"/>
      <c r="N717" s="36" t="s">
        <v>2055</v>
      </c>
      <c r="O717" s="36"/>
      <c r="P717" s="36" t="s">
        <v>2201</v>
      </c>
      <c r="Q717" s="36"/>
    </row>
    <row r="718" spans="1:17" s="14" customFormat="1" ht="18" hidden="1" thickTop="1">
      <c r="A718" s="14" t="s">
        <v>1633</v>
      </c>
      <c r="B718" s="14" t="s">
        <v>1794</v>
      </c>
      <c r="C718" s="14" t="s">
        <v>1849</v>
      </c>
      <c r="D718" s="16" t="s">
        <v>1850</v>
      </c>
      <c r="E718" s="14" t="s">
        <v>4</v>
      </c>
      <c r="H718" s="14">
        <v>61</v>
      </c>
      <c r="I718" s="14" t="s">
        <v>1851</v>
      </c>
      <c r="J718" s="36"/>
      <c r="K718" s="36"/>
      <c r="L718" s="36"/>
      <c r="M718" s="36"/>
      <c r="N718" s="36" t="s">
        <v>2055</v>
      </c>
      <c r="O718" s="36"/>
      <c r="P718" s="36" t="s">
        <v>2201</v>
      </c>
      <c r="Q718" s="36"/>
    </row>
    <row r="719" spans="1:17" s="14" customFormat="1" ht="18" hidden="1" thickTop="1">
      <c r="A719" s="14" t="s">
        <v>1633</v>
      </c>
      <c r="B719" s="14" t="s">
        <v>1794</v>
      </c>
      <c r="C719" s="14" t="s">
        <v>1852</v>
      </c>
      <c r="D719" s="16" t="s">
        <v>1853</v>
      </c>
      <c r="E719" s="14" t="s">
        <v>4</v>
      </c>
      <c r="H719" s="14">
        <v>67</v>
      </c>
      <c r="I719" s="14" t="s">
        <v>1854</v>
      </c>
      <c r="J719" s="36"/>
      <c r="K719" s="36"/>
      <c r="L719" s="36"/>
      <c r="M719" s="36"/>
      <c r="N719" s="36" t="s">
        <v>2055</v>
      </c>
      <c r="O719" s="36"/>
      <c r="P719" s="36" t="s">
        <v>2201</v>
      </c>
      <c r="Q719" s="36"/>
    </row>
    <row r="720" spans="1:17" s="14" customFormat="1" ht="18" hidden="1" thickTop="1">
      <c r="A720" s="14" t="s">
        <v>1633</v>
      </c>
      <c r="B720" s="14" t="s">
        <v>1794</v>
      </c>
      <c r="C720" s="14" t="s">
        <v>1855</v>
      </c>
      <c r="D720" s="16" t="s">
        <v>1856</v>
      </c>
      <c r="E720" s="14" t="s">
        <v>4</v>
      </c>
      <c r="H720" s="14">
        <v>69</v>
      </c>
      <c r="I720" s="14" t="s">
        <v>1857</v>
      </c>
      <c r="J720" s="36"/>
      <c r="K720" s="36"/>
      <c r="L720" s="36"/>
      <c r="M720" s="36"/>
      <c r="N720" s="36" t="s">
        <v>2055</v>
      </c>
      <c r="O720" s="36"/>
      <c r="P720" s="36" t="s">
        <v>2201</v>
      </c>
      <c r="Q720" s="36"/>
    </row>
    <row r="721" spans="1:17" s="14" customFormat="1" ht="18" hidden="1" thickTop="1">
      <c r="A721" s="14" t="s">
        <v>1633</v>
      </c>
      <c r="B721" s="14" t="s">
        <v>1794</v>
      </c>
      <c r="C721" s="14" t="s">
        <v>1858</v>
      </c>
      <c r="D721" s="16" t="s">
        <v>1859</v>
      </c>
      <c r="E721" s="14" t="s">
        <v>4</v>
      </c>
      <c r="H721" s="14">
        <v>69</v>
      </c>
      <c r="I721" s="14" t="s">
        <v>1860</v>
      </c>
      <c r="J721" s="36"/>
      <c r="K721" s="36"/>
      <c r="L721" s="36"/>
      <c r="M721" s="36"/>
      <c r="N721" s="36" t="s">
        <v>2055</v>
      </c>
      <c r="O721" s="36"/>
      <c r="P721" s="36" t="s">
        <v>2201</v>
      </c>
      <c r="Q721" s="36"/>
    </row>
    <row r="722" spans="1:17" s="14" customFormat="1" ht="18" hidden="1" thickTop="1">
      <c r="A722" s="14" t="s">
        <v>1633</v>
      </c>
      <c r="B722" s="14" t="s">
        <v>1794</v>
      </c>
      <c r="C722" s="14" t="s">
        <v>1861</v>
      </c>
      <c r="D722" s="16" t="s">
        <v>1862</v>
      </c>
      <c r="E722" s="14" t="s">
        <v>4</v>
      </c>
      <c r="H722" s="14">
        <v>77</v>
      </c>
      <c r="I722" s="14" t="s">
        <v>1863</v>
      </c>
      <c r="J722" s="36"/>
      <c r="K722" s="36"/>
      <c r="L722" s="36"/>
      <c r="M722" s="36"/>
      <c r="N722" s="36"/>
      <c r="O722" s="36"/>
      <c r="P722" s="36" t="s">
        <v>2201</v>
      </c>
      <c r="Q722" s="36"/>
    </row>
    <row r="723" spans="1:17" s="14" customFormat="1" ht="18" hidden="1" thickTop="1">
      <c r="A723" s="14" t="s">
        <v>1633</v>
      </c>
      <c r="B723" s="14" t="s">
        <v>1794</v>
      </c>
      <c r="C723" s="14" t="s">
        <v>1864</v>
      </c>
      <c r="D723" s="16" t="s">
        <v>1865</v>
      </c>
      <c r="E723" s="14" t="s">
        <v>4</v>
      </c>
      <c r="H723" s="14">
        <v>78</v>
      </c>
      <c r="I723" s="14" t="s">
        <v>1866</v>
      </c>
      <c r="J723" s="36"/>
      <c r="K723" s="36"/>
      <c r="L723" s="36"/>
      <c r="M723" s="36"/>
      <c r="N723" s="36"/>
      <c r="O723" s="36"/>
      <c r="P723" s="36" t="s">
        <v>2201</v>
      </c>
      <c r="Q723" s="36"/>
    </row>
    <row r="724" spans="1:17" s="14" customFormat="1" ht="18" hidden="1" thickTop="1">
      <c r="A724" s="14" t="s">
        <v>1633</v>
      </c>
      <c r="B724" s="14" t="s">
        <v>1794</v>
      </c>
      <c r="C724" s="14" t="s">
        <v>1867</v>
      </c>
      <c r="D724" s="16" t="s">
        <v>1868</v>
      </c>
      <c r="E724" s="14" t="s">
        <v>4</v>
      </c>
      <c r="H724" s="14">
        <v>84</v>
      </c>
      <c r="I724" s="14" t="s">
        <v>1869</v>
      </c>
      <c r="J724" s="36"/>
      <c r="K724" s="36"/>
      <c r="L724" s="36"/>
      <c r="M724" s="36"/>
      <c r="N724" s="36"/>
      <c r="O724" s="36"/>
      <c r="P724" s="36" t="s">
        <v>2201</v>
      </c>
      <c r="Q724" s="36"/>
    </row>
    <row r="725" spans="1:17" s="14" customFormat="1" ht="18" hidden="1" thickTop="1">
      <c r="A725" s="14" t="s">
        <v>1633</v>
      </c>
      <c r="B725" s="14" t="s">
        <v>1794</v>
      </c>
      <c r="C725" s="14" t="s">
        <v>1870</v>
      </c>
      <c r="D725" s="16" t="s">
        <v>1871</v>
      </c>
      <c r="E725" s="14" t="s">
        <v>4</v>
      </c>
      <c r="H725" s="14">
        <v>85</v>
      </c>
      <c r="I725" s="14" t="s">
        <v>1872</v>
      </c>
      <c r="J725" s="36"/>
      <c r="K725" s="36"/>
      <c r="L725" s="36"/>
      <c r="M725" s="36"/>
      <c r="N725" s="36"/>
      <c r="O725" s="36"/>
      <c r="P725" s="36" t="s">
        <v>2201</v>
      </c>
      <c r="Q725" s="36"/>
    </row>
    <row r="726" spans="1:17" s="46" customFormat="1" ht="18.600000000000001" hidden="1" thickTop="1" thickBot="1">
      <c r="A726" s="46" t="s">
        <v>1633</v>
      </c>
      <c r="B726" s="46" t="s">
        <v>1794</v>
      </c>
      <c r="C726" s="46" t="s">
        <v>1873</v>
      </c>
      <c r="D726" s="47" t="s">
        <v>1874</v>
      </c>
      <c r="E726" s="46" t="s">
        <v>4</v>
      </c>
      <c r="H726" s="46">
        <v>86</v>
      </c>
      <c r="I726" s="46" t="s">
        <v>1875</v>
      </c>
      <c r="J726" s="57"/>
      <c r="K726" s="57"/>
      <c r="L726" s="57"/>
      <c r="M726" s="57"/>
      <c r="N726" s="57"/>
      <c r="O726" s="57"/>
      <c r="P726" s="57" t="s">
        <v>2201</v>
      </c>
      <c r="Q726" s="57"/>
    </row>
    <row r="727" spans="1:17" ht="18" thickTop="1"/>
  </sheetData>
  <autoFilter ref="A2:XEZ726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9" r:id="rId12" location="Split!A1"/>
    <hyperlink ref="D121" r:id="rId13" location="Compose!A1"/>
    <hyperlink ref="D124" location="'Release RW CF Lot'!A1" display="Release RW CF Lot"/>
    <hyperlink ref="D125" r:id="rId14" location="'Scrap Glass'!A1"/>
    <hyperlink ref="D126" r:id="rId15" location="'UnScrap Glass'!A1"/>
    <hyperlink ref="D127" r:id="rId16" location="'ScrapGlass Forever'!A1"/>
    <hyperlink ref="D128" r:id="rId17" location="'UnScrapGlass Forever'!A1"/>
    <hyperlink ref="D129" location="'Scrap Panel By Glass'!A1" display="Scrap Panel By Glass"/>
    <hyperlink ref="D130" location="'Hold By Glass List'!A1" display="Hold By Glass List"/>
    <hyperlink ref="D132" r:id="rId18" location="'Hold By Glass'!A1"/>
    <hyperlink ref="D135" r:id="rId19" location="'Release Hold By Glass List'!A1"/>
    <hyperlink ref="D136" location="'Release Hold By Glass'!A1" display="Release Hold By Glass"/>
    <hyperlink ref="D137" r:id="rId20" location="'Release Hold By Glass (V2)'!A1"/>
    <hyperlink ref="D138" r:id="rId21" location="'Cancel Future Action'!A1"/>
    <hyperlink ref="D139" r:id="rId22" location="'Future Action By Glass List'!A1"/>
    <hyperlink ref="D140" r:id="rId23" location="'Future Action By Glass'!A1"/>
    <hyperlink ref="D141" r:id="rId24" location="'Change Future Action By Glass'!A1"/>
    <hyperlink ref="D142" r:id="rId25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6" location="'Bank InOut'!A1"/>
    <hyperlink ref="D159" r:id="rId27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8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location="ShipCross!A1" display="Ship"/>
    <hyperlink ref="D270" location="UnShipCross!A1" display="UnShip"/>
    <hyperlink ref="D271" location="'Receive Lot'!A1" display="Receive Lot"/>
    <hyperlink ref="D272" location="'Cancel Receive Lot'!A1" display="Cancel Receive Lot"/>
    <hyperlink ref="D273" location="'Ship Box Pallet'!A1" display="Ship Box/Pallet"/>
    <hyperlink ref="D274" location="'Receive Box Pallet'!A1" display="Receive Box/Pallet"/>
    <hyperlink ref="D275" location="'Ship Pallet To Module'!A1" display="Ship Pallet To Module"/>
    <hyperlink ref="D276" location="'UnShip Pallet To Module'!A1" display="UnShip Pallet To Module"/>
    <hyperlink ref="D277" location="'DurableID RePrint'!A1" display="DurableID RePrint"/>
    <hyperlink ref="D278" location="'BlockPalletID RePrint'!A1" display="BlockPalletID RePrint"/>
    <hyperlink ref="D279" location="'BlockBoxID RePrint'!A1" display="BlockBoxID RePrint"/>
    <hyperlink ref="D280" location="'PanelPallet Reprint'!A1" display="PanelPallet Reprint"/>
    <hyperlink ref="D281" location="'Print Test'!A1" display="Print Test"/>
    <hyperlink ref="D282" location="'Run Card Label Print'!A1" display="Run Card Label Print"/>
    <hyperlink ref="D283" location="'OutBox Reprint'!A1" display="OutBox Reprint"/>
    <hyperlink ref="D284" location="'RePrint InBox'!A1" display="RePrint InBox"/>
    <hyperlink ref="D285" location="'Block Ship Reprint'!A1" display="Block Ship Reprint"/>
    <hyperlink ref="D286" location="'TrayID RePrint'!A1" display="TrayID RePrint"/>
    <hyperlink ref="D287" location="'Panel Ship Reprint'!A1" display="Panel Ship Reprint"/>
    <hyperlink ref="D288" location="'POL RePrint'!A1" display="POL RePrint"/>
    <hyperlink ref="D289" location="'Print Box Pallet Label'!A1" display="Print Box/Pallet Label"/>
    <hyperlink ref="D293" location="'Array Final Grade'!A1" display="Array Final Grade"/>
    <hyperlink ref="D294" location="'RTIR Glass Count Setting'!A1" display="RTIR Glass Count Setting"/>
    <hyperlink ref="D296" location="'MSort FEOL'!A1" display="MSort FEOL"/>
    <hyperlink ref="D297" location="'MSort BEOL'!A1" display="MSort BEOL"/>
    <hyperlink ref="D298" location="'Change DPBox Operation'!A1" display="Change DPBox Operation"/>
    <hyperlink ref="D299" location="'CF Rework From Cell PI'!A1" display="CF Rework From Cell PI"/>
    <hyperlink ref="D300" location="'Assign CST For Cell'!A1" display="Assign CST For Cell"/>
    <hyperlink ref="D301" location="'Sampling Flag Set'!A1" display="Sampling Flag Set"/>
    <hyperlink ref="D302" location="'Sampling Flag Set BEOL'!A1" display="Sampling Flag Set BEOL"/>
    <hyperlink ref="D303" r:id="rId29" location="'Cut Complete Screen'!A1"/>
    <hyperlink ref="D304" location="'Cut Complete Screen By Block Bo'!A1" display="Cut Complete Screan By Block Box"/>
    <hyperlink ref="D305" location="'Set Product OQCFlag'!A1" display="Set Product OQCFlag"/>
    <hyperlink ref="D306" location="'Change Dummy Special FEOL'!A1" display="Change Dummy Special FEOL"/>
    <hyperlink ref="D307" location="'Change Special FEOL'!A1" display="Change Special FEOL"/>
    <hyperlink ref="D308" location="'TOMP Set'!A1" display="TOMP Set"/>
    <hyperlink ref="D309" location="'Sampling Quantity Set'!A1" display="Sampling Quantity Set"/>
    <hyperlink ref="D310" location="'ETC BankIn'!A1" display="ETC BankIn"/>
    <hyperlink ref="D311" location="'ETC BankOut'!A1" display="ETC BankOut"/>
    <hyperlink ref="D312" location="'ETC InMulti'!A1" display="ETC InMulti"/>
    <hyperlink ref="D313" location="'ETC OutMulti'!A1" display="ETC OutMulti"/>
    <hyperlink ref="D314" location="'OQC Panel Tray TrackOut'!A1" display="OQC Panel Tray TrackOut"/>
    <hyperlink ref="D315" location="'OQC Panel By Tray'!A1" display="OQC Panel By Tray"/>
    <hyperlink ref="D316" location="'Change Sort Flag'!A1" display="Change Sort Flag"/>
    <hyperlink ref="D317" location="'Change Sort Flag Normal'!A1" display="Change Sort Flag Normal"/>
    <hyperlink ref="D318" location="'View Box Information V1'!A1" display="View Box Information V1"/>
    <hyperlink ref="D319" location="'View CST BOX By STB'!A1" display="View CST/BOX By STB"/>
    <hyperlink ref="D320" location="'Panel Box List'!A1" display="Panel Box List"/>
    <hyperlink ref="D321" location="'Offline Test'!A1" display="Offline Test"/>
    <hyperlink ref="D322" location="'UnScrap Glass For Cell'!A1" display="UnScrap Glass For Cell"/>
    <hyperlink ref="D323" location="'Cut Complete Panel List'!A1" display="Cut Complete Panel List"/>
    <hyperlink ref="D324" location="'Change Operation For Cell'!A1" display="Change Operation For Cell"/>
    <hyperlink ref="D325" location="'Fast Run'!A1" display="Fast Run"/>
    <hyperlink ref="D326" location="'Future Action By Panel'!A1" display="Future Action By Panel"/>
    <hyperlink ref="D327" location="'Assign CST For Cell(V2)'!A1" display="Assign CST For Cell(V2)"/>
    <hyperlink ref="D343" r:id="rId30" location="'Change Machine Status Rule'!A1"/>
    <hyperlink ref="D344" r:id="rId31" location="'Change Machine Hold State'!A1"/>
    <hyperlink ref="D345" r:id="rId32" location="'Change Machine Run Mode'!A1"/>
    <hyperlink ref="D346" r:id="rId33" location="ChangeMachineTransferPriority!A1"/>
    <hyperlink ref="D347" r:id="rId34" location="'Change Machine PR Type'!A1"/>
    <hyperlink ref="D351" r:id="rId35" location="'DSP Machine Setting'!A1"/>
    <hyperlink ref="D352" r:id="rId36" location="'Change Machine Setting Flag'!A1"/>
    <hyperlink ref="D353" location="'View Recipe Parameter Setting'!A1" display="View Recipe Parameter Setting"/>
    <hyperlink ref="D354" location="'View Recipe Parameter Setting H'!A1" display="View Recipe Parameter Setting History"/>
    <hyperlink ref="D355" location="'View Recipe Id Setting'!A1" display="View Recipe Id Setting"/>
    <hyperlink ref="D358" location="'Recipe Parameter Copy'!A1" display="Recipe Parameter Copy"/>
    <hyperlink ref="D359" location="'Recipe Parameter Delete'!A1" display="Recipe Parameter Delete"/>
    <hyperlink ref="D360" location="'Recipe Parameter Delete for ENG'!A1" display="Recipe Parameter Delete for ENG"/>
    <hyperlink ref="D361" location="'Recipe Parameter Setting for EN'!A1" display="Recipe Parameter Setting for ENG"/>
    <hyperlink ref="D362" location="'Recipe Register Check'!A1" display="Recipe Register Check"/>
    <hyperlink ref="D363" location="'Change Recipe Process Enable'!A1" display="Change Recipe Process Enable"/>
    <hyperlink ref="D364" location="'Change Recipe Validate Flag'!A1" display="Change Recipe Validate Flag"/>
    <hyperlink ref="D365" location="'Recipe Id Copy'!A1" display="Recipe Id Copy"/>
    <hyperlink ref="D366" location="'Recipe Check'!A1" display="Recipe Check"/>
    <hyperlink ref="D367" location="'Change Aging Mode By Recipe'!A1" display="Change Aging Mode By Recipe"/>
    <hyperlink ref="D368" location="'Recipe Id Setting'!A1" display="Recipe Id Setting"/>
    <hyperlink ref="D370" location="'Recipe Id Multi Setting'!A1" display="Recipe Id Multi Setting"/>
    <hyperlink ref="D371" location="'Create Tecn Recipe'!A1" display="Create Tecn Recipe"/>
    <hyperlink ref="D372" location="'Assign Dessign Tecn Recipe'!A1" display="Assign/Dessign Tecn Recipe"/>
    <hyperlink ref="D373" location="'Machine Recipe Release'!A1" display="Machine Recipe Release"/>
    <hyperlink ref="D374" location="'TCPHL Recipe Time Check'!A1" display="TCPHL Recipe Time Check"/>
    <hyperlink ref="D375" location="'Machine Recipe Hold'!A1" display="Machine Recipe Hold"/>
    <hyperlink ref="D376" location="'Unit Recipe Release'!A1" display="Unit Recipe Release"/>
    <hyperlink ref="D377" location="'Unit Recipe Hold'!A1" display="Unit Recipe Hold"/>
    <hyperlink ref="D378" location="'TCPVD Recipe Time Check'!A1" display="TCPVD Recipe Time Check"/>
    <hyperlink ref="D379" location="'TCCVD Recipe Time Check'!A1" display="TCCVD Recipe Time Check"/>
    <hyperlink ref="D380" location="'TCDRY Recipe Time Check'!A1" display="TCDRY Recipe Time Check"/>
    <hyperlink ref="D381" r:id="rId37" location="'CST Main'!A1"/>
    <hyperlink ref="D382" r:id="rId38" location="'Change CST Attributes'!A1"/>
    <hyperlink ref="D383" r:id="rId39" location="'Change CST Map'!A1"/>
    <hyperlink ref="D384" r:id="rId40" location="'Hold  CST'!A1"/>
    <hyperlink ref="D385" r:id="rId41" location="'Release Hold CST'!A1"/>
    <hyperlink ref="D386" r:id="rId42" location="'Clean CST'!A1"/>
    <hyperlink ref="D387" r:id="rId43" location="'Repair CST'!A1"/>
    <hyperlink ref="D388" r:id="rId44" location="'Change CST'!A1" display="Change CST"/>
    <hyperlink ref="D390" r:id="rId45" location="'Deassign CST '!A1"/>
    <hyperlink ref="D391" r:id="rId46" location="'Delete CST'!A1"/>
    <hyperlink ref="D392" r:id="rId47" location="'Change CST State'!A1"/>
    <hyperlink ref="D393" r:id="rId48" location="'Change CST MachineName'!A1"/>
    <hyperlink ref="D394" location="'Change CST DSP Flag'!A1" display="Change CST DSP Flag"/>
    <hyperlink ref="D395" location="'Change Fa Check Flag'!A1" display="Change Fa Check Flag"/>
    <hyperlink ref="D396" location="'Lend Return  CST'!A1" display="Lend/Return  CST"/>
    <hyperlink ref="D397" location="'SampleCheck CST'!A1" display="SampleCheck CST"/>
    <hyperlink ref="D398" location="'Change Carrier Control Site'!A1" display="Change Carrier Control Site"/>
    <hyperlink ref="D399" location="'Change Carrier Current Site'!A1" display="Change Carrier Current Site"/>
    <hyperlink ref="D402" location="'Change CST Paper Flag'!A1" display="Change CST Paper Flag"/>
    <hyperlink ref="D403" location="'Change CST Map Copy'!A1" display="Change CST Map Copy"/>
    <hyperlink ref="D404" r:id="rId49" location="'Change Mask State'!A1"/>
    <hyperlink ref="D405" r:id="rId50" location="'Change Mask Attributes'!A1"/>
    <hyperlink ref="D406" r:id="rId51" location="'Scrap Mask'!A1"/>
    <hyperlink ref="D407" r:id="rId52" location="'Unmount Mask'!A1"/>
    <hyperlink ref="D408" r:id="rId53" location="'Mount Mask'!A1"/>
    <hyperlink ref="D409" r:id="rId54" location="'Unscrap Mask'!A1"/>
    <hyperlink ref="D410" r:id="rId55" location="'Repair Mask'!A1"/>
    <hyperlink ref="D411" r:id="rId56" location="'Clean Mask'!A1"/>
    <hyperlink ref="D412" location="'Change Mask Location'!A1" display="Change Mask Location"/>
    <hyperlink ref="D414" r:id="rId57" location="'Change Mask Hold State'!A1"/>
    <hyperlink ref="D415" location="'UV Mask Assign CST'!A1" display="UV Mask Assign CST"/>
    <hyperlink ref="D416" location="'Delete Box'!A1" display="Delete Box"/>
    <hyperlink ref="D417" location="'Cancel Delete Box'!A1" display="Cancel Delete Box"/>
    <hyperlink ref="D418" location="'Change Process Group Attribute'!A1" display="Change Process Group Attribute"/>
    <hyperlink ref="D420" location="'Reset PR QTime'!A1" display="Reset PR QTime"/>
    <hyperlink ref="D421" location="'Cartridge Compose Multi POL'!A1" display="Cartridge Compose Multi POL"/>
    <hyperlink ref="D422" location="'Cartridge Material Compose'!A1" display="Cartridge Material Compose"/>
    <hyperlink ref="D423" location="'Transfer Barcode'!A1" display="Transfer Barcode"/>
    <hyperlink ref="D424" location="'Reset Cartridge'!A1" display="Reset Cartridge"/>
    <hyperlink ref="D425" location="'Glue Seal Fiber'!A1" display="Glue Seal/Fiber"/>
    <hyperlink ref="D426" location="'Split SEAL-Fiber'!A1" display="Split SEAL-Fiber"/>
    <hyperlink ref="D427" location="'Multi Merge Material'!A1" display="Multi Merge Material"/>
    <hyperlink ref="D428" location="'Receive Material'!A1" display="Receive Material"/>
    <hyperlink ref="D429" r:id="rId58" location="'Receive WCS Material'!A1"/>
    <hyperlink ref="D430" r:id="rId59" location="'Return Material By RSNUM'!A1"/>
    <hyperlink ref="D431" location="'Cancel Receive Material'!A1" display="Cancel Receive Material"/>
    <hyperlink ref="D432" r:id="rId60" location="'Change Material State'!A1"/>
    <hyperlink ref="D433" r:id="rId61" location="'Change Material Weight'!A1"/>
    <hyperlink ref="D434" r:id="rId62" location="'Change Material Attribute'!A1"/>
    <hyperlink ref="D435" r:id="rId63" location="ChangeMaterialLocation!A1"/>
    <hyperlink ref="D436" location="'Change Measured By Group'!A1" display="Change Measured By Group"/>
    <hyperlink ref="D437" r:id="rId64" location="'Hold,Release Hold Material'!A1"/>
    <hyperlink ref="D438" location="'Merge Material'!A1" display="Merge Material"/>
    <hyperlink ref="D439" r:id="rId65" location="'(Un)Mount Material'!A1"/>
    <hyperlink ref="D440" location="'Assign Material Group ID'!A1" display="Assign Material Group ID"/>
    <hyperlink ref="D441" location="'Receive Raw Material'!A1" display="Receive Raw Material"/>
    <hyperlink ref="D442" r:id="rId66" location="'View Material Life Time'!A1"/>
    <hyperlink ref="D443" location="'View Merge Material'!A1" display="View Merge Material"/>
    <hyperlink ref="D444" location="'LC Sampling'!A1" display="LC Sampling"/>
    <hyperlink ref="D445" r:id="rId67" location="'Force Change State'!A1"/>
    <hyperlink ref="D446" location="'Print Bottle Label'!A1" display="Print Bottle Label"/>
    <hyperlink ref="D447" location="'Print GroupID'!A1" display="Print GroupID"/>
    <hyperlink ref="D449" location="'Force Change State And Location'!A1" display="Force Change State And Location"/>
    <hyperlink ref="D450" location="'Change Life Time'!A1" display="Change Life Time"/>
    <hyperlink ref="D451" location="'Material Scrap'!A1" display="Material Scrap"/>
    <hyperlink ref="D456" location="'Glass Change  Plan'!A1" display="Glass Change  Plan"/>
    <hyperlink ref="D457" location="'Manage Change Plan'!A1" display="Manage Change Plan"/>
    <hyperlink ref="D458" location="'Release Group CF'!A1" display="Release Group CF"/>
    <hyperlink ref="D464" location="'Glass Change  Plan For Sorter'!A1" display="Glass Change  Plan For Sorter"/>
    <hyperlink ref="D465" r:id="rId68" location="'Create Abnormal Sheet'!A1"/>
    <hyperlink ref="D466" r:id="rId69" location="'Update Sheet'!A1"/>
    <hyperlink ref="D467" r:id="rId70" location="'Sheet Informantion'!A1"/>
    <hyperlink ref="D468" r:id="rId71" location="'Sheet History'!A1"/>
    <hyperlink ref="D469" r:id="rId72" location="'Sheet Main'!A1"/>
    <hyperlink ref="D470" r:id="rId73" location="'Do Sheet for Operator'!A1"/>
    <hyperlink ref="D471" r:id="rId74" location="'Do Sheet for ENG'!A1"/>
    <hyperlink ref="D472" r:id="rId75" location="'Sheet Product History'!A1"/>
    <hyperlink ref="D473" location="'Exception Code Modeling'!A1" display="Exception Code Modeling"/>
    <hyperlink ref="D474" location="'Create Abnormal Sheet For CF'!A1" display="Create Abnormal Sheet For CF"/>
    <hyperlink ref="D475" location="'Update Sheet  For CF'!A1" display="Update Sheet  For CF"/>
    <hyperlink ref="D476" location="'Sheet Infomation For CF'!A1" display="Sheet Infomation For CF"/>
    <hyperlink ref="D477" location="'Sheet  History For CF'!A1" display="Sheet  History For CF"/>
    <hyperlink ref="D478" location="'Sheet Main For CF'!A1" display="Sheet Main For CF"/>
    <hyperlink ref="D479" location="'Do Sheet For Operator For CF'!A1" display="Do Sheet For Operator For CF"/>
    <hyperlink ref="D480" location="'Do Sheet For ENG For CF'!A1" display="Do Sheet For ENG For CF"/>
    <hyperlink ref="D481" location="'Sheet Product History For CF'!A1" display="Sheet Product History For CF"/>
    <hyperlink ref="D482" location="'Exception Code Modeling For CF'!A1" display="Exception Code Modeling For CF"/>
    <hyperlink ref="D483" location="'Request Transfer Job'!A1" display="Request Transfer Job"/>
    <hyperlink ref="D484" location="'Cancel Transfer Job'!A1" display="Cancel Transfer Job"/>
    <hyperlink ref="D485" location="'Request Change Destination'!A1" display="Request Change Destination"/>
    <hyperlink ref="D486" location="'Adjust Stocker Data'!A1" display="Adjust Stocker Data"/>
    <hyperlink ref="D487" location="'View Stocker Data'!A1" display="View Stocker Data"/>
    <hyperlink ref="D488" location="'View Transfer Job History'!A1" display="View Transfer Job History"/>
    <hyperlink ref="D489" location="'View Transfer Job'!A1" display="View Transfer Job"/>
    <hyperlink ref="D490" location="'View Stocker Zone Status'!A1" display="View Stocker Zone Status"/>
    <hyperlink ref="D491" location="'MCS Priority Rule'!A1" display="MCS Priority Rule"/>
    <hyperlink ref="D492" location="'MCS Priority Rule Set(Serial ru'!A1" display="MCS Priority Rule Set(Serial rule)"/>
    <hyperlink ref="D493" location="'Remote Pull Flag Change'!A1" display="Remote Pull Flag Change"/>
    <hyperlink ref="D495" location="'Add Planning Lot'!A1" display="Add Planning Lot"/>
    <hyperlink ref="D496" location="'Planning Lot Change'!A1" display="Planning Lot Change"/>
    <hyperlink ref="D497" location="'DSP KanBan Change'!A1" display="DSP KanBan Change"/>
    <hyperlink ref="D498" location="'Kanban Copy By Product'!A1" display="Kanban Copy By Product"/>
    <hyperlink ref="D499" location="'Grade Kanban Copy By Product'!A1" display="Grade Kanban Copy By Product"/>
    <hyperlink ref="D500" location="'DSP Kanban Change By Grade'!A1" display="DSP Kanban Change By Grade"/>
    <hyperlink ref="D501" location="'Required Empty CST'!A1" display="Required Empty CST"/>
    <hyperlink ref="D502" location="'Planning Product Change'!A1" display="Planning Product Change"/>
    <hyperlink ref="D503" location="'Planning Product Add'!A1" display="Planning Product Add"/>
    <hyperlink ref="D504" location="'Planning Product By Port Change'!A1" display="Planning Product By Port Change"/>
    <hyperlink ref="D505" location="'STK Preference Change'!A1" display="STK Preference Change"/>
    <hyperlink ref="D506" location="'Planning  Group Change'!A1" display="Planning  Group Change"/>
    <hyperlink ref="D507" location="'Planning Grade Change'!A1" display="Planning Grade Change"/>
    <hyperlink ref="D508" location="'Empty STK Preference Change'!A1" display="Empty STK Preference Change"/>
    <hyperlink ref="D509" location="'Planning Owner ID Change'!A1" display="Planning Owner ID Change"/>
    <hyperlink ref="D510" location="'Planning Glass Qty Sorter Rule '!A1" display="Planning Glass Qty Sorter Rule Change"/>
    <hyperlink ref="D511" location="'Empty Stocker Return Change'!A1" display="Empty Stocker Return Change"/>
    <hyperlink ref="D512" location="'Change Recycle Reserved Flag'!A1" display="Change Recycle Reserved Flag"/>
    <hyperlink ref="D513" location="'Change Factory DSP Flag'!A1" display="Change Factory DSP Flag"/>
    <hyperlink ref="D514" location="'STK Preference By Operation Cha'!A1" display="STK Preference By Operation Change"/>
    <hyperlink ref="D515" location="'MaxWIP Change'!A1" display="MaxWIP Change"/>
    <hyperlink ref="D516" location="'Inspection DSPExp Change'!A1" display="Inspection DSPExp Change"/>
    <hyperlink ref="D517" location="'Filter Rule Set'!A1" display="Filter Rule Set"/>
    <hyperlink ref="D518" location="'Sort Template Manage'!A1" display="Sort Template Manage"/>
    <hyperlink ref="D519" location="'Filter Template Manage'!A1" display="Filter Template Manage"/>
    <hyperlink ref="D520" location="'Sort Rule Set'!A1" display="Sort Rule Set"/>
    <hyperlink ref="D521" location="'CELL LR DSP Setting'!A1" display="CELL LR DSP Setting"/>
    <hyperlink ref="D522" location="'Stocker Full Balance'!A1" display="Stocker Full Balance"/>
    <hyperlink ref="D523" location="'Stocker Part Maintainace'!A1" display="Stocker Part Maintainace"/>
    <hyperlink ref="D524" location="'CF Group Plan'!A1" display="CF Group Plan"/>
    <hyperlink ref="D525" location="'View Planning Product History'!A1" display="View Planning Product History"/>
    <hyperlink ref="D526" location="'View Kanban History'!A1" display="View Kanban History"/>
    <hyperlink ref="D527" location="'View Planning Lot History'!A1" display="View Planning Lot History"/>
    <hyperlink ref="D528" location="'View Grade Kanban History'!A1" display="View Grade Kanban History"/>
    <hyperlink ref="D529" location="'View Transfer RetryCNT And Hist'!A1" display="View Transfer RetryCNT And History"/>
    <hyperlink ref="D530" location="'View Required Empty CST History'!A1" display="View Required Empty CST History"/>
    <hyperlink ref="D531" location="'View Kanban VS Planning Product'!A1" display="View Kanban VS Planning Product"/>
    <hyperlink ref="D532" location="'View Planning Product By Port H'!A1" display="View PlanningProductByPortHistory"/>
    <hyperlink ref="D533" location="'View Cross Site Durable'!A1" display="View Cross Site Durable"/>
    <hyperlink ref="D534" location="'View Cross Site Machine'!A1" display="View Cross Site Machine"/>
    <hyperlink ref="D535" location="'View Cross Site Transfer Comman'!A1" display="View Cross Site Transfer Command"/>
    <hyperlink ref="D536" location="'View Cross Site Durable History'!A1" display="View Cross Site Durable History"/>
    <hyperlink ref="D537" location="'View Cross Site Machine History'!A1" display="View Cross Site Machine History"/>
    <hyperlink ref="D538" location="ViewCrossSiteTransferCommanHist!A1" display="View Cross Site Transfer Command History"/>
    <hyperlink ref="D539" location="'Reserve Process Group'!A1" display="Reserve Process Group"/>
    <hyperlink ref="D540" location="'View Reserve Process Group Hist'!A1" display="View Reserve Process Group History"/>
    <hyperlink ref="D541" location="'View Bulletin Board'!A1" display="View Bulletin Board"/>
    <hyperlink ref="D542" location="'Write BulletinBoard'!A1" display="Write BulletinBoard"/>
    <hyperlink ref="D543" location="'Clear Alarm'!A1" display="Clear Alarm"/>
    <hyperlink ref="D544" location="'Issue Alarm'!A1" display="Issue Alarm"/>
    <hyperlink ref="D545" location="'Lot Information'!A1" display="Lot Information"/>
    <hyperlink ref="D546" location="'Glass Information'!A1" display="Glass Information"/>
    <hyperlink ref="D547" location="'View Box Information'!A1" display="View Box Information"/>
    <hyperlink ref="D549" location="'STB Plan Information'!A1" display="STB Plan Information"/>
    <hyperlink ref="D550" location="'View Pallet Information'!A1" display="View Pallet Information"/>
    <hyperlink ref="D551" location="'Glass History '!A1" display="Glass History "/>
    <hyperlink ref="D552" location="'Lot History '!A1" display="Lot History "/>
    <hyperlink ref="D553" location="'View Track Out Fail History'!A1" display="View Track Out Fail History"/>
    <hyperlink ref="D559" location="'WIP By Product(Box Pallet)'!A1" display="WIP By Product(Box/Pallet)"/>
    <hyperlink ref="D560" location="'WIP By Operation(Box Pallet)'!A1" display="WIP By Operation(Box/Pallet)"/>
    <hyperlink ref="D564" location="'View Scrap(Mix) Glass List'!A1" display="View Scrap(Mix) Glass List"/>
    <hyperlink ref="D565" location="'View Shipped Unshipped Lot Info'!A1" display="View Shipped/Unshipped Lot Info"/>
    <hyperlink ref="D566" location="'View STB2'!A1" display="View STB2"/>
    <hyperlink ref="D570" location="'View Shipped Box Pallet Infomat'!A1" display="View Shipped Box/Pallet Information"/>
    <hyperlink ref="D571" location="'Glass Information by Glass List'!A1" display="Glass Information by Glass List"/>
    <hyperlink ref="D572" location="'Glass Rework Count'!A1" display="Glass Rework Count"/>
    <hyperlink ref="D573" location="'View CF Glass Rework Count'!A1" display="View CF Glass Rework Count"/>
    <hyperlink ref="D574" location="'View Glass Future Action'!A1" display="View Glass Future Action"/>
    <hyperlink ref="D575" location="'View Flow Relations'!A1" display="View Flow Relations"/>
    <hyperlink ref="D576" location="'View Product Defect Map'!A1" display="View Product Defect Map"/>
    <hyperlink ref="D577" location="'Release BGMO Flag 2'!A1" display="Release BGMO Flag"/>
    <hyperlink ref="D578" location="'View COA Ship Info'!A1" display="View COA Ship Info"/>
    <hyperlink ref="D579" location="'View Glass Information By Group'!A1" display="View Glass Information By Group ID"/>
    <hyperlink ref="D580" location="'View FMA MHU Flag'!A1" display="View FMA/MHU Flag"/>
    <hyperlink ref="D581" location="'View Defect Code List'!A1" display="View Defect Code List"/>
    <hyperlink ref="D582" location="'View ship plan'!A1" display="View ship plan"/>
    <hyperlink ref="D583" location="'View HVA ODF Qtime'!A1" display="View HVA ODF Qtime"/>
    <hyperlink ref="D584" location="'View Sample Rule'!A1" display="View Sample Rule"/>
    <hyperlink ref="D585" location="'View Cut Complete History Fail'!A1" display="View Cut Complete History Fail"/>
    <hyperlink ref="D586" location="'View OEM Ship Return Informatio'!A1" display="View OEM Ship/Return Information"/>
    <hyperlink ref="D587" location="'View QTime Over History'!A1" display="View QTime Over History"/>
    <hyperlink ref="D588" location="'View QTime Over History By Oper'!A1" display="View QTime Over History By Operation"/>
    <hyperlink ref="D589" location="'View Panel Ship Return Informat'!A1" display="View Panel Ship/Return Information"/>
    <hyperlink ref="D590" location="'View GroupHistory'!A1" display="View GroupHistory"/>
    <hyperlink ref="D591" location="'View Group Info'!A1" display="View Group Info"/>
    <hyperlink ref="D592" location="'Ship Glass Info'!A1" display="Ship Glass Info"/>
    <hyperlink ref="D593" location="'View ScrapInfo By Machine'!A1" display="View ScrapInfo By Machine"/>
    <hyperlink ref="D594" location="'View CST Info'!A1" display="View CST Info"/>
    <hyperlink ref="D595" location="'View Cartridge Info'!A1" display="View Cartridge Info"/>
    <hyperlink ref="D596" location="'View CST History'!A1" display="View CST History"/>
    <hyperlink ref="D597" location="'View Mask History'!A1" display="View Mask History"/>
    <hyperlink ref="D598" location="'Mask Information By MASK ID'!A1" display="Mask Information By MASK ID"/>
    <hyperlink ref="D599" location="'View Dense Box History'!A1" display="View Dense Box History"/>
    <hyperlink ref="D600" location="'View Mask Transfer History'!A1" display="View Mask Transfer History"/>
    <hyperlink ref="D601" location="'View Cross Site Information'!A1" display="View Cross Site Information"/>
    <hyperlink ref="D602" location="'View CST List'!A1" display="View CST List"/>
    <hyperlink ref="D603" location="'Mask Information By State'!A1" display="Mask Information By State"/>
    <hyperlink ref="D604" location="'Machine History'!A1" display="Machine History"/>
    <hyperlink ref="D605" location="'Machine Information'!A1" display="Machine Information"/>
    <hyperlink ref="D606" location="'Port History'!A1" display="Port History"/>
    <hyperlink ref="D607" location="'Facility Result History'!A1" display="Facility Result History"/>
    <hyperlink ref="D608" location="'View Production Path Control'!A1" display="View Production Path Control"/>
    <hyperlink ref="D609" location="'View Material WIP'!A1" display="View Material WIP"/>
    <hyperlink ref="D610" location="'View POL Information'!A1" display="View POL Information"/>
    <hyperlink ref="D611" location="'View SA SG WIP'!A1" display="View SA SG WIP"/>
    <hyperlink ref="D612" location="'View POL WIP'!A1" display="View POL WIP"/>
    <hyperlink ref="D613" location="'View Material History'!A1" display="View Material History"/>
    <hyperlink ref="D614" location="'View PR WIP'!A1" display="View PR WIP"/>
    <hyperlink ref="D615" location="'View Cartridge History'!A1" display="View Cartridge History"/>
    <hyperlink ref="D616" location="'View PR Wip For Array'!A1" display="View PR Wip For Array"/>
    <hyperlink ref="D618" location="'View Target History'!A1" display="View Target History"/>
    <hyperlink ref="D619" location="'View Material'!A1" display="View Material"/>
    <hyperlink ref="D620" location="'View Product By Material'!A1" display="View Product By Material"/>
    <hyperlink ref="D621" location="'View Message Transfer Result'!A1" display="View Message Transfer Result"/>
    <hyperlink ref="D622" location="'View Box Pallet Ship List'!A1" display="View Box/Pallet Ship List"/>
    <hyperlink ref="D623" location="'View CST Ship List'!A1" display="View CST Ship List"/>
    <hyperlink ref="D624" location="'View Check Result'!A1" display="View Check Result"/>
    <hyperlink ref="D625" location="'View Bank Check Result'!A1" display="View Bank Check Result"/>
    <hyperlink ref="D626" location="Report!A1" display="Report"/>
    <hyperlink ref="D627" location="'View QTime Over History2'!A1" display="View QTime Over History"/>
    <hyperlink ref="D628" location="'View ProcessGroup'!A1" display="View ProcessGroup"/>
    <hyperlink ref="D629" location="'MES Issue View'!A1" display="MES Issue View"/>
    <hyperlink ref="D630" location="'Log View'!A1" display="Log View"/>
    <hyperlink ref="D633" location="'MES Issue Edit'!A1" display="MES Issue Edit"/>
    <hyperlink ref="D634" location="'List by Label'!A1" display="List by Label"/>
    <hyperlink ref="D636" location="'Get Inventory CST Data'!A1" display="Get Inventory CST Data"/>
    <hyperlink ref="D637" location="'Get Inventory Zone Data'!A1" display="Get Inventory Zone Data"/>
    <hyperlink ref="D638" location="'Get MCS State'!A1" display="Get MCS State"/>
    <hyperlink ref="D640" location="'Change Product(V2)'!A1" display="Change Product(V2)"/>
    <hyperlink ref="D644" location="'Assign CST'!A1" display="Assign CST"/>
    <hyperlink ref="D645" location="'Track Out CST'!A1" display="Track Out CST"/>
    <hyperlink ref="D646" location="'Cancel Track In By Glass'!A1" display="Cancel Track In By Glass"/>
    <hyperlink ref="D647" location="'Change Product Grade'!A1" display="Change Product Grade"/>
    <hyperlink ref="D648" location="'Change Glass Attributes'!A1" display="Change Glass Attributes"/>
    <hyperlink ref="D650" location="'Change Abnormal Code By Glass L'!A1" display="Change Abnormal Code By Glass List"/>
    <hyperlink ref="D651" location="'Change Sort Grade by Product'!A1" display="Change Sort Grade by Product"/>
    <hyperlink ref="D652" location="'Set Product Judge By Machine '!A1" display="Set Product Judge By Machine "/>
    <hyperlink ref="D654" location="'Change Glass Special Comment'!A1" display="Change Glass Special Comment"/>
    <hyperlink ref="D655" location="'Change Product Grade By Glass L'!A1" display="Change Product Grade By Glass List"/>
    <hyperlink ref="D656" location="'Change Abnormal Code By CST'!A1" display="Change Abnormal Code By CST"/>
    <hyperlink ref="D657" location="'Judge Panel Maco Grade'!A1" display="Judge Panel Maco Grade"/>
    <hyperlink ref="D658" location="'Change Product By CST List'!A1" display="Change Product By CST List"/>
    <hyperlink ref="D659" location="'Change Panel  OX By Cst'!A1" display="Change Panel  OX By Cst"/>
    <hyperlink ref="D660" location="'Change Future Sampling Comment'!A1" display="Change Future Sampling Comment"/>
    <hyperlink ref="D661" location="'Change Lot Comment'!A1" display="Change Lot Comment"/>
    <hyperlink ref="D662" location="'Import Change Panel Grade'!A1" display="Import Change Panel Grade"/>
    <hyperlink ref="D663" location="'Change Product For Rework'!A1" display="Change Product For Rework"/>
    <hyperlink ref="D664" location="'Change Defect Code By Glass Lis'!A1" display="Change Defect Code By Glass List"/>
    <hyperlink ref="D665" location="'Manage Glass Qtime'!A1" display="Manage Glass Qtime"/>
    <hyperlink ref="D666" location="'Set Sampling Standard'!A1" display="Set Sampling Standard"/>
    <hyperlink ref="D667" location="'Compare Sampling Rule'!A1" display="Compare Sampling Rule"/>
    <hyperlink ref="D668" location="'RTIR Parallel Operation Setting'!A1" display="RTIR Parallel Operation Setting"/>
    <hyperlink ref="D669" location="'Change Panel F Grade'!A1" display="Change Panel F Grade"/>
    <hyperlink ref="D670" location="'Change CST(Lot) Attributes'!A1" display="Change CST(Lot) Attributes"/>
    <hyperlink ref="D674" location="'Change GroupID BatchID'!A1" display="Change GroupID/BatchID"/>
    <hyperlink ref="D675" location="'Change Panel Grade'!A1" display="Change Panel Grade"/>
    <hyperlink ref="D676" location="'Change Release Department'!A1" display="Change Release Department"/>
    <hyperlink ref="D677" location="'Create Auto Change PFCD'!A1" display="Create Auto Change PFCD"/>
    <hyperlink ref="D678" location="'Change Auto Change PFCD'!A1" display="Change Auto Change PFCD"/>
    <hyperlink ref="D679" location="'Production Product RelationShip'!A1" display="Production Product RelationShip"/>
    <hyperlink ref="D680" location="'ERP Message Resend'!A1" display="ERP Message Resend"/>
    <hyperlink ref="D681" location="'Set AutoShip Condition'!A1" display="Set AutoShip Condition"/>
    <hyperlink ref="D683" location="'Change Process Enable'!A1" display="Change Process Enable"/>
    <hyperlink ref="D684" location="'Panel Future Action By Glass Li'!A1" display="Panel Future Action By Glass List"/>
    <hyperlink ref="D685" location="'Change Scrap Reason Code'!A1" display="Change Scrap Reason Code"/>
    <hyperlink ref="D686" location="'Set Product JPS'!A1" display="Set Product JPS"/>
    <hyperlink ref="D687" location="'Change SortByPositionFlag'!A1" display="Change SortByPositionFlag"/>
    <hyperlink ref="D688" location="'Change Processed Operation'!A1" display="Change Processed Operation"/>
    <hyperlink ref="D689" location="'Change Product Next Main Step'!A1" display="Change Product Next Main Step"/>
    <hyperlink ref="D690" location="'PFCD ERP Info Maintain'!A1" display="PFCD ERP Info Maintain"/>
    <hyperlink ref="D691" location="'Change Product Fast Run Flag'!A1" display="Change Product Fast Run Flag"/>
    <hyperlink ref="D692" location="'Change INT Process Enable'!A1" display="Change INT Process Enable"/>
    <hyperlink ref="D694" location="'Change Panel Judge'!A1" display="Change Panel Judge"/>
    <hyperlink ref="D696" location="'OQC Batch ID'!A1" display="OQC Batch ID"/>
    <hyperlink ref="D697" location="'Glass Flag Set'!A1" display="Glass Flag Set"/>
    <hyperlink ref="D698" location="'Glass Flag Clear'!A1" display="Glass Flag Clear"/>
    <hyperlink ref="D699" location="'Glass Turning Management'!A1" display="Glass Turning Management"/>
    <hyperlink ref="D700" location="'Change Box Attribute'!A1" display="Change Box Attribute"/>
    <hyperlink ref="D701" location="'Change Operation (Box)'!A1" display="Change Operation (Box)"/>
    <hyperlink ref="D702" location="'Change Product (Box)'!A1" display="Change Product (Box)"/>
    <hyperlink ref="D703" location="'Change Box Owner'!A1" display="Change Box Owner"/>
    <hyperlink ref="D704" location="'Change Pallet Owner'!A1" display="Change Pallet Owner"/>
    <hyperlink ref="D705" location="'Change Pallet Grade'!A1" display="Change Pallet Grade"/>
    <hyperlink ref="D706" location="'Change Product (Pallet)'!A1" display="Change Product (Pallet)"/>
    <hyperlink ref="D707" location="'Hold By Panel List (Box)'!A1" display="Hold By Panel List (Box)"/>
    <hyperlink ref="D708" location="'Release Hold By Panel List(Box)'!A1" display="Release Hold By Panel List(Box)"/>
    <hyperlink ref="D709" location="'Future Action By Panel List(Box'!A1" display="Future Action By Panel List(Box)"/>
    <hyperlink ref="D710" location="'Cancel Future Action By Panel L'!A1" display="Cancel Future Action By Panel List(Box)"/>
    <hyperlink ref="D711" location="'Box Assign By Panel'!A1" display="Box Assign By Panel"/>
    <hyperlink ref="D712" location="'Product Scrap By ProcessGroup'!A1" display="Product Scrap By ProcessGroup"/>
    <hyperlink ref="D713" location="'Product UnScrap By ProcessGroup'!A1" display="Product UnScrap By ProcessGroup"/>
    <hyperlink ref="D714" location="'Change Pallet Attribute'!A1" display="Change Pallet Attribute"/>
    <hyperlink ref="D715" location="'Change Box Attribute By List'!A1" display="Change Box Attribute By List"/>
    <hyperlink ref="D716" location="'Change Box Flag By Panel List'!A1" display="Change Box Flag By Panel List"/>
    <hyperlink ref="D717" location="'Block Pallet Exchange'!A1" display="Block Pallet Exchange"/>
    <hyperlink ref="D718" location="'Panel OutBox Exchange'!A1" display="Panel OutBox Exchange"/>
    <hyperlink ref="D719" location="'Panel Pallet Exchange'!A1" display="Panel Pallet Exchange"/>
    <hyperlink ref="D720" location="'Panel InBox Exchange'!A1" display="Panel InBox Exchange"/>
    <hyperlink ref="D721" location="'Block Box Exchange'!A1" display="Block Box Exchange"/>
    <hyperlink ref="D722" location="'Pallet Assign By BlockBox'!A1" display="Pallet Assign By BlockBox"/>
    <hyperlink ref="D723" location="'Deassign Pallet Block'!A1" display="Deassign Pallet Block"/>
    <hyperlink ref="D724" location="'Deassign OutBox'!A1" display="Deassign OutBox"/>
    <hyperlink ref="D725" location="'Panel Assign InBox'!A1" display="Panel Assign InBox"/>
    <hyperlink ref="D726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76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90" location="'RTIR Setting'!A1" display="RTIR Setting"/>
    <hyperlink ref="D291" location="'RTIR V3'!A1" display="RTIR V3"/>
    <hyperlink ref="D295" location="'Machine Set IP'!A1" display="Maching Set IP"/>
    <hyperlink ref="D336" r:id="rId77" location="'Change Machine State'!A1"/>
    <hyperlink ref="D337" r:id="rId78" location="'Change Machine IF Mode'!A1"/>
    <hyperlink ref="D338" r:id="rId79" location="'Change Machine Attribute'!A1"/>
    <hyperlink ref="D340" r:id="rId80" location="'Change Mahcine Control Site'!A1" display="Change Mahcine Control Site"/>
    <hyperlink ref="D339" location="'Change Machine Comment'!A1" display="Change Machine Comment"/>
    <hyperlink ref="D356" location="'Facility Setting'!A1" display="Facility Setting"/>
    <hyperlink ref="D357" location="'Recipe Parameter Setting  '!A1" display="Recipe Parameter Setting  "/>
    <hyperlink ref="D369" location="'Key Recipe Parameter Setting'!A1" display="Key Recipe Parameter Setting"/>
    <hyperlink ref="D400" location="'Change Pallet DP Box State'!A1" display="Change Pallet DP Box State"/>
    <hyperlink ref="D448" r:id="rId81" location="'ChangeMaterialAttribute(ARRAY)'!A1"/>
    <hyperlink ref="D452" location="'Receive Mulit-Material'!A1" display="Receive Mulit-Material"/>
    <hyperlink ref="D453" location="'(Un)Mount Multi-Material'!A1" display="(Un)Mount Multi-Material"/>
    <hyperlink ref="D454" location="'Change Target Attribute'!A1" display="Change Target Attribute"/>
    <hyperlink ref="D455" location="'Change Multi-Material State'!A1" display="Change Multi-Material State"/>
    <hyperlink ref="D459" r:id="rId82" location="'Plan For AC Sorter'!A1"/>
    <hyperlink ref="D460" location="'Plan for CELL Sorter'!A1" display="Plan for CELL Sorter"/>
    <hyperlink ref="D461" location="'Create Sort Grade'!A1" display="Create Sort Grade"/>
    <hyperlink ref="D462" location="'Create sortGrade for 6000'!A1" display="Create sortGrade for 6000"/>
    <hyperlink ref="D463" location="'Change Sort Criteria'!A1" display="Change Sort Criteria"/>
    <hyperlink ref="D494" location="'Semi DSP'!A1" display="Semi DSP"/>
    <hyperlink ref="D548" location="'View Glass TrackInOut View'!A1" display="View Glass TrackInOut View"/>
    <hyperlink ref="D554" location="'View Glass TrackInout History'!A1" display="View Glass TrackInout History"/>
    <hyperlink ref="D555" location="'Dense Pack Pallet History'!A1" display="Dense Pack/Pallet History"/>
    <hyperlink ref="D631" location="'Abnormal Data View'!A1" display="Abnormal Data View"/>
    <hyperlink ref="D632" location="'Error MessageLog View'!A1" display="Error MessageLog View"/>
    <hyperlink ref="D635" location="'View Panel Info List'!A1" display="View Panel Info List"/>
    <hyperlink ref="D617" location="'View Target Wip'!A1" display="View Target Wip"/>
    <hyperlink ref="D556" location="'Wip By Product'!A1" display="Wip By Product"/>
    <hyperlink ref="D557" location="'WIP By Operation'!A1" display="WIP By Operation"/>
    <hyperlink ref="D561" location="'Pass Lot by Operation'!A1" display="Pass Lot by Operation"/>
    <hyperlink ref="D562" location="'Pass Lot by Machine'!A1" display="Pass Lot by Machine"/>
    <hyperlink ref="D563" location="'View Pass for TrackIn'!A1" display="View Pass for TrackIn"/>
    <hyperlink ref="D567" location="'View CST Route Info'!A1" display="View CST Route Info"/>
    <hyperlink ref="D568" location="'View Route Info. By Productspec'!A1" display="View Route Info. By Productspec"/>
    <hyperlink ref="D569" location="'View Lot Generalogy'!A1" display="View Lot Genealogy"/>
    <hyperlink ref="D3" r:id="rId83" location="'OIC Main'!A1"/>
    <hyperlink ref="D4" r:id="rId84" location="'PC Plan (TFT)'!A1"/>
    <hyperlink ref="D5" r:id="rId85" location="'Daily PC Plan(TFT)'!A1"/>
    <hyperlink ref="D8" r:id="rId86" location="'Close  Daily PC Plan'!A1"/>
    <hyperlink ref="D9" r:id="rId87" location="'Unpack Schedule'!A1"/>
    <hyperlink ref="D10" r:id="rId88" location="'Unpack Schedule Daily Target'!A1"/>
    <hyperlink ref="D11" r:id="rId89" location="'Unpack Schedule Month Target'!A1"/>
    <hyperlink ref="D12" r:id="rId90" location="'Create Lot'!A1"/>
    <hyperlink ref="D13" r:id="rId91" location="'Cancel Created Lot Group'!A1"/>
    <hyperlink ref="D23" r:id="rId92" location="'Change DenseBox Status'!A1"/>
    <hyperlink ref="D24" r:id="rId93" location="'Scrap Bare Glass'!A1"/>
    <hyperlink ref="D25" r:id="rId94" location="'Cancel Create DenseBox'!A1"/>
    <hyperlink ref="D27" r:id="rId95" location="'Change DenseBox Quantity'!A1"/>
    <hyperlink ref="D28" r:id="rId96" location="'Create DenseBox By RSNUM'!A1"/>
    <hyperlink ref="D29" r:id="rId97" location="'Import CT_MMS08'!A1"/>
    <hyperlink ref="D30" r:id="rId98" location="'Return DenseBox By RSNUM'!A1"/>
    <hyperlink ref="D248" r:id="rId99" location="'MQC Plan'!A1"/>
    <hyperlink ref="D249" r:id="rId100" location="'Cancel MQC Lot'!A1"/>
    <hyperlink ref="D250" r:id="rId101" location="'MQC Product Relationship'!A1"/>
    <hyperlink ref="D252" r:id="rId102" location="'MQC Slot Recipe'!A1"/>
    <hyperlink ref="D251" r:id="rId103" location="'MQC Change Product'!A1"/>
    <hyperlink ref="D31" r:id="rId104" location="'Create CST'!R1C1"/>
    <hyperlink ref="D32" r:id="rId105" location="'Cancel Created CST'!R1C1"/>
    <hyperlink ref="D33" r:id="rId106" location="'Cancel Release CST'!R1C1"/>
    <hyperlink ref="D34" r:id="rId107" location="'Release CST'!R1C1"/>
    <hyperlink ref="D112" r:id="rId108" location="'CST Destination Assign'!R1C1" display="CST Destination Assign"/>
    <hyperlink ref="D178" r:id="rId109" location="'Release Unpacker Fail CST'!R1C1"/>
    <hyperlink ref="D328" r:id="rId110" location="'Change Port Access Mode'!R1C1"/>
    <hyperlink ref="D329" r:id="rId111" location="'Change Port State'!R1C1"/>
    <hyperlink ref="D330" r:id="rId112" location="'Change Port Transfer State'!R1C1"/>
    <hyperlink ref="D331" r:id="rId113" location="'Change Port Type'!R1C1"/>
    <hyperlink ref="D333" r:id="rId114" location="'Change Port MCS Resource State'!R1C1"/>
    <hyperlink ref="D332" r:id="rId115" location="'Change Port Type'!R1C1"/>
    <hyperlink ref="D334" r:id="rId116" location="'Change Port Attribute'!R1C1"/>
    <hyperlink ref="D253" r:id="rId117" location="'MQC Reset Flow'!A1"/>
    <hyperlink ref="D96" r:id="rId118" location="'Release Lot'!A1"/>
    <hyperlink ref="D254" r:id="rId119" location="'Change MQC Count'!A1"/>
    <hyperlink ref="D255" r:id="rId120" location="'MQC Out'!A1"/>
    <hyperlink ref="D256" r:id="rId121" location="'Initial MQC  Count'!A1"/>
    <hyperlink ref="D259" r:id="rId122" location="'View MQC Lot Information by Rew'!A1"/>
    <hyperlink ref="D260" r:id="rId123" location="'View MQC Lot List'!A1"/>
    <hyperlink ref="D261" r:id="rId124" location="'View MQC Reset Flow'!A1"/>
    <hyperlink ref="D258" r:id="rId125" location="'View MQC Lot Information'!A1"/>
    <hyperlink ref="D348" r:id="rId126" location="ChangeShopOperMode!A1" display="ChangeShopOperMode"/>
    <hyperlink ref="D19" r:id="rId127" location="'Change Group Plan Qty'!A1"/>
    <hyperlink ref="D20" r:id="rId128" location="'Close Group ID'!A1"/>
    <hyperlink ref="D21" r:id="rId129" location="'Hold Group ID'!A1"/>
    <hyperlink ref="D22" r:id="rId130" location="'Release Group ID'!A1"/>
    <hyperlink ref="D54" r:id="rId131" location="'STB1 Plan'!A1"/>
    <hyperlink ref="D55" r:id="rId132" location="'Create STB1'!A1"/>
    <hyperlink ref="D56" r:id="rId133" location="'STB1 Release'!A1"/>
    <hyperlink ref="D57" r:id="rId134" location="'STB1 Release Cancel'!A1"/>
    <hyperlink ref="D58" r:id="rId135" location="'Update STB1'!A1"/>
    <hyperlink ref="D18" r:id="rId136" location="'Create Group ID'!A1"/>
    <hyperlink ref="D17" r:id="rId137" location="'Create CELL Group ID'!A1"/>
    <hyperlink ref="D109" r:id="rId138" location="'Receive TFT'!A1"/>
    <hyperlink ref="D108" r:id="rId139" location="'Cancel Receive TFT CF'!A1"/>
    <hyperlink ref="D177" r:id="rId140" location="'CST Destination Assign'!R1C1" display="CST Destination Assign"/>
    <hyperlink ref="D342" r:id="rId141" location="'Change Mahcine Control Site'!A1" display="Change Mahcine Control Site"/>
    <hyperlink ref="D350" r:id="rId142" location="ChangeShopOperMode!A1" display="ChangeShopOperMode"/>
    <hyperlink ref="D389" r:id="rId143" location="'Change CST'!A1" display="Change CST"/>
    <hyperlink ref="D117" r:id="rId144"/>
    <hyperlink ref="D118" r:id="rId145"/>
    <hyperlink ref="D123" r:id="rId146" location="Rework!A1"/>
    <hyperlink ref="D122" r:id="rId147" location="'Cancel Rework'!A1"/>
  </hyperlinks>
  <pageMargins left="0.7" right="0.7" top="0.75" bottom="0.75" header="0.3" footer="0.3"/>
  <pageSetup paperSize="9" orientation="portrait" r:id="rId148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7.399999999999999"/>
  <cols>
    <col min="2" max="2" width="9.8984375" style="84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7" t="s">
        <v>2117</v>
      </c>
      <c r="C2" s="88" t="s">
        <v>2118</v>
      </c>
      <c r="D2" s="88" t="s">
        <v>2120</v>
      </c>
      <c r="E2" s="88" t="s">
        <v>2119</v>
      </c>
      <c r="F2" s="88" t="s">
        <v>2121</v>
      </c>
    </row>
    <row r="3" spans="2:6">
      <c r="B3" s="85">
        <v>43132</v>
      </c>
      <c r="C3" s="86">
        <f>COUNTIF(MenuList!K$3:K$726,Statistics!$B3)</f>
        <v>0</v>
      </c>
      <c r="D3" s="86">
        <f>COUNTIF(MenuList!L$3:L$726,Statistics!$B3)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COUNTIF(MenuList!K$3:K$726,Statistics!$B4)</f>
        <v>0</v>
      </c>
      <c r="D4" s="86">
        <f>COUNTIF(MenuList!L$3:L$726,Statistics!$B4)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COUNTIF(MenuList!K$3:K$726,Statistics!$B5)</f>
        <v>0</v>
      </c>
      <c r="D5" s="90">
        <f>COUNTIF(MenuList!L$3:L$726,Statistics!$B5)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COUNTIF(MenuList!K$3:K$726,Statistics!$B6)</f>
        <v>0</v>
      </c>
      <c r="D6" s="90">
        <f>COUNTIF(MenuList!L$3:L$726,Statistics!$B6)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COUNTIF(MenuList!K$3:K$726,Statistics!$B7)</f>
        <v>9</v>
      </c>
      <c r="D7" s="86">
        <f>COUNTIF(MenuList!L$3:L$726,Statistics!$B7)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COUNTIF(MenuList!K$3:K$726,Statistics!$B8)</f>
        <v>0</v>
      </c>
      <c r="D8" s="86">
        <f>COUNTIF(MenuList!L$3:L$726,Statistics!$B8)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COUNTIF(MenuList!K$3:K$726,Statistics!$B9)</f>
        <v>12</v>
      </c>
      <c r="D9" s="86">
        <f>COUNTIF(MenuList!L$3:L$726,Statistics!$B9)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COUNTIF(MenuList!K$3:K$726,Statistics!$B10)</f>
        <v>7</v>
      </c>
      <c r="D10" s="86">
        <f>COUNTIF(MenuList!L$3:L$726,Statistics!$B10)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COUNTIF(MenuList!K$3:K$726,Statistics!$B11)</f>
        <v>7</v>
      </c>
      <c r="D11" s="86">
        <f>COUNTIF(MenuList!L$3:L$726,Statistics!$B11)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COUNTIF(MenuList!K$3:K$726,Statistics!$B12)</f>
        <v>0</v>
      </c>
      <c r="D12" s="90">
        <f>COUNTIF(MenuList!L$3:L$726,Statistics!$B12)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COUNTIF(MenuList!K$3:K$726,Statistics!$B13)</f>
        <v>0</v>
      </c>
      <c r="D13" s="90">
        <f>COUNTIF(MenuList!L$3:L$726,Statistics!$B13)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COUNTIF(MenuList!K$3:K$726,Statistics!$B14)</f>
        <v>9</v>
      </c>
      <c r="D14" s="92">
        <f>COUNTIF(MenuList!L$3:L$726,Statistics!$B14)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COUNTIF(MenuList!K$3:K$726,Statistics!$B15)</f>
        <v>6</v>
      </c>
      <c r="D15" s="86">
        <f>COUNTIF(MenuList!L$3:L$726,Statistics!$B15)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COUNTIF(MenuList!K$3:K$726,Statistics!$B16)</f>
        <v>4</v>
      </c>
      <c r="D16" s="86">
        <f>COUNTIF(MenuList!L$3:L$726,Statistics!$B16)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COUNTIF(MenuList!K$3:K$726,Statistics!$B17)</f>
        <v>0</v>
      </c>
      <c r="D17" s="90">
        <f>COUNTIF(MenuList!L$3:L$726,Statistics!$B17)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COUNTIF(MenuList!K$3:K$726,Statistics!$B18)</f>
        <v>0</v>
      </c>
      <c r="D18" s="90">
        <f>COUNTIF(MenuList!L$3:L$726,Statistics!$B18)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COUNTIF(MenuList!K$3:K$726,Statistics!$B19)</f>
        <v>0</v>
      </c>
      <c r="D19" s="90">
        <f>COUNTIF(MenuList!L$3:L$726,Statistics!$B19)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COUNTIF(MenuList!K$3:K$726,Statistics!$B20)</f>
        <v>0</v>
      </c>
      <c r="D20" s="90">
        <f>COUNTIF(MenuList!L$3:L$726,Statistics!$B20)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COUNTIF(MenuList!K$3:K$726,Statistics!$B21)</f>
        <v>5</v>
      </c>
      <c r="D21" s="86">
        <f>COUNTIF(MenuList!L$3:L$726,Statistics!$B21)</f>
        <v>3</v>
      </c>
      <c r="E21" s="86">
        <f t="shared" si="0"/>
        <v>59</v>
      </c>
      <c r="F21" s="86">
        <f t="shared" si="1"/>
        <v>42</v>
      </c>
    </row>
    <row r="22" spans="2:6">
      <c r="B22" s="85">
        <v>43151</v>
      </c>
      <c r="C22" s="86">
        <f>COUNTIF(MenuList!K$3:K$726,Statistics!$B22)</f>
        <v>6</v>
      </c>
      <c r="D22" s="86">
        <f>COUNTIF(MenuList!L$3:L$726,Statistics!$B22)</f>
        <v>5</v>
      </c>
      <c r="E22" s="86">
        <f t="shared" si="0"/>
        <v>65</v>
      </c>
      <c r="F22" s="86">
        <f t="shared" si="1"/>
        <v>47</v>
      </c>
    </row>
    <row r="23" spans="2:6">
      <c r="B23" s="85">
        <v>43152</v>
      </c>
      <c r="C23" s="86">
        <f>COUNTIF(MenuList!K$3:K$726,Statistics!$B23)</f>
        <v>9</v>
      </c>
      <c r="D23" s="86">
        <f>COUNTIF(MenuList!L$3:L$726,Statistics!$B23)</f>
        <v>4</v>
      </c>
      <c r="E23" s="86">
        <f t="shared" si="0"/>
        <v>74</v>
      </c>
      <c r="F23" s="86">
        <f t="shared" si="1"/>
        <v>51</v>
      </c>
    </row>
    <row r="24" spans="2:6">
      <c r="B24" s="85">
        <v>43153</v>
      </c>
      <c r="C24" s="86">
        <f>COUNTIF(MenuList!K$3:K$726,Statistics!$B24)</f>
        <v>8</v>
      </c>
      <c r="D24" s="86">
        <f>COUNTIF(MenuList!L$3:L$726,Statistics!$B24)</f>
        <v>7</v>
      </c>
      <c r="E24" s="86">
        <f t="shared" si="0"/>
        <v>82</v>
      </c>
      <c r="F24" s="86">
        <f t="shared" si="1"/>
        <v>58</v>
      </c>
    </row>
    <row r="25" spans="2:6">
      <c r="B25" s="85">
        <v>43154</v>
      </c>
      <c r="C25" s="86">
        <f>COUNTIF(MenuList!K$3:K$726,Statistics!$B25)</f>
        <v>6</v>
      </c>
      <c r="D25" s="86">
        <f>COUNTIF(MenuList!L$3:L$726,Statistics!$B25)</f>
        <v>4</v>
      </c>
      <c r="E25" s="86">
        <f t="shared" si="0"/>
        <v>88</v>
      </c>
      <c r="F25" s="86">
        <f t="shared" si="1"/>
        <v>62</v>
      </c>
    </row>
    <row r="26" spans="2:6">
      <c r="B26" s="89">
        <v>43155</v>
      </c>
      <c r="C26" s="90">
        <f>COUNTIF(MenuList!K$3:K$726,Statistics!$B26)</f>
        <v>0</v>
      </c>
      <c r="D26" s="90">
        <f>COUNTIF(MenuList!L$3:L$726,Statistics!$B26)</f>
        <v>0</v>
      </c>
      <c r="E26" s="90">
        <f t="shared" si="0"/>
        <v>88</v>
      </c>
      <c r="F26" s="90">
        <f t="shared" si="1"/>
        <v>62</v>
      </c>
    </row>
    <row r="27" spans="2:6">
      <c r="B27" s="89">
        <v>43156</v>
      </c>
      <c r="C27" s="90">
        <f>COUNTIF(MenuList!K$3:K$726,Statistics!$B27)</f>
        <v>0</v>
      </c>
      <c r="D27" s="90">
        <f>COUNTIF(MenuList!L$3:L$726,Statistics!$B27)</f>
        <v>1</v>
      </c>
      <c r="E27" s="90">
        <f t="shared" si="0"/>
        <v>88</v>
      </c>
      <c r="F27" s="90">
        <f t="shared" si="1"/>
        <v>63</v>
      </c>
    </row>
    <row r="28" spans="2:6">
      <c r="B28" s="85">
        <v>43157</v>
      </c>
      <c r="C28" s="86">
        <f>COUNTIF(MenuList!K$3:K$726,Statistics!$B28)</f>
        <v>15</v>
      </c>
      <c r="D28" s="86">
        <f>COUNTIF(MenuList!L$3:L$726,Statistics!$B28)</f>
        <v>4</v>
      </c>
      <c r="E28" s="86">
        <f t="shared" si="0"/>
        <v>103</v>
      </c>
      <c r="F28" s="86">
        <f t="shared" si="1"/>
        <v>67</v>
      </c>
    </row>
    <row r="29" spans="2:6">
      <c r="B29" s="85">
        <v>43158</v>
      </c>
      <c r="C29" s="86">
        <f>COUNTIF(MenuList!K$3:K$726,Statistics!$B29)</f>
        <v>7</v>
      </c>
      <c r="D29" s="86">
        <f>COUNTIF(MenuList!L$3:L$726,Statistics!$B29)</f>
        <v>1</v>
      </c>
      <c r="E29" s="86">
        <f t="shared" si="0"/>
        <v>110</v>
      </c>
      <c r="F29" s="86">
        <f t="shared" si="1"/>
        <v>68</v>
      </c>
    </row>
    <row r="30" spans="2:6">
      <c r="B30" s="85">
        <v>43159</v>
      </c>
      <c r="C30" s="86">
        <f>COUNTIF(MenuList!K$3:K$726,Statistics!$B30)</f>
        <v>5</v>
      </c>
      <c r="D30" s="86">
        <f>COUNTIF(MenuList!L$3:L$726,Statistics!$B30)</f>
        <v>4</v>
      </c>
      <c r="E30" s="86">
        <f t="shared" si="0"/>
        <v>115</v>
      </c>
      <c r="F30" s="86">
        <f t="shared" si="1"/>
        <v>72</v>
      </c>
    </row>
    <row r="31" spans="2:6">
      <c r="B31" s="85">
        <v>43160</v>
      </c>
      <c r="C31" s="86">
        <f>COUNTIF(MenuList!K$3:K$726,Statistics!$B31)</f>
        <v>0</v>
      </c>
      <c r="D31" s="86">
        <f>COUNTIF(MenuList!L$3:L$726,Statistics!$B31)</f>
        <v>0</v>
      </c>
      <c r="E31" s="86">
        <f t="shared" si="0"/>
        <v>115</v>
      </c>
      <c r="F31" s="86">
        <f t="shared" si="1"/>
        <v>72</v>
      </c>
    </row>
    <row r="32" spans="2:6">
      <c r="B32" s="85">
        <v>43161</v>
      </c>
      <c r="C32" s="86">
        <f>COUNTIF(MenuList!K$3:K$726,Statistics!$B32)</f>
        <v>4</v>
      </c>
      <c r="D32" s="86">
        <f>COUNTIF(MenuList!L$3:L$726,Statistics!$B32)</f>
        <v>0</v>
      </c>
      <c r="E32" s="86">
        <f t="shared" si="0"/>
        <v>119</v>
      </c>
      <c r="F32" s="86">
        <f t="shared" si="1"/>
        <v>72</v>
      </c>
    </row>
    <row r="33" spans="2:6">
      <c r="B33" s="89">
        <v>43162</v>
      </c>
      <c r="C33" s="90">
        <f>COUNTIF(MenuList!K$3:K$726,Statistics!$B33)</f>
        <v>0</v>
      </c>
      <c r="D33" s="90">
        <f>COUNTIF(MenuList!L$3:L$726,Statistics!$B33)</f>
        <v>0</v>
      </c>
      <c r="E33" s="90">
        <f t="shared" si="0"/>
        <v>119</v>
      </c>
      <c r="F33" s="90">
        <f t="shared" si="1"/>
        <v>72</v>
      </c>
    </row>
    <row r="34" spans="2:6">
      <c r="B34" s="89">
        <v>43163</v>
      </c>
      <c r="C34" s="90">
        <f>COUNTIF(MenuList!K$3:K$726,Statistics!$B34)</f>
        <v>0</v>
      </c>
      <c r="D34" s="90">
        <f>COUNTIF(MenuList!L$3:L$726,Statistics!$B34)</f>
        <v>0</v>
      </c>
      <c r="E34" s="90">
        <f t="shared" si="0"/>
        <v>119</v>
      </c>
      <c r="F34" s="90">
        <f t="shared" si="1"/>
        <v>72</v>
      </c>
    </row>
    <row r="35" spans="2:6">
      <c r="B35" s="85">
        <v>43164</v>
      </c>
      <c r="C35" s="86">
        <f>COUNTIF(MenuList!K$3:K$726,Statistics!$B35)</f>
        <v>3</v>
      </c>
      <c r="D35" s="86">
        <f>COUNTIF(MenuList!L$3:L$726,Statistics!$B35)</f>
        <v>4</v>
      </c>
      <c r="E35" s="86">
        <f t="shared" si="0"/>
        <v>122</v>
      </c>
      <c r="F35" s="86">
        <f t="shared" si="1"/>
        <v>76</v>
      </c>
    </row>
    <row r="36" spans="2:6">
      <c r="B36" s="85">
        <v>43165</v>
      </c>
      <c r="C36" s="86">
        <f>COUNTIF(MenuList!K$3:K$726,Statistics!$B36)</f>
        <v>2</v>
      </c>
      <c r="D36" s="86">
        <f>COUNTIF(MenuList!L$3:L$726,Statistics!$B36)</f>
        <v>3</v>
      </c>
      <c r="E36" s="86">
        <f t="shared" si="0"/>
        <v>124</v>
      </c>
      <c r="F36" s="86">
        <f t="shared" si="1"/>
        <v>79</v>
      </c>
    </row>
    <row r="37" spans="2:6">
      <c r="B37" s="85">
        <v>43166</v>
      </c>
      <c r="C37" s="86">
        <f>COUNTIF(MenuList!K$3:K$726,Statistics!$B37)</f>
        <v>2</v>
      </c>
      <c r="D37" s="86">
        <f>COUNTIF(MenuList!L$3:L$726,Statistics!$B37)</f>
        <v>0</v>
      </c>
      <c r="E37" s="86">
        <f t="shared" si="0"/>
        <v>126</v>
      </c>
      <c r="F37" s="86">
        <f t="shared" si="1"/>
        <v>79</v>
      </c>
    </row>
    <row r="38" spans="2:6">
      <c r="B38" s="85">
        <v>43167</v>
      </c>
      <c r="C38" s="86">
        <f>COUNTIF(MenuList!K$3:K$726,Statistics!$B38)</f>
        <v>2</v>
      </c>
      <c r="D38" s="86">
        <f>COUNTIF(MenuList!L$3:L$726,Statistics!$B38)</f>
        <v>7</v>
      </c>
      <c r="E38" s="86">
        <f t="shared" si="0"/>
        <v>128</v>
      </c>
      <c r="F38" s="86">
        <f t="shared" si="1"/>
        <v>86</v>
      </c>
    </row>
    <row r="39" spans="2:6">
      <c r="B39" s="85">
        <v>43168</v>
      </c>
      <c r="C39" s="86">
        <f>COUNTIF(MenuList!K$3:K$726,Statistics!$B39)</f>
        <v>2</v>
      </c>
      <c r="D39" s="86">
        <f>COUNTIF(MenuList!L$3:L$726,Statistics!$B39)</f>
        <v>4</v>
      </c>
      <c r="E39" s="86">
        <f t="shared" si="0"/>
        <v>130</v>
      </c>
      <c r="F39" s="86">
        <f t="shared" si="1"/>
        <v>90</v>
      </c>
    </row>
    <row r="40" spans="2:6">
      <c r="B40" s="89">
        <v>43169</v>
      </c>
      <c r="C40" s="90">
        <f>COUNTIF(MenuList!K$3:K$726,Statistics!$B40)</f>
        <v>0</v>
      </c>
      <c r="D40" s="90">
        <f>COUNTIF(MenuList!L$3:L$726,Statistics!$B40)</f>
        <v>0</v>
      </c>
      <c r="E40" s="90">
        <f t="shared" ref="E40:E43" si="2">E39 + C40</f>
        <v>130</v>
      </c>
      <c r="F40" s="90">
        <f t="shared" ref="F40:F43" si="3">F39 + D40</f>
        <v>90</v>
      </c>
    </row>
    <row r="41" spans="2:6">
      <c r="B41" s="89">
        <v>43170</v>
      </c>
      <c r="C41" s="90">
        <f>COUNTIF(MenuList!K$3:K$726,Statistics!$B41)</f>
        <v>0</v>
      </c>
      <c r="D41" s="90">
        <f>COUNTIF(MenuList!L$3:L$726,Statistics!$B41)</f>
        <v>0</v>
      </c>
      <c r="E41" s="90">
        <f t="shared" si="2"/>
        <v>130</v>
      </c>
      <c r="F41" s="90">
        <f t="shared" si="3"/>
        <v>90</v>
      </c>
    </row>
    <row r="42" spans="2:6">
      <c r="B42" s="85">
        <v>43171</v>
      </c>
      <c r="C42" s="86">
        <f>COUNTIF(MenuList!K$3:K$726,Statistics!$B42)</f>
        <v>0</v>
      </c>
      <c r="D42" s="86">
        <f>COUNTIF(MenuList!L$3:L$726,Statistics!$B42)</f>
        <v>4</v>
      </c>
      <c r="E42" s="86">
        <f t="shared" si="2"/>
        <v>130</v>
      </c>
      <c r="F42" s="86">
        <f t="shared" si="3"/>
        <v>94</v>
      </c>
    </row>
    <row r="43" spans="2:6">
      <c r="B43" s="85">
        <v>43172</v>
      </c>
      <c r="C43" s="86">
        <f>COUNTIF(MenuList!K$3:K$726,Statistics!$B43)</f>
        <v>6</v>
      </c>
      <c r="D43" s="86">
        <f>COUNTIF(MenuList!L$3:L$726,Statistics!$B43)</f>
        <v>7</v>
      </c>
      <c r="E43" s="86">
        <f t="shared" si="2"/>
        <v>136</v>
      </c>
      <c r="F43" s="86">
        <f t="shared" si="3"/>
        <v>101</v>
      </c>
    </row>
    <row r="44" spans="2:6">
      <c r="B44" s="85">
        <v>43173</v>
      </c>
      <c r="C44" s="86">
        <f>COUNTIF(MenuList!K$3:K$726,Statistics!$B44)</f>
        <v>4</v>
      </c>
      <c r="D44" s="86">
        <f>COUNTIF(MenuList!L$3:L$726,Statistics!$B44)</f>
        <v>5</v>
      </c>
      <c r="E44" s="86">
        <f t="shared" ref="E44:E58" si="4">E43 + C44</f>
        <v>140</v>
      </c>
      <c r="F44" s="86">
        <f t="shared" ref="F44:F72" si="5">F43 + D44</f>
        <v>106</v>
      </c>
    </row>
    <row r="45" spans="2:6">
      <c r="B45" s="85">
        <v>43174</v>
      </c>
      <c r="C45" s="86">
        <f>COUNTIF(MenuList!K$3:K$726,Statistics!$B45)</f>
        <v>1</v>
      </c>
      <c r="D45" s="86">
        <f>COUNTIF(MenuList!L$3:L$726,Statistics!$B45)</f>
        <v>2</v>
      </c>
      <c r="E45" s="86">
        <f t="shared" si="4"/>
        <v>141</v>
      </c>
      <c r="F45" s="86">
        <f t="shared" si="5"/>
        <v>108</v>
      </c>
    </row>
    <row r="46" spans="2:6">
      <c r="B46" s="85">
        <v>43175</v>
      </c>
      <c r="C46" s="86">
        <f>COUNTIF(MenuList!K$3:K$726,Statistics!$B46)</f>
        <v>1</v>
      </c>
      <c r="D46" s="86">
        <f>COUNTIF(MenuList!L$3:L$726,Statistics!$B46)</f>
        <v>1</v>
      </c>
      <c r="E46" s="86">
        <f t="shared" si="4"/>
        <v>142</v>
      </c>
      <c r="F46" s="86">
        <f t="shared" si="5"/>
        <v>109</v>
      </c>
    </row>
    <row r="47" spans="2:6">
      <c r="B47" s="89">
        <v>43176</v>
      </c>
      <c r="C47" s="90">
        <f>COUNTIF(MenuList!K$3:K$726,Statistics!$B47)</f>
        <v>0</v>
      </c>
      <c r="D47" s="90">
        <f>COUNTIF(MenuList!L$3:L$726,Statistics!$B47)</f>
        <v>0</v>
      </c>
      <c r="E47" s="90">
        <f t="shared" si="4"/>
        <v>142</v>
      </c>
      <c r="F47" s="90">
        <f t="shared" si="5"/>
        <v>109</v>
      </c>
    </row>
    <row r="48" spans="2:6">
      <c r="B48" s="89">
        <v>43177</v>
      </c>
      <c r="C48" s="90">
        <f>COUNTIF(MenuList!K$3:K$726,Statistics!$B48)</f>
        <v>0</v>
      </c>
      <c r="D48" s="90">
        <f>COUNTIF(MenuList!L$3:L$726,Statistics!$B48)</f>
        <v>0</v>
      </c>
      <c r="E48" s="90">
        <f t="shared" si="4"/>
        <v>142</v>
      </c>
      <c r="F48" s="90">
        <f t="shared" si="5"/>
        <v>109</v>
      </c>
    </row>
    <row r="49" spans="2:6">
      <c r="B49" s="85">
        <v>43178</v>
      </c>
      <c r="C49" s="86">
        <f>COUNTIF(MenuList!K$3:K$726,Statistics!$B49)</f>
        <v>1</v>
      </c>
      <c r="D49" s="86">
        <f>COUNTIF(MenuList!L$3:L$726,Statistics!$B49)</f>
        <v>1</v>
      </c>
      <c r="E49" s="86">
        <f t="shared" si="4"/>
        <v>143</v>
      </c>
      <c r="F49" s="86">
        <f t="shared" si="5"/>
        <v>110</v>
      </c>
    </row>
    <row r="50" spans="2:6">
      <c r="B50" s="85">
        <v>43179</v>
      </c>
      <c r="C50" s="86">
        <f>COUNTIF(MenuList!K$3:K$726,Statistics!$B50)</f>
        <v>1</v>
      </c>
      <c r="D50" s="86">
        <f>COUNTIF(MenuList!L$3:L$726,Statistics!$B50)</f>
        <v>1</v>
      </c>
      <c r="E50" s="86">
        <f t="shared" si="4"/>
        <v>144</v>
      </c>
      <c r="F50" s="86">
        <f t="shared" si="5"/>
        <v>111</v>
      </c>
    </row>
    <row r="51" spans="2:6">
      <c r="B51" s="85">
        <v>43180</v>
      </c>
      <c r="C51" s="86">
        <f>COUNTIF(MenuList!K$3:K$726,Statistics!$B51)</f>
        <v>1</v>
      </c>
      <c r="D51" s="86">
        <f>COUNTIF(MenuList!L$3:L$726,Statistics!$B51)</f>
        <v>1</v>
      </c>
      <c r="E51" s="86">
        <f t="shared" si="4"/>
        <v>145</v>
      </c>
      <c r="F51" s="86">
        <f t="shared" si="5"/>
        <v>112</v>
      </c>
    </row>
    <row r="52" spans="2:6">
      <c r="B52" s="85">
        <v>43181</v>
      </c>
      <c r="C52" s="86">
        <f>COUNTIF(MenuList!K$3:K$726,Statistics!$B52)</f>
        <v>2</v>
      </c>
      <c r="D52" s="86">
        <f>COUNTIF(MenuList!L$3:L$726,Statistics!$B52)</f>
        <v>2</v>
      </c>
      <c r="E52" s="86">
        <f t="shared" si="4"/>
        <v>147</v>
      </c>
      <c r="F52" s="86">
        <f t="shared" si="5"/>
        <v>114</v>
      </c>
    </row>
    <row r="53" spans="2:6">
      <c r="B53" s="85">
        <v>43182</v>
      </c>
      <c r="C53" s="86">
        <f>COUNTIF(MenuList!K$3:K$726,Statistics!$B53)</f>
        <v>3</v>
      </c>
      <c r="D53" s="86">
        <f>COUNTIF(MenuList!L$3:L$726,Statistics!$B53)</f>
        <v>5</v>
      </c>
      <c r="E53" s="86">
        <f t="shared" si="4"/>
        <v>150</v>
      </c>
      <c r="F53" s="86">
        <f t="shared" si="5"/>
        <v>119</v>
      </c>
    </row>
    <row r="54" spans="2:6">
      <c r="B54" s="89">
        <v>43183</v>
      </c>
      <c r="C54" s="90">
        <f>COUNTIF(MenuList!K$3:K$726,Statistics!$B54)</f>
        <v>0</v>
      </c>
      <c r="D54" s="90">
        <f>COUNTIF(MenuList!L$3:L$726,Statistics!$B54)</f>
        <v>0</v>
      </c>
      <c r="E54" s="90">
        <f t="shared" si="4"/>
        <v>150</v>
      </c>
      <c r="F54" s="90">
        <f t="shared" si="5"/>
        <v>119</v>
      </c>
    </row>
    <row r="55" spans="2:6">
      <c r="B55" s="89">
        <v>43184</v>
      </c>
      <c r="C55" s="90">
        <f>COUNTIF(MenuList!K$3:K$726,Statistics!$B55)</f>
        <v>0</v>
      </c>
      <c r="D55" s="90">
        <f>COUNTIF(MenuList!L$3:L$726,Statistics!$B55)</f>
        <v>0</v>
      </c>
      <c r="E55" s="90">
        <f t="shared" si="4"/>
        <v>150</v>
      </c>
      <c r="F55" s="90">
        <f t="shared" si="5"/>
        <v>119</v>
      </c>
    </row>
    <row r="56" spans="2:6">
      <c r="B56" s="85">
        <v>43185</v>
      </c>
      <c r="C56" s="86">
        <f>COUNTIF(MenuList!K$3:K$726,Statistics!$B56)</f>
        <v>4</v>
      </c>
      <c r="D56" s="86">
        <f>COUNTIF(MenuList!L$3:L$726,Statistics!$B56)</f>
        <v>2</v>
      </c>
      <c r="E56" s="86">
        <f t="shared" si="4"/>
        <v>154</v>
      </c>
      <c r="F56" s="86">
        <f t="shared" si="5"/>
        <v>121</v>
      </c>
    </row>
    <row r="57" spans="2:6">
      <c r="B57" s="85">
        <v>43186</v>
      </c>
      <c r="C57" s="86">
        <f>COUNTIF(MenuList!K$3:K$726,Statistics!$B57)</f>
        <v>3</v>
      </c>
      <c r="D57" s="86">
        <f>COUNTIF(MenuList!L$3:L$726,Statistics!$B57)</f>
        <v>1</v>
      </c>
      <c r="E57" s="86">
        <f t="shared" si="4"/>
        <v>157</v>
      </c>
      <c r="F57" s="86">
        <f t="shared" si="5"/>
        <v>122</v>
      </c>
    </row>
    <row r="58" spans="2:6">
      <c r="B58" s="85">
        <v>43187</v>
      </c>
      <c r="C58" s="86">
        <f>COUNTIF(MenuList!K$3:K$726,Statistics!$B58)</f>
        <v>2</v>
      </c>
      <c r="D58" s="86">
        <f>COUNTIF(MenuList!L$3:L$726,Statistics!$B58)</f>
        <v>2</v>
      </c>
      <c r="E58" s="86">
        <f t="shared" si="4"/>
        <v>159</v>
      </c>
      <c r="F58" s="86">
        <f t="shared" si="5"/>
        <v>124</v>
      </c>
    </row>
    <row r="59" spans="2:6">
      <c r="B59" s="85">
        <v>43188</v>
      </c>
      <c r="C59" s="86">
        <f>COUNTIF(MenuList!K$3:K$726,Statistics!$B59)</f>
        <v>2</v>
      </c>
      <c r="D59" s="86">
        <f>COUNTIF(MenuList!L$3:L$726,Statistics!$B59)</f>
        <v>1</v>
      </c>
      <c r="E59" s="86">
        <f t="shared" ref="E59:E74" si="6">E58 + C59</f>
        <v>161</v>
      </c>
      <c r="F59" s="86">
        <f t="shared" si="5"/>
        <v>125</v>
      </c>
    </row>
    <row r="60" spans="2:6">
      <c r="B60" s="85">
        <v>43189</v>
      </c>
      <c r="C60" s="86">
        <f>COUNTIF(MenuList!K$3:K$726,Statistics!$B60)</f>
        <v>2</v>
      </c>
      <c r="D60" s="86">
        <f>COUNTIF(MenuList!L$3:L$726,Statistics!$B60)</f>
        <v>5</v>
      </c>
      <c r="E60" s="86">
        <f t="shared" si="6"/>
        <v>163</v>
      </c>
      <c r="F60" s="86">
        <f t="shared" si="5"/>
        <v>130</v>
      </c>
    </row>
    <row r="61" spans="2:6">
      <c r="B61" s="89">
        <v>43190</v>
      </c>
      <c r="C61" s="90">
        <f>COUNTIF(MenuList!K$3:K$726,Statistics!$B61)</f>
        <v>0</v>
      </c>
      <c r="D61" s="90">
        <f>COUNTIF(MenuList!L$3:L$726,Statistics!$B61)</f>
        <v>0</v>
      </c>
      <c r="E61" s="90">
        <f t="shared" si="6"/>
        <v>163</v>
      </c>
      <c r="F61" s="90">
        <f t="shared" si="5"/>
        <v>130</v>
      </c>
    </row>
    <row r="62" spans="2:6">
      <c r="B62" s="89">
        <v>43191</v>
      </c>
      <c r="C62" s="90">
        <f>COUNTIF(MenuList!K$3:K$726,Statistics!$B62)</f>
        <v>0</v>
      </c>
      <c r="D62" s="90">
        <f>COUNTIF(MenuList!L$3:L$726,Statistics!$B62)</f>
        <v>0</v>
      </c>
      <c r="E62" s="90">
        <f t="shared" si="6"/>
        <v>163</v>
      </c>
      <c r="F62" s="90">
        <f t="shared" si="5"/>
        <v>130</v>
      </c>
    </row>
    <row r="63" spans="2:6">
      <c r="B63" s="85">
        <v>43192</v>
      </c>
      <c r="C63" s="86">
        <f>COUNTIF(MenuList!K$3:K$726,Statistics!$B63)</f>
        <v>2</v>
      </c>
      <c r="D63" s="86">
        <f>COUNTIF(MenuList!L$3:L$726,Statistics!$B63)</f>
        <v>2</v>
      </c>
      <c r="E63" s="86">
        <f t="shared" si="6"/>
        <v>165</v>
      </c>
      <c r="F63" s="86">
        <f t="shared" si="5"/>
        <v>132</v>
      </c>
    </row>
    <row r="64" spans="2:6">
      <c r="B64" s="85">
        <v>43193</v>
      </c>
      <c r="C64" s="86">
        <f>COUNTIF(MenuList!K$3:K$726,Statistics!$B64)</f>
        <v>2</v>
      </c>
      <c r="D64" s="86">
        <f>COUNTIF(MenuList!L$3:L$726,Statistics!$B64)</f>
        <v>1</v>
      </c>
      <c r="E64" s="86">
        <f t="shared" si="6"/>
        <v>167</v>
      </c>
      <c r="F64" s="86">
        <f t="shared" si="5"/>
        <v>133</v>
      </c>
    </row>
    <row r="65" spans="2:6">
      <c r="B65" s="85">
        <v>43194</v>
      </c>
      <c r="C65" s="86">
        <f>COUNTIF(MenuList!K$3:K$726,Statistics!$B65)</f>
        <v>3</v>
      </c>
      <c r="D65" s="86">
        <f>COUNTIF(MenuList!L$3:L$726,Statistics!$B65)</f>
        <v>2</v>
      </c>
      <c r="E65" s="86">
        <f t="shared" si="6"/>
        <v>170</v>
      </c>
      <c r="F65" s="86">
        <f t="shared" si="5"/>
        <v>135</v>
      </c>
    </row>
    <row r="66" spans="2:6">
      <c r="B66" s="85">
        <v>43195</v>
      </c>
      <c r="C66" s="86">
        <f>COUNTIF(MenuList!K$3:K$726,Statistics!$B66)</f>
        <v>4</v>
      </c>
      <c r="D66" s="86">
        <f>COUNTIF(MenuList!L$3:L$726,Statistics!$B66)</f>
        <v>6</v>
      </c>
      <c r="E66" s="86">
        <f t="shared" si="6"/>
        <v>174</v>
      </c>
      <c r="F66" s="86">
        <f t="shared" si="5"/>
        <v>141</v>
      </c>
    </row>
    <row r="67" spans="2:6">
      <c r="B67" s="85">
        <v>43196</v>
      </c>
      <c r="C67" s="86">
        <f>COUNTIF(MenuList!K$3:K$726,Statistics!$B67)</f>
        <v>3</v>
      </c>
      <c r="D67" s="86">
        <f>COUNTIF(MenuList!L$3:L$726,Statistics!$B67)</f>
        <v>2</v>
      </c>
      <c r="E67" s="86">
        <f t="shared" si="6"/>
        <v>177</v>
      </c>
      <c r="F67" s="86">
        <f t="shared" si="5"/>
        <v>143</v>
      </c>
    </row>
    <row r="68" spans="2:6">
      <c r="B68" s="89">
        <v>43197</v>
      </c>
      <c r="C68" s="90">
        <f>COUNTIF(MenuList!K$3:K$726,Statistics!$B68)</f>
        <v>0</v>
      </c>
      <c r="D68" s="90">
        <f>COUNTIF(MenuList!L$3:L$726,Statistics!$B68)</f>
        <v>0</v>
      </c>
      <c r="E68" s="90">
        <f t="shared" si="6"/>
        <v>177</v>
      </c>
      <c r="F68" s="90">
        <f t="shared" si="5"/>
        <v>143</v>
      </c>
    </row>
    <row r="69" spans="2:6">
      <c r="B69" s="89">
        <v>43198</v>
      </c>
      <c r="C69" s="90">
        <f>COUNTIF(MenuList!K$3:K$726,Statistics!$B69)</f>
        <v>0</v>
      </c>
      <c r="D69" s="90">
        <f>COUNTIF(MenuList!L$3:L$726,Statistics!$B69)</f>
        <v>0</v>
      </c>
      <c r="E69" s="90">
        <f t="shared" si="6"/>
        <v>177</v>
      </c>
      <c r="F69" s="90">
        <f t="shared" si="5"/>
        <v>143</v>
      </c>
    </row>
    <row r="70" spans="2:6">
      <c r="B70" s="85">
        <v>43199</v>
      </c>
      <c r="C70" s="86">
        <f>COUNTIF(MenuList!K$3:K$726,Statistics!$B70)</f>
        <v>2</v>
      </c>
      <c r="D70" s="86">
        <f>COUNTIF(MenuList!L$3:L$726,Statistics!$B70)</f>
        <v>1</v>
      </c>
      <c r="E70" s="86">
        <f t="shared" si="6"/>
        <v>179</v>
      </c>
      <c r="F70" s="86">
        <f t="shared" si="5"/>
        <v>144</v>
      </c>
    </row>
    <row r="71" spans="2:6">
      <c r="B71" s="85">
        <v>43200</v>
      </c>
      <c r="C71" s="86">
        <f>COUNTIF(MenuList!K$3:K$726,Statistics!$B71)</f>
        <v>2</v>
      </c>
      <c r="D71" s="86">
        <f>COUNTIF(MenuList!L$3:L$726,Statistics!$B71)</f>
        <v>2</v>
      </c>
      <c r="E71" s="86">
        <f t="shared" si="6"/>
        <v>181</v>
      </c>
      <c r="F71" s="86">
        <f t="shared" si="5"/>
        <v>146</v>
      </c>
    </row>
    <row r="72" spans="2:6">
      <c r="B72" s="85">
        <v>43201</v>
      </c>
      <c r="C72" s="86">
        <f>COUNTIF(MenuList!K$3:K$726,Statistics!$B72)</f>
        <v>1</v>
      </c>
      <c r="D72" s="86">
        <f>COUNTIF(MenuList!L$3:L$726,Statistics!$B72)</f>
        <v>1</v>
      </c>
      <c r="E72" s="86">
        <f t="shared" si="6"/>
        <v>182</v>
      </c>
      <c r="F72" s="86">
        <f t="shared" si="5"/>
        <v>147</v>
      </c>
    </row>
    <row r="73" spans="2:6">
      <c r="B73" s="85">
        <v>43202</v>
      </c>
      <c r="C73" s="86">
        <f>COUNTIF(MenuList!K$3:K$726,Statistics!$B73)</f>
        <v>13</v>
      </c>
      <c r="D73" s="86">
        <f>COUNTIF(MenuList!L$3:L$726,Statistics!$B73)</f>
        <v>13</v>
      </c>
      <c r="E73" s="86">
        <f t="shared" si="6"/>
        <v>195</v>
      </c>
      <c r="F73" s="86"/>
    </row>
    <row r="74" spans="2:6">
      <c r="B74" s="85">
        <v>43203</v>
      </c>
      <c r="C74" s="86">
        <f>COUNTIF(MenuList!K$3:K$726,Statistics!$B74)</f>
        <v>16</v>
      </c>
      <c r="D74" s="86">
        <f>COUNTIF(MenuList!L$3:L$726,Statistics!$B74)</f>
        <v>0</v>
      </c>
      <c r="E74" s="86">
        <f t="shared" si="6"/>
        <v>211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2018-04-12T09:02:21Z</dcterms:modified>
</cp:coreProperties>
</file>