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GO:0007143 female meiotic nuclear divisio</t>
        </is>
      </c>
      <c r="K1" s="1" t="inlineStr">
        <is>
          <t>WP493 Mapk signaling pathway</t>
        </is>
      </c>
      <c r="L1" s="1" t="inlineStr">
        <is>
          <t>GO:0055088 lipid homeostasis</t>
        </is>
      </c>
      <c r="M1" s="1" t="inlineStr">
        <is>
          <t>GO:0045834 positive regulation of lipid m</t>
        </is>
      </c>
      <c r="N1" s="1" t="inlineStr">
        <is>
          <t>GO:0042063 gliogenesis</t>
        </is>
      </c>
      <c r="O1" s="1" t="inlineStr">
        <is>
          <t>R-MMU-8957322 Metabolism of steroids</t>
        </is>
      </c>
      <c r="P1" s="1" t="inlineStr">
        <is>
          <t>GO:0009416 response to light stimulus</t>
        </is>
      </c>
    </row>
    <row r="2">
      <c r="A2" t="inlineStr">
        <is>
          <t>Rps6ka3</t>
        </is>
      </c>
      <c r="B2" t="inlineStr">
        <is>
          <t>110651</t>
        </is>
      </c>
      <c r="C2" t="inlineStr">
        <is>
          <t>symbol</t>
        </is>
      </c>
      <c r="D2" t="inlineStr">
        <is>
          <t>M. musculus</t>
        </is>
      </c>
      <c r="E2" t="inlineStr">
        <is>
          <t>110651</t>
        </is>
      </c>
      <c r="F2" t="inlineStr">
        <is>
          <t>M. musculus</t>
        </is>
      </c>
      <c r="G2" t="inlineStr">
        <is>
          <t>Rps6ka3</t>
        </is>
      </c>
      <c r="H2" t="inlineStr">
        <is>
          <t>ribosomal protein S6 kinase polypeptide 3</t>
        </is>
      </c>
      <c r="I2" t="inlineStr">
        <is>
          <t>GO:0043154 negative regulation of cysteine-type endopeptidase activity involved in apoptotic process;GO:2000117 negative regulation of cysteine-type endopeptidase activity;GO:0002224 toll-like receptor signaling pathway</t>
        </is>
      </c>
      <c r="J2" t="inlineStr">
        <is>
          <t>0</t>
        </is>
      </c>
      <c r="K2" t="inlineStr">
        <is>
          <t>1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</row>
    <row r="3">
      <c r="A3" t="inlineStr">
        <is>
          <t>Cyp17a1</t>
        </is>
      </c>
      <c r="B3" t="inlineStr">
        <is>
          <t>13074</t>
        </is>
      </c>
      <c r="C3" t="inlineStr">
        <is>
          <t>symbol</t>
        </is>
      </c>
      <c r="D3" t="inlineStr">
        <is>
          <t>M. musculus</t>
        </is>
      </c>
      <c r="E3" t="inlineStr">
        <is>
          <t>13074</t>
        </is>
      </c>
      <c r="F3" t="inlineStr">
        <is>
          <t>M. musculus</t>
        </is>
      </c>
      <c r="G3" t="inlineStr">
        <is>
          <t>Cyp17a1</t>
        </is>
      </c>
      <c r="H3" t="inlineStr">
        <is>
          <t>cytochrome P450, family 17, subfamily a, polypeptide 1</t>
        </is>
      </c>
      <c r="I3" t="inlineStr">
        <is>
          <t>GO:0090031 positive regulation of steroid hormone biosynthetic process;GO:0046886 positive regulation of hormone biosynthetic process;GO:0006704 glucocorticoid biosynthetic process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1</t>
        </is>
      </c>
      <c r="N3" t="inlineStr">
        <is>
          <t>0</t>
        </is>
      </c>
      <c r="O3" t="inlineStr">
        <is>
          <t>1</t>
        </is>
      </c>
      <c r="P3" t="inlineStr">
        <is>
          <t>0</t>
        </is>
      </c>
    </row>
    <row r="4">
      <c r="A4" t="inlineStr">
        <is>
          <t>Ccs</t>
        </is>
      </c>
      <c r="B4" t="inlineStr">
        <is>
          <t>12460</t>
        </is>
      </c>
      <c r="C4" t="inlineStr">
        <is>
          <t>symbol</t>
        </is>
      </c>
      <c r="D4" t="inlineStr">
        <is>
          <t>M. musculus</t>
        </is>
      </c>
      <c r="E4" t="inlineStr">
        <is>
          <t>12460</t>
        </is>
      </c>
      <c r="F4" t="inlineStr">
        <is>
          <t>M. musculus</t>
        </is>
      </c>
      <c r="G4" t="inlineStr">
        <is>
          <t>Ccs</t>
        </is>
      </c>
      <c r="H4" t="inlineStr">
        <is>
          <t>copper chaperone for superoxide dismutase</t>
        </is>
      </c>
      <c r="I4" t="inlineStr">
        <is>
          <t>GO:0019430 removal of superoxide radicals;GO:0071450 cellular response to oxygen radical;GO:0071451 cellular response to superoxide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</row>
    <row r="5">
      <c r="A5" t="inlineStr">
        <is>
          <t>Sap130</t>
        </is>
      </c>
      <c r="B5" t="inlineStr">
        <is>
          <t>269003</t>
        </is>
      </c>
      <c r="C5" t="inlineStr">
        <is>
          <t>symbol</t>
        </is>
      </c>
      <c r="D5" t="inlineStr">
        <is>
          <t>M. musculus</t>
        </is>
      </c>
      <c r="E5" t="inlineStr">
        <is>
          <t>269003</t>
        </is>
      </c>
      <c r="F5" t="inlineStr">
        <is>
          <t>M. musculus</t>
        </is>
      </c>
      <c r="G5" t="inlineStr">
        <is>
          <t>Sap130</t>
        </is>
      </c>
      <c r="H5" t="inlineStr">
        <is>
          <t>Sin3A associated protein</t>
        </is>
      </c>
      <c r="I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</row>
    <row r="6">
      <c r="A6" t="inlineStr">
        <is>
          <t>B4galt6</t>
        </is>
      </c>
      <c r="B6" t="inlineStr">
        <is>
          <t>56386</t>
        </is>
      </c>
      <c r="C6" t="inlineStr">
        <is>
          <t>symbol</t>
        </is>
      </c>
      <c r="D6" t="inlineStr">
        <is>
          <t>M. musculus</t>
        </is>
      </c>
      <c r="E6" t="inlineStr">
        <is>
          <t>56386</t>
        </is>
      </c>
      <c r="F6" t="inlineStr">
        <is>
          <t>M. musculus</t>
        </is>
      </c>
      <c r="G6" t="inlineStr">
        <is>
          <t>B4galt6</t>
        </is>
      </c>
      <c r="H6" t="inlineStr">
        <is>
          <t>UDP-Gal:betaGlcNAc beta 1,4-galactosyltransferase, polypeptide 6</t>
        </is>
      </c>
      <c r="I6" t="inlineStr">
        <is>
          <t>GO:0001572 lactosylceramide biosynthetic process;GO:0046478 lactosylceramide metabolic process;GO:0010706 ganglioside biosynthetic process via lactosylceramide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1</t>
        </is>
      </c>
      <c r="O6" t="inlineStr">
        <is>
          <t>0</t>
        </is>
      </c>
      <c r="P6" t="inlineStr">
        <is>
          <t>0</t>
        </is>
      </c>
    </row>
    <row r="7">
      <c r="A7" t="inlineStr">
        <is>
          <t>Atl2</t>
        </is>
      </c>
      <c r="B7" t="inlineStr">
        <is>
          <t>56298</t>
        </is>
      </c>
      <c r="C7" t="inlineStr">
        <is>
          <t>symbol</t>
        </is>
      </c>
      <c r="D7" t="inlineStr">
        <is>
          <t>M. musculus</t>
        </is>
      </c>
      <c r="E7" t="inlineStr">
        <is>
          <t>56298</t>
        </is>
      </c>
      <c r="F7" t="inlineStr">
        <is>
          <t>M. musculus</t>
        </is>
      </c>
      <c r="G7" t="inlineStr">
        <is>
          <t>Atl2</t>
        </is>
      </c>
      <c r="H7" t="inlineStr">
        <is>
          <t>atlastin GTPase 2</t>
        </is>
      </c>
      <c r="I7" t="inlineStr">
        <is>
          <t>GO:1990809 endoplasmic reticulum tubular network membrane organization;GO:0090158 endoplasmic reticulum membrane organization;GO:0071786 endoplasmic reticulum tubular network organization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</row>
    <row r="8">
      <c r="A8" t="inlineStr">
        <is>
          <t>Tnxb</t>
        </is>
      </c>
      <c r="B8" t="inlineStr">
        <is>
          <t>81877</t>
        </is>
      </c>
      <c r="C8" t="inlineStr">
        <is>
          <t>symbol</t>
        </is>
      </c>
      <c r="D8" t="inlineStr">
        <is>
          <t>M. musculus</t>
        </is>
      </c>
      <c r="E8" t="inlineStr">
        <is>
          <t>81877</t>
        </is>
      </c>
      <c r="F8" t="inlineStr">
        <is>
          <t>M. musculus</t>
        </is>
      </c>
      <c r="G8" t="inlineStr">
        <is>
          <t>Tnxb</t>
        </is>
      </c>
      <c r="H8" t="inlineStr">
        <is>
          <t>tenascin XB</t>
        </is>
      </c>
      <c r="I8" t="inlineStr">
        <is>
          <t>GO:0048251 elastic fiber assembly;GO:0085029 extracellular matrix assembly;GO:0030199 collagen fibril organization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</row>
    <row r="9">
      <c r="A9" t="inlineStr">
        <is>
          <t>Senp7</t>
        </is>
      </c>
      <c r="B9" t="inlineStr">
        <is>
          <t>66315</t>
        </is>
      </c>
      <c r="C9" t="inlineStr">
        <is>
          <t>symbol</t>
        </is>
      </c>
      <c r="D9" t="inlineStr">
        <is>
          <t>M. musculus</t>
        </is>
      </c>
      <c r="E9" t="inlineStr">
        <is>
          <t>66315</t>
        </is>
      </c>
      <c r="F9" t="inlineStr">
        <is>
          <t>M. musculus</t>
        </is>
      </c>
      <c r="G9" t="inlineStr">
        <is>
          <t>Senp7</t>
        </is>
      </c>
      <c r="H9" t="inlineStr">
        <is>
          <t>SUMO1/sentrin specific peptidase 7</t>
        </is>
      </c>
      <c r="I9" t="inlineStr">
        <is>
          <t>GO:0016926 protein desumoylation;GO:0070646 protein modification by small protein removal;GO:0018205 peptidyl-lysine modification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</row>
    <row r="10">
      <c r="A10" t="inlineStr">
        <is>
          <t>Zbtb20</t>
        </is>
      </c>
      <c r="B10" t="inlineStr">
        <is>
          <t>56490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56490</t>
        </is>
      </c>
      <c r="F10" t="inlineStr">
        <is>
          <t>M. musculus</t>
        </is>
      </c>
      <c r="G10" t="inlineStr">
        <is>
          <t>Zbtb20</t>
        </is>
      </c>
      <c r="H10" t="inlineStr">
        <is>
          <t>zinc finger and BTB domain containing 20</t>
        </is>
      </c>
      <c r="I10" t="inlineStr">
        <is>
          <t>GO:0045821 positive regulation of glycolytic process;GO:0045981 positive regulation of nucleotide metabolic process;GO:1900544 positive regulation of purine nucleotide metabolic process</t>
        </is>
      </c>
      <c r="J10" t="inlineStr">
        <is>
          <t>0</t>
        </is>
      </c>
      <c r="K10" t="inlineStr">
        <is>
          <t>0</t>
        </is>
      </c>
      <c r="L10" t="inlineStr">
        <is>
          <t>1</t>
        </is>
      </c>
      <c r="M10" t="inlineStr">
        <is>
          <t>1</t>
        </is>
      </c>
      <c r="N10" t="inlineStr">
        <is>
          <t>1</t>
        </is>
      </c>
      <c r="O10" t="inlineStr">
        <is>
          <t>0</t>
        </is>
      </c>
      <c r="P10" t="inlineStr">
        <is>
          <t>0</t>
        </is>
      </c>
    </row>
    <row r="11">
      <c r="A11" t="inlineStr">
        <is>
          <t>Morf4l1-ps1</t>
        </is>
      </c>
      <c r="B11" t="inlineStr">
        <is>
          <t>624582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624582</t>
        </is>
      </c>
      <c r="F11" t="inlineStr">
        <is>
          <t>M. musculus</t>
        </is>
      </c>
      <c r="G11" t="inlineStr">
        <is>
          <t>Morf4l1-ps1</t>
        </is>
      </c>
      <c r="H11" t="inlineStr">
        <is>
          <t>mortality factor 4 like 1, pseudogene 1</t>
        </is>
      </c>
      <c r="I11" t="inlineStr"/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</row>
    <row r="12">
      <c r="A12" t="inlineStr">
        <is>
          <t>Map3k13</t>
        </is>
      </c>
      <c r="B12" t="inlineStr">
        <is>
          <t>71751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71751</t>
        </is>
      </c>
      <c r="F12" t="inlineStr">
        <is>
          <t>M. musculus</t>
        </is>
      </c>
      <c r="G12" t="inlineStr">
        <is>
          <t>Map3k13</t>
        </is>
      </c>
      <c r="H12" t="inlineStr">
        <is>
          <t>mitogen-activated protein kinase kinase kinase 13</t>
        </is>
      </c>
      <c r="I12" t="inlineStr">
        <is>
          <t>GO:1905492 positive regulation of branching morphogenesis of a nerve;GO:0150012 positive regulation of neuron projection arborization;GO:0014042 positive regulation of neuron maturation</t>
        </is>
      </c>
      <c r="J12" t="inlineStr">
        <is>
          <t>0</t>
        </is>
      </c>
      <c r="K12" t="inlineStr">
        <is>
          <t>1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</row>
    <row r="13">
      <c r="A13" t="inlineStr">
        <is>
          <t>Marf1</t>
        </is>
      </c>
      <c r="B13" t="inlineStr">
        <is>
          <t>223989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223989</t>
        </is>
      </c>
      <c r="F13" t="inlineStr">
        <is>
          <t>M. musculus</t>
        </is>
      </c>
      <c r="G13" t="inlineStr">
        <is>
          <t>Marf1</t>
        </is>
      </c>
      <c r="H13" t="inlineStr">
        <is>
          <t>meiosis regulator and mRNA stability 1</t>
        </is>
      </c>
      <c r="I13" t="inlineStr">
        <is>
          <t>GO:0007143 female meiotic nuclear division;GO:0048477 oogenesis;GO:0016441 posttranscriptional gene silencing</t>
        </is>
      </c>
      <c r="J13" t="inlineStr">
        <is>
          <t>1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</row>
    <row r="14">
      <c r="A14" t="inlineStr">
        <is>
          <t>Zfp740</t>
        </is>
      </c>
      <c r="B14" t="inlineStr">
        <is>
          <t>68744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68744</t>
        </is>
      </c>
      <c r="F14" t="inlineStr">
        <is>
          <t>M. musculus</t>
        </is>
      </c>
      <c r="G14" t="inlineStr">
        <is>
          <t>Zfp740</t>
        </is>
      </c>
      <c r="H14" t="inlineStr">
        <is>
          <t>zinc finger protein 740</t>
        </is>
      </c>
      <c r="I14" t="inlineStr">
        <is>
          <t>GO:0006357 regulation of transcription by RNA polymerase II;GO:0006366 transcription by RNA polymerase II;GO:0006355 regulation of transcription, DNA-templated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</row>
    <row r="15">
      <c r="A15" t="inlineStr">
        <is>
          <t>Mroh1</t>
        </is>
      </c>
      <c r="B15" t="inlineStr">
        <is>
          <t>223658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223658</t>
        </is>
      </c>
      <c r="F15" t="inlineStr">
        <is>
          <t>M. musculus</t>
        </is>
      </c>
      <c r="G15" t="inlineStr">
        <is>
          <t>Mroh1</t>
        </is>
      </c>
      <c r="H15" t="inlineStr">
        <is>
          <t>maestro heat-like repeat family member 1</t>
        </is>
      </c>
      <c r="I15" t="inlineStr">
        <is>
          <t>GO:0008150 biological_process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</row>
    <row r="16">
      <c r="A16" t="inlineStr">
        <is>
          <t>Matn2</t>
        </is>
      </c>
      <c r="B16" t="inlineStr">
        <is>
          <t>17181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17181</t>
        </is>
      </c>
      <c r="F16" t="inlineStr">
        <is>
          <t>M. musculus</t>
        </is>
      </c>
      <c r="G16" t="inlineStr">
        <is>
          <t>Matn2</t>
        </is>
      </c>
      <c r="H16" t="inlineStr">
        <is>
          <t>matrilin 2</t>
        </is>
      </c>
      <c r="I16" t="inlineStr">
        <is>
          <t>GO:0031104 dendrite regeneration;GO:0031102 neuron projection regeneration;GO:0008347 glial cell migration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1</t>
        </is>
      </c>
      <c r="O16" t="inlineStr">
        <is>
          <t>0</t>
        </is>
      </c>
      <c r="P16" t="inlineStr">
        <is>
          <t>0</t>
        </is>
      </c>
    </row>
    <row r="17">
      <c r="A17" t="inlineStr">
        <is>
          <t>Zfp410</t>
        </is>
      </c>
      <c r="B17" t="inlineStr">
        <is>
          <t>52708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52708</t>
        </is>
      </c>
      <c r="F17" t="inlineStr">
        <is>
          <t>M. musculus</t>
        </is>
      </c>
      <c r="G17" t="inlineStr">
        <is>
          <t>Zfp410</t>
        </is>
      </c>
      <c r="H17" t="inlineStr">
        <is>
          <t>zinc finger protein 410</t>
        </is>
      </c>
      <c r="I17" t="inlineStr">
        <is>
          <t>GO:0006357 regulation of transcription by RNA polymerase II;GO:0006366 transcription by RNA polymerase II;GO:0006355 regulation of transcription, DNA-templated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</row>
    <row r="18">
      <c r="A18" t="inlineStr">
        <is>
          <t>Mia2</t>
        </is>
      </c>
      <c r="B18" t="inlineStr">
        <is>
          <t>338320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338320</t>
        </is>
      </c>
      <c r="F18" t="inlineStr">
        <is>
          <t>M. musculus</t>
        </is>
      </c>
      <c r="G18" t="inlineStr">
        <is>
          <t>Mia2</t>
        </is>
      </c>
      <c r="H18" t="inlineStr">
        <is>
          <t>MIA SH3 domain ER export factor 2</t>
        </is>
      </c>
      <c r="I18" t="inlineStr">
        <is>
          <t>GO:0035459 vesicle cargo loading;GO:0055090 acylglycerol homeostasis;GO:0070328 triglyceride homeostasis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</row>
    <row r="19">
      <c r="A19" t="inlineStr">
        <is>
          <t>Usp36</t>
        </is>
      </c>
      <c r="B19" t="inlineStr">
        <is>
          <t>72344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72344</t>
        </is>
      </c>
      <c r="F19" t="inlineStr">
        <is>
          <t>M. musculus</t>
        </is>
      </c>
      <c r="G19" t="inlineStr">
        <is>
          <t>Usp36</t>
        </is>
      </c>
      <c r="H19" t="inlineStr">
        <is>
          <t>ubiquitin specific peptidase 36</t>
        </is>
      </c>
      <c r="I19" t="inlineStr">
        <is>
          <t>GO:2000232 regulation of rRNA processing;GO:0007000 nucleolus organization;GO:0016578 histone deubiquitination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</row>
    <row r="20">
      <c r="A20" t="inlineStr">
        <is>
          <t>Ttc25</t>
        </is>
      </c>
      <c r="B20" t="inlineStr">
        <is>
          <t>74407</t>
        </is>
      </c>
      <c r="C20" t="inlineStr">
        <is>
          <t>gene_synonym</t>
        </is>
      </c>
      <c r="D20" t="inlineStr">
        <is>
          <t>M. musculus</t>
        </is>
      </c>
      <c r="E20" t="inlineStr">
        <is>
          <t>74407</t>
        </is>
      </c>
      <c r="F20" t="inlineStr">
        <is>
          <t>M. musculus</t>
        </is>
      </c>
      <c r="G20" t="inlineStr">
        <is>
          <t>Odad4</t>
        </is>
      </c>
      <c r="H20" t="inlineStr">
        <is>
          <t>outer dynein arm complex subunit 4</t>
        </is>
      </c>
      <c r="I20" t="inlineStr">
        <is>
          <t>GO:0120229 protein localization to motile cilium;GO:0120197 mucociliary clearance;GO:0060287 epithelial cilium movement involved in determination of left/right asymmetry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</row>
    <row r="21">
      <c r="A21" t="inlineStr">
        <is>
          <t>Unc45b</t>
        </is>
      </c>
      <c r="B21" t="inlineStr">
        <is>
          <t>217012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217012</t>
        </is>
      </c>
      <c r="F21" t="inlineStr">
        <is>
          <t>M. musculus</t>
        </is>
      </c>
      <c r="G21" t="inlineStr">
        <is>
          <t>Unc45b</t>
        </is>
      </c>
      <c r="H21" t="inlineStr">
        <is>
          <t>unc-45 myosin chaperone B</t>
        </is>
      </c>
      <c r="I21" t="inlineStr">
        <is>
          <t>GO:0061077 chaperone-mediated protein folding;GO:0006457 protein folding;GO:0007517 muscle organ development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</row>
    <row r="22">
      <c r="A22" t="inlineStr">
        <is>
          <t>Spag5</t>
        </is>
      </c>
      <c r="B22" t="inlineStr">
        <is>
          <t>54141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54141</t>
        </is>
      </c>
      <c r="F22" t="inlineStr">
        <is>
          <t>M. musculus</t>
        </is>
      </c>
      <c r="G22" t="inlineStr">
        <is>
          <t>Spag5</t>
        </is>
      </c>
      <c r="H22" t="inlineStr">
        <is>
          <t>sperm associated antigen 5</t>
        </is>
      </c>
      <c r="I22" t="inlineStr">
        <is>
          <t>GO:1905832 positive regulation of spindle assembly;GO:0090235 regulation of metaphase plate congression;GO:0051988 regulation of attachment of spindle microtubules to kinetochore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</row>
    <row r="23">
      <c r="A23" t="inlineStr">
        <is>
          <t>Slc43a2</t>
        </is>
      </c>
      <c r="B23" t="inlineStr">
        <is>
          <t>215113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215113</t>
        </is>
      </c>
      <c r="F23" t="inlineStr">
        <is>
          <t>M. musculus</t>
        </is>
      </c>
      <c r="G23" t="inlineStr">
        <is>
          <t>Slc43a2</t>
        </is>
      </c>
      <c r="H23" t="inlineStr">
        <is>
          <t>solute carrier family 43, member 2</t>
        </is>
      </c>
      <c r="I23" t="inlineStr">
        <is>
          <t>GO:0060357 regulation of leucine import;GO:0060358 negative regulation of leucine import;GO:1905532 regulation of leucine import across plasma membrane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</row>
    <row r="24">
      <c r="A24" t="inlineStr">
        <is>
          <t>Acap1</t>
        </is>
      </c>
      <c r="B24" t="inlineStr">
        <is>
          <t>216859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216859</t>
        </is>
      </c>
      <c r="F24" t="inlineStr">
        <is>
          <t>M. musculus</t>
        </is>
      </c>
      <c r="G24" t="inlineStr">
        <is>
          <t>Acap1</t>
        </is>
      </c>
      <c r="H24" t="inlineStr">
        <is>
          <t>ArfGAP with coiled-coil, ankyrin repeat and PH domains 1</t>
        </is>
      </c>
      <c r="I24" t="inlineStr">
        <is>
          <t>GO:0016042 lipid catabolic process;GO:0006629 lipid metabolic process;GO:1901575 organic substance catabolic process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</row>
    <row r="25">
      <c r="A25" t="inlineStr">
        <is>
          <t>Sec24a</t>
        </is>
      </c>
      <c r="B25" t="inlineStr">
        <is>
          <t>77371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77371</t>
        </is>
      </c>
      <c r="F25" t="inlineStr">
        <is>
          <t>M. musculus</t>
        </is>
      </c>
      <c r="G25" t="inlineStr">
        <is>
          <t>Sec24a</t>
        </is>
      </c>
      <c r="H25" t="inlineStr">
        <is>
          <t>Sec24 related gene family, member A (S. cerevisiae)</t>
        </is>
      </c>
      <c r="I25" t="inlineStr">
        <is>
          <t>GO:0090110 COPII-coated vesicle cargo loading;GO:0035459 vesicle cargo loading;GO:0090114 COPII-coated vesicle budding</t>
        </is>
      </c>
      <c r="J25" t="inlineStr">
        <is>
          <t>0</t>
        </is>
      </c>
      <c r="K25" t="inlineStr">
        <is>
          <t>0</t>
        </is>
      </c>
      <c r="L25" t="inlineStr">
        <is>
          <t>1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</row>
    <row r="26">
      <c r="A26" t="inlineStr">
        <is>
          <t>Wwc1</t>
        </is>
      </c>
      <c r="B26" t="inlineStr">
        <is>
          <t>211652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211652</t>
        </is>
      </c>
      <c r="F26" t="inlineStr">
        <is>
          <t>M. musculus</t>
        </is>
      </c>
      <c r="G26" t="inlineStr">
        <is>
          <t>Wwc1</t>
        </is>
      </c>
      <c r="H26" t="inlineStr">
        <is>
          <t>WW, C2 and coiled-coil domain containing 1</t>
        </is>
      </c>
      <c r="I26" t="inlineStr">
        <is>
          <t>GO:0035331 negative regulation of hippo signaling;GO:0035330 regulation of hippo signaling;GO:0035329 hippo signaling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</row>
    <row r="27">
      <c r="A27" t="inlineStr">
        <is>
          <t>Tbc1d10a</t>
        </is>
      </c>
      <c r="B27" t="inlineStr">
        <is>
          <t>103724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103724</t>
        </is>
      </c>
      <c r="F27" t="inlineStr">
        <is>
          <t>M. musculus</t>
        </is>
      </c>
      <c r="G27" t="inlineStr">
        <is>
          <t>Tbc1d10a</t>
        </is>
      </c>
      <c r="H27" t="inlineStr">
        <is>
          <t>TBC1 domain family, member 10a</t>
        </is>
      </c>
      <c r="I27" t="inlineStr">
        <is>
          <t>GO:0097202 activation of cysteine-type endopeptidase activity;GO:0042147 retrograde transport, endosome to Golgi;GO:0031638 zymogen activation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</row>
    <row r="28">
      <c r="A28" t="inlineStr">
        <is>
          <t>Gm31992</t>
        </is>
      </c>
      <c r="B28" t="inlineStr">
        <is>
          <t>102634400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102634400</t>
        </is>
      </c>
      <c r="F28" t="inlineStr">
        <is>
          <t>M. musculus</t>
        </is>
      </c>
      <c r="G28" t="inlineStr">
        <is>
          <t>Gm31992</t>
        </is>
      </c>
      <c r="H28" t="inlineStr">
        <is>
          <t>predicted gene, 31992</t>
        </is>
      </c>
      <c r="I28" t="inlineStr"/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</row>
    <row r="29">
      <c r="A29" t="inlineStr">
        <is>
          <t>Sacm1l</t>
        </is>
      </c>
      <c r="B29" t="inlineStr">
        <is>
          <t>83493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83493</t>
        </is>
      </c>
      <c r="F29" t="inlineStr">
        <is>
          <t>M. musculus</t>
        </is>
      </c>
      <c r="G29" t="inlineStr">
        <is>
          <t>Sacm1l</t>
        </is>
      </c>
      <c r="H29" t="inlineStr">
        <is>
          <t>SAC1 suppressor of actin mutations 1-like (yeast)</t>
        </is>
      </c>
      <c r="I29" t="inlineStr">
        <is>
          <t>GO:0046856 phosphatidylinositol dephosphorylation;GO:0046839 phospholipid dephosphorylation;GO:0046488 phosphatidylinositol metabolic process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</row>
    <row r="30">
      <c r="A30" t="inlineStr">
        <is>
          <t>Prss42</t>
        </is>
      </c>
      <c r="B30" t="inlineStr">
        <is>
          <t>235628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235628</t>
        </is>
      </c>
      <c r="F30" t="inlineStr">
        <is>
          <t>M. musculus</t>
        </is>
      </c>
      <c r="G30" t="inlineStr">
        <is>
          <t>Prss42</t>
        </is>
      </c>
      <c r="H30" t="inlineStr">
        <is>
          <t>protease, serine 42</t>
        </is>
      </c>
      <c r="I30" t="inlineStr">
        <is>
          <t>GO:0007281 germ cell development;GO:0022412 cellular process involved in reproduction in multicellular organism;GO:0007283 spermatogenesis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</row>
    <row r="31">
      <c r="A31" t="inlineStr">
        <is>
          <t>Dalrd3</t>
        </is>
      </c>
      <c r="B31" t="inlineStr">
        <is>
          <t>67789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67789</t>
        </is>
      </c>
      <c r="F31" t="inlineStr">
        <is>
          <t>M. musculus</t>
        </is>
      </c>
      <c r="G31" t="inlineStr">
        <is>
          <t>Dalrd3</t>
        </is>
      </c>
      <c r="H31" t="inlineStr">
        <is>
          <t>DALR anticodon binding domain containing 3</t>
        </is>
      </c>
      <c r="I31" t="inlineStr">
        <is>
          <t>GO:0106217 tRNA C3-cytosine methylation;GO:0006420 arginyl-tRNA aminoacylation;GO:0030488 tRNA methylation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</row>
    <row r="32">
      <c r="A32" t="inlineStr">
        <is>
          <t>Spg21</t>
        </is>
      </c>
      <c r="B32" t="inlineStr">
        <is>
          <t>27965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27965</t>
        </is>
      </c>
      <c r="F32" t="inlineStr">
        <is>
          <t>M. musculus</t>
        </is>
      </c>
      <c r="G32" t="inlineStr">
        <is>
          <t>Spg21</t>
        </is>
      </c>
      <c r="H32" t="inlineStr">
        <is>
          <t>SPG21, maspardin</t>
        </is>
      </c>
      <c r="I32" t="inlineStr">
        <is>
          <t>GO:0008150 biological_process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</row>
    <row r="33">
      <c r="A33" t="inlineStr">
        <is>
          <t>Rasl12</t>
        </is>
      </c>
      <c r="B33" t="inlineStr">
        <is>
          <t>70784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70784</t>
        </is>
      </c>
      <c r="F33" t="inlineStr">
        <is>
          <t>M. musculus</t>
        </is>
      </c>
      <c r="G33" t="inlineStr">
        <is>
          <t>Rasl12</t>
        </is>
      </c>
      <c r="H33" t="inlineStr">
        <is>
          <t>RAS-like, family 12</t>
        </is>
      </c>
      <c r="I33" t="inlineStr">
        <is>
          <t>GO:0007165 signal transduction;GO:0023052 signaling;GO:0007154 cell communication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</row>
    <row r="34">
      <c r="A34" t="inlineStr">
        <is>
          <t>Slc10a2</t>
        </is>
      </c>
      <c r="B34" t="inlineStr">
        <is>
          <t>20494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20494</t>
        </is>
      </c>
      <c r="F34" t="inlineStr">
        <is>
          <t>M. musculus</t>
        </is>
      </c>
      <c r="G34" t="inlineStr">
        <is>
          <t>Slc10a2</t>
        </is>
      </c>
      <c r="H34" t="inlineStr">
        <is>
          <t>solute carrier family 10, member 2</t>
        </is>
      </c>
      <c r="I34" t="inlineStr">
        <is>
          <t>GO:0015721 bile acid and bile salt transport;GO:0015718 monocarboxylic acid transport;GO:0006814 sodium ion transport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1</t>
        </is>
      </c>
      <c r="P34" t="inlineStr">
        <is>
          <t>0</t>
        </is>
      </c>
    </row>
    <row r="35">
      <c r="A35" t="inlineStr">
        <is>
          <t>Ints4</t>
        </is>
      </c>
      <c r="B35" t="inlineStr">
        <is>
          <t>101861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101861</t>
        </is>
      </c>
      <c r="F35" t="inlineStr">
        <is>
          <t>M. musculus</t>
        </is>
      </c>
      <c r="G35" t="inlineStr">
        <is>
          <t>Ints4</t>
        </is>
      </c>
      <c r="H35" t="inlineStr">
        <is>
          <t>integrator complex subunit 4</t>
        </is>
      </c>
      <c r="I35" t="inlineStr">
        <is>
          <t>GO:0016180 snRNA processing;GO:0016073 snRNA metabolic process;GO:0034470 ncRNA processing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</row>
    <row r="36">
      <c r="A36" t="inlineStr">
        <is>
          <t>Akt2</t>
        </is>
      </c>
      <c r="B36" t="inlineStr">
        <is>
          <t>11652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11652</t>
        </is>
      </c>
      <c r="F36" t="inlineStr">
        <is>
          <t>M. musculus</t>
        </is>
      </c>
      <c r="G36" t="inlineStr">
        <is>
          <t>Akt2</t>
        </is>
      </c>
      <c r="H36" t="inlineStr">
        <is>
          <t>thymoma viral proto-oncogene 2</t>
        </is>
      </c>
      <c r="I36" t="inlineStr">
        <is>
          <t>GO:0097473 retinal rod cell apoptotic process;GO:0071486 cellular response to high light intensity;GO:0010748 negative regulation of long-chain fatty acid import across plasma membrane</t>
        </is>
      </c>
      <c r="J36" t="inlineStr">
        <is>
          <t>0</t>
        </is>
      </c>
      <c r="K36" t="inlineStr">
        <is>
          <t>1</t>
        </is>
      </c>
      <c r="L36" t="inlineStr">
        <is>
          <t>0</t>
        </is>
      </c>
      <c r="M36" t="inlineStr">
        <is>
          <t>1</t>
        </is>
      </c>
      <c r="N36" t="inlineStr">
        <is>
          <t>1</t>
        </is>
      </c>
      <c r="O36" t="inlineStr">
        <is>
          <t>0</t>
        </is>
      </c>
      <c r="P36" t="inlineStr">
        <is>
          <t>1</t>
        </is>
      </c>
    </row>
    <row r="37">
      <c r="A37" t="inlineStr">
        <is>
          <t>Gm5583</t>
        </is>
      </c>
      <c r="B37" t="inlineStr">
        <is>
          <t>100534303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100534303</t>
        </is>
      </c>
      <c r="F37" t="inlineStr">
        <is>
          <t>M. musculus</t>
        </is>
      </c>
      <c r="G37" t="inlineStr">
        <is>
          <t>Gm5583</t>
        </is>
      </c>
      <c r="H37" t="inlineStr">
        <is>
          <t>vomeronasal 2, receptor 30 pseudogene</t>
        </is>
      </c>
      <c r="I37" t="inlineStr"/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</row>
    <row r="38">
      <c r="A38" t="inlineStr">
        <is>
          <t>Osbpl3</t>
        </is>
      </c>
      <c r="B38" t="inlineStr">
        <is>
          <t>71720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71720</t>
        </is>
      </c>
      <c r="F38" t="inlineStr">
        <is>
          <t>M. musculus</t>
        </is>
      </c>
      <c r="G38" t="inlineStr">
        <is>
          <t>Osbpl3</t>
        </is>
      </c>
      <c r="H38" t="inlineStr">
        <is>
          <t>oxysterol binding protein-like 3</t>
        </is>
      </c>
      <c r="I38" t="inlineStr">
        <is>
          <t>GO:0006869 lipid transport;GO:0010876 lipid localization;GO:0071702 organic substance transport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1</t>
        </is>
      </c>
      <c r="P38" t="inlineStr">
        <is>
          <t>0</t>
        </is>
      </c>
    </row>
    <row r="39">
      <c r="A39" t="inlineStr">
        <is>
          <t>LOC118567375</t>
        </is>
      </c>
      <c r="B39" t="inlineStr">
        <is>
          <t>118567375</t>
        </is>
      </c>
      <c r="C39" t="inlineStr">
        <is>
          <t>Gene_ID</t>
        </is>
      </c>
      <c r="D39" t="inlineStr">
        <is>
          <t>M. musculus</t>
        </is>
      </c>
      <c r="E39" t="inlineStr">
        <is>
          <t>118567375</t>
        </is>
      </c>
      <c r="F39" t="inlineStr">
        <is>
          <t>M. musculus</t>
        </is>
      </c>
      <c r="G39" t="inlineStr">
        <is>
          <t>Gm53279</t>
        </is>
      </c>
      <c r="H39" t="inlineStr">
        <is>
          <t>predicted gene, 53279</t>
        </is>
      </c>
      <c r="I39" t="inlineStr"/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</row>
    <row r="40">
      <c r="A40" t="inlineStr">
        <is>
          <t>Plxna4</t>
        </is>
      </c>
      <c r="B40" t="inlineStr">
        <is>
          <t>243743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243743</t>
        </is>
      </c>
      <c r="F40" t="inlineStr">
        <is>
          <t>M. musculus</t>
        </is>
      </c>
      <c r="G40" t="inlineStr">
        <is>
          <t>Plxna4</t>
        </is>
      </c>
      <c r="H40" t="inlineStr">
        <is>
          <t>plexin A4</t>
        </is>
      </c>
      <c r="I40" t="inlineStr">
        <is>
          <t>GO:0021793 chemorepulsion of branchiomotor axon;GO:0021784 postganglionic parasympathetic fiber development;GO:0021644 vagus nerve morphogenesis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</row>
    <row r="41">
      <c r="A41" t="inlineStr">
        <is>
          <t>LOC118567327</t>
        </is>
      </c>
      <c r="B41" t="inlineStr">
        <is>
          <t>118567327</t>
        </is>
      </c>
      <c r="C41" t="inlineStr">
        <is>
          <t>Gene_ID</t>
        </is>
      </c>
      <c r="D41" t="inlineStr">
        <is>
          <t>M. musculus</t>
        </is>
      </c>
      <c r="E41" t="inlineStr">
        <is>
          <t>118567327</t>
        </is>
      </c>
      <c r="F41" t="inlineStr">
        <is>
          <t>M. musculus</t>
        </is>
      </c>
      <c r="G41" t="inlineStr">
        <is>
          <t>Gm53251</t>
        </is>
      </c>
      <c r="H41" t="inlineStr">
        <is>
          <t>predicted gene, 53251</t>
        </is>
      </c>
      <c r="I41" t="inlineStr"/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</row>
    <row r="42">
      <c r="A42" t="inlineStr">
        <is>
          <t>Gm38727</t>
        </is>
      </c>
      <c r="B42" t="inlineStr">
        <is>
          <t>105242544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105242544</t>
        </is>
      </c>
      <c r="F42" t="inlineStr">
        <is>
          <t>M. musculus</t>
        </is>
      </c>
      <c r="G42" t="inlineStr">
        <is>
          <t>Gm38727</t>
        </is>
      </c>
      <c r="H42" t="inlineStr">
        <is>
          <t>predicted gene, 38727</t>
        </is>
      </c>
      <c r="I42" t="inlineStr"/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</row>
    <row r="43">
      <c r="A43" t="inlineStr">
        <is>
          <t>Baz1b</t>
        </is>
      </c>
      <c r="B43" t="inlineStr">
        <is>
          <t>22385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22385</t>
        </is>
      </c>
      <c r="F43" t="inlineStr">
        <is>
          <t>M. musculus</t>
        </is>
      </c>
      <c r="G43" t="inlineStr">
        <is>
          <t>Baz1b</t>
        </is>
      </c>
      <c r="H43" t="inlineStr">
        <is>
          <t>bromodomain adjacent to zinc finger domain, 1B</t>
        </is>
      </c>
      <c r="I43" t="inlineStr">
        <is>
          <t>GO:0016572 histone phosphorylation;GO:0006333 chromatin assembly or disassembly;GO:0006338 chromatin remodeling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</row>
    <row r="44">
      <c r="A44" t="inlineStr">
        <is>
          <t>Sirt4</t>
        </is>
      </c>
      <c r="B44" t="inlineStr">
        <is>
          <t>75387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75387</t>
        </is>
      </c>
      <c r="F44" t="inlineStr">
        <is>
          <t>M. musculus</t>
        </is>
      </c>
      <c r="G44" t="inlineStr">
        <is>
          <t>Sirt4</t>
        </is>
      </c>
      <c r="H44" t="inlineStr">
        <is>
          <t>sirtuin 4</t>
        </is>
      </c>
      <c r="I44" t="inlineStr">
        <is>
          <t>GO:1903216 regulation of protein processing involved in protein targeting to mitochondrion;GO:1903217 negative regulation of protein processing involved in protein targeting to mitochondrion;GO:1904182 regulation of pyruvate dehydrogenase activity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1</t>
        </is>
      </c>
      <c r="N44" t="inlineStr">
        <is>
          <t>1</t>
        </is>
      </c>
      <c r="O44" t="inlineStr">
        <is>
          <t>0</t>
        </is>
      </c>
      <c r="P44" t="inlineStr">
        <is>
          <t>0</t>
        </is>
      </c>
    </row>
    <row r="45">
      <c r="A45" t="inlineStr">
        <is>
          <t>Tmem39b</t>
        </is>
      </c>
      <c r="B45" t="inlineStr">
        <is>
          <t>230770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230770</t>
        </is>
      </c>
      <c r="F45" t="inlineStr">
        <is>
          <t>M. musculus</t>
        </is>
      </c>
      <c r="G45" t="inlineStr">
        <is>
          <t>Tmem39b</t>
        </is>
      </c>
      <c r="H45" t="inlineStr">
        <is>
          <t>transmembrane protein 39b</t>
        </is>
      </c>
      <c r="I45" t="inlineStr"/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</row>
    <row r="46">
      <c r="A46" t="inlineStr">
        <is>
          <t>Lepr</t>
        </is>
      </c>
      <c r="B46" t="inlineStr">
        <is>
          <t>16847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16847</t>
        </is>
      </c>
      <c r="F46" t="inlineStr">
        <is>
          <t>M. musculus</t>
        </is>
      </c>
      <c r="G46" t="inlineStr">
        <is>
          <t>Lepr</t>
        </is>
      </c>
      <c r="H46" t="inlineStr">
        <is>
          <t>leptin receptor</t>
        </is>
      </c>
      <c r="I46" t="inlineStr">
        <is>
          <t>GO:1904060 negative regulation of locomotor rhythm;GO:1904059 regulation of locomotor rhythm;GO:1903999 negative regulation of eating behavior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1</t>
        </is>
      </c>
      <c r="O46" t="inlineStr">
        <is>
          <t>0</t>
        </is>
      </c>
      <c r="P46" t="inlineStr">
        <is>
          <t>0</t>
        </is>
      </c>
    </row>
    <row r="47">
      <c r="A47" t="inlineStr">
        <is>
          <t>Gm13274</t>
        </is>
      </c>
      <c r="B47" t="inlineStr">
        <is>
          <t>100037413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100037413</t>
        </is>
      </c>
      <c r="F47" t="inlineStr">
        <is>
          <t>M. musculus</t>
        </is>
      </c>
      <c r="G47" t="inlineStr">
        <is>
          <t>Gm13274</t>
        </is>
      </c>
      <c r="H47" t="inlineStr">
        <is>
          <t>predicted gene 13274</t>
        </is>
      </c>
      <c r="I47" t="inlineStr">
        <is>
          <t>GO:0008150 biological_process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</row>
    <row r="48">
      <c r="A48" t="inlineStr">
        <is>
          <t>Plekhf2</t>
        </is>
      </c>
      <c r="B48" t="inlineStr">
        <is>
          <t>71801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71801</t>
        </is>
      </c>
      <c r="F48" t="inlineStr">
        <is>
          <t>M. musculus</t>
        </is>
      </c>
      <c r="G48" t="inlineStr">
        <is>
          <t>Plekhf2</t>
        </is>
      </c>
      <c r="H48" t="inlineStr">
        <is>
          <t>pleckstrin homology domain containing, family F (with FYVE domain) member 2</t>
        </is>
      </c>
      <c r="I48" t="inlineStr">
        <is>
          <t>GO:0015031 protein transport;GO:0045184 establishment of protein localization;GO:0071705 nitrogen compound transport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</row>
    <row r="49">
      <c r="A49" t="inlineStr">
        <is>
          <t>Sycp2</t>
        </is>
      </c>
      <c r="B49" t="inlineStr">
        <is>
          <t>320558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320558</t>
        </is>
      </c>
      <c r="F49" t="inlineStr">
        <is>
          <t>M. musculus</t>
        </is>
      </c>
      <c r="G49" t="inlineStr">
        <is>
          <t>Sycp2</t>
        </is>
      </c>
      <c r="H49" t="inlineStr">
        <is>
          <t>synaptonemal complex protein 2</t>
        </is>
      </c>
      <c r="I49" t="inlineStr">
        <is>
          <t>GO:0000080 mitotic G1 phase;GO:0051318 G1 phase;GO:0051329 mitotic interphase</t>
        </is>
      </c>
      <c r="J49" t="inlineStr">
        <is>
          <t>1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</row>
    <row r="50">
      <c r="A50" t="inlineStr">
        <is>
          <t>Gm14414</t>
        </is>
      </c>
      <c r="B50" t="inlineStr">
        <is>
          <t>621442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621442</t>
        </is>
      </c>
      <c r="F50" t="inlineStr">
        <is>
          <t>M. musculus</t>
        </is>
      </c>
      <c r="G50" t="inlineStr">
        <is>
          <t>Gm14414</t>
        </is>
      </c>
      <c r="H50" t="inlineStr">
        <is>
          <t>ribosomal protein S8 pseudogene</t>
        </is>
      </c>
      <c r="I50" t="inlineStr"/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</row>
    <row r="51">
      <c r="A51" t="inlineStr">
        <is>
          <t>Gm14411</t>
        </is>
      </c>
      <c r="B51" t="inlineStr">
        <is>
          <t>628239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628239</t>
        </is>
      </c>
      <c r="F51" t="inlineStr">
        <is>
          <t>M. musculus</t>
        </is>
      </c>
      <c r="G51" t="inlineStr">
        <is>
          <t>Gm14411</t>
        </is>
      </c>
      <c r="H51" t="inlineStr">
        <is>
          <t>predicted gene 14411</t>
        </is>
      </c>
      <c r="I51" t="inlineStr"/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</row>
    <row r="52">
      <c r="A52" t="inlineStr">
        <is>
          <t>Gm14371</t>
        </is>
      </c>
      <c r="B52" t="inlineStr">
        <is>
          <t>620189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620189</t>
        </is>
      </c>
      <c r="F52" t="inlineStr">
        <is>
          <t>M. musculus</t>
        </is>
      </c>
      <c r="G52" t="inlineStr">
        <is>
          <t>Gm14371</t>
        </is>
      </c>
      <c r="H52" t="inlineStr">
        <is>
          <t>predicted gene 14371</t>
        </is>
      </c>
      <c r="I52" t="inlineStr"/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</row>
    <row r="53">
      <c r="A53" t="inlineStr">
        <is>
          <t>Cdh22</t>
        </is>
      </c>
      <c r="B53" t="inlineStr">
        <is>
          <t>104010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104010</t>
        </is>
      </c>
      <c r="F53" t="inlineStr">
        <is>
          <t>M. musculus</t>
        </is>
      </c>
      <c r="G53" t="inlineStr">
        <is>
          <t>Cdh22</t>
        </is>
      </c>
      <c r="H53" t="inlineStr">
        <is>
          <t>cadherin 22</t>
        </is>
      </c>
      <c r="I53" t="inlineStr">
        <is>
          <t>GO:0016339 calcium-dependent cell-cell adhesion via plasma membrane cell adhesion molecules;GO:0034332 adherens junction organization;GO:0007156 homophilic cell adhesion via plasma membrane adhesion molecules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</row>
    <row r="54">
      <c r="A54" t="inlineStr">
        <is>
          <t>Cdc25b</t>
        </is>
      </c>
      <c r="B54" t="inlineStr">
        <is>
          <t>12531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12531</t>
        </is>
      </c>
      <c r="F54" t="inlineStr">
        <is>
          <t>M. musculus</t>
        </is>
      </c>
      <c r="G54" t="inlineStr">
        <is>
          <t>Cdc25b</t>
        </is>
      </c>
      <c r="H54" t="inlineStr">
        <is>
          <t>cell division cycle 25B</t>
        </is>
      </c>
      <c r="I54" t="inlineStr">
        <is>
          <t>GO:0110030 regulation of G2/MI transition of meiotic cell cycle;GO:0110032 positive regulation of G2/MI transition of meiotic cell cycle;GO:0008315 G2/MI transition of meiotic cell cycle</t>
        </is>
      </c>
      <c r="J54" t="inlineStr">
        <is>
          <t>1</t>
        </is>
      </c>
      <c r="K54" t="inlineStr">
        <is>
          <t>1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</row>
    <row r="55">
      <c r="A55" t="inlineStr">
        <is>
          <t>Gm34948</t>
        </is>
      </c>
      <c r="B55" t="inlineStr">
        <is>
          <t>102638366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102638366</t>
        </is>
      </c>
      <c r="F55" t="inlineStr">
        <is>
          <t>M. musculus</t>
        </is>
      </c>
      <c r="G55" t="inlineStr">
        <is>
          <t>Gm34948</t>
        </is>
      </c>
      <c r="H55" t="inlineStr">
        <is>
          <t>predicted gene, 34948</t>
        </is>
      </c>
      <c r="I55" t="inlineStr"/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</row>
    <row r="56">
      <c r="A56" t="inlineStr">
        <is>
          <t>Tanc1</t>
        </is>
      </c>
      <c r="B56" t="inlineStr">
        <is>
          <t>66860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66860</t>
        </is>
      </c>
      <c r="F56" t="inlineStr">
        <is>
          <t>M. musculus</t>
        </is>
      </c>
      <c r="G56" t="inlineStr">
        <is>
          <t>Tanc1</t>
        </is>
      </c>
      <c r="H56" t="inlineStr">
        <is>
          <t>tetratricopeptide repeat, ankyrin repeat and coiled-coil containing 1</t>
        </is>
      </c>
      <c r="I56" t="inlineStr">
        <is>
          <t>GO:0097062 dendritic spine maintenance;GO:0007520 myoblast fusion;GO:0000768 syncytium formation by plasma membrane fusion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1</t>
        </is>
      </c>
    </row>
    <row r="57">
      <c r="A57" t="inlineStr">
        <is>
          <t>Ccdc148</t>
        </is>
      </c>
      <c r="B57" t="inlineStr">
        <is>
          <t>227933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227933</t>
        </is>
      </c>
      <c r="F57" t="inlineStr">
        <is>
          <t>M. musculus</t>
        </is>
      </c>
      <c r="G57" t="inlineStr">
        <is>
          <t>Ccdc148</t>
        </is>
      </c>
      <c r="H57" t="inlineStr">
        <is>
          <t>coiled-coil domain containing 148</t>
        </is>
      </c>
      <c r="I57" t="inlineStr">
        <is>
          <t>GO:0008150 biological_process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</row>
    <row r="58">
      <c r="A58" t="inlineStr">
        <is>
          <t>Usf1</t>
        </is>
      </c>
      <c r="B58" t="inlineStr">
        <is>
          <t>22278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22278</t>
        </is>
      </c>
      <c r="F58" t="inlineStr">
        <is>
          <t>M. musculus</t>
        </is>
      </c>
      <c r="G58" t="inlineStr">
        <is>
          <t>Usf1</t>
        </is>
      </c>
      <c r="H58" t="inlineStr">
        <is>
          <t>upstream transcription factor 1</t>
        </is>
      </c>
      <c r="I58" t="inlineStr">
        <is>
          <t>GO:0000430 regulation of transcription from RNA polymerase II promoter by glucose;GO:0000432 positive regulation of transcription from RNA polymerase II promoter by glucose;GO:0019086 late viral transcription</t>
        </is>
      </c>
      <c r="J58" t="inlineStr">
        <is>
          <t>0</t>
        </is>
      </c>
      <c r="K58" t="inlineStr">
        <is>
          <t>0</t>
        </is>
      </c>
      <c r="L58" t="inlineStr">
        <is>
          <t>1</t>
        </is>
      </c>
      <c r="M58" t="inlineStr">
        <is>
          <t>0</t>
        </is>
      </c>
      <c r="N58" t="inlineStr">
        <is>
          <t>1</t>
        </is>
      </c>
      <c r="O58" t="inlineStr">
        <is>
          <t>0</t>
        </is>
      </c>
      <c r="P58" t="inlineStr">
        <is>
          <t>1</t>
        </is>
      </c>
    </row>
    <row r="59">
      <c r="A59" t="inlineStr">
        <is>
          <t>3110045C21Rik</t>
        </is>
      </c>
      <c r="B59" t="inlineStr">
        <is>
          <t>67303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67303</t>
        </is>
      </c>
      <c r="F59" t="inlineStr">
        <is>
          <t>M. musculus</t>
        </is>
      </c>
      <c r="G59" t="inlineStr">
        <is>
          <t>3110045C21Rik</t>
        </is>
      </c>
      <c r="H59" t="inlineStr">
        <is>
          <t>RIKEN cDNA 3110045C21 gene</t>
        </is>
      </c>
      <c r="I59" t="inlineStr">
        <is>
          <t>GO:0008150 biological_process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</row>
    <row r="60">
      <c r="A60" t="inlineStr">
        <is>
          <t>Gm32391</t>
        </is>
      </c>
      <c r="B60" t="inlineStr">
        <is>
          <t>102634922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102634922</t>
        </is>
      </c>
      <c r="F60" t="inlineStr">
        <is>
          <t>M. musculus</t>
        </is>
      </c>
      <c r="G60" t="inlineStr">
        <is>
          <t>Gm32391</t>
        </is>
      </c>
      <c r="H60" t="inlineStr">
        <is>
          <t>predicted gene, 32391</t>
        </is>
      </c>
      <c r="I60" t="inlineStr"/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</row>
    <row r="61">
      <c r="A61" t="inlineStr">
        <is>
          <t>Crb1</t>
        </is>
      </c>
      <c r="B61" t="inlineStr">
        <is>
          <t>170788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170788</t>
        </is>
      </c>
      <c r="F61" t="inlineStr">
        <is>
          <t>M. musculus</t>
        </is>
      </c>
      <c r="G61" t="inlineStr">
        <is>
          <t>Crb1</t>
        </is>
      </c>
      <c r="H61" t="inlineStr">
        <is>
          <t>crumbs family member 1, photoreceptor morphogenesis associated</t>
        </is>
      </c>
      <c r="I61" t="inlineStr">
        <is>
          <t>GO:0061159 establishment of bipolar cell polarity involved in cell morphogenesis;GO:0061171 establishment of bipolar cell polarity;GO:0060060 post-embryonic retina morphogenesis in camera-type eye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1</t>
        </is>
      </c>
      <c r="O61" t="inlineStr">
        <is>
          <t>0</t>
        </is>
      </c>
      <c r="P61" t="inlineStr">
        <is>
          <t>1</t>
        </is>
      </c>
    </row>
    <row r="62">
      <c r="A62" t="inlineStr">
        <is>
          <t>LOC118567330</t>
        </is>
      </c>
      <c r="B62" t="inlineStr">
        <is>
          <t>118567330</t>
        </is>
      </c>
      <c r="C62" t="inlineStr">
        <is>
          <t>Gene_ID</t>
        </is>
      </c>
      <c r="D62" t="inlineStr">
        <is>
          <t>M. musculus</t>
        </is>
      </c>
      <c r="E62" t="inlineStr">
        <is>
          <t>118567330</t>
        </is>
      </c>
      <c r="F62" t="inlineStr">
        <is>
          <t>M. musculus</t>
        </is>
      </c>
      <c r="G62" t="inlineStr">
        <is>
          <t>Gm53252</t>
        </is>
      </c>
      <c r="H62" t="inlineStr">
        <is>
          <t>predicted gene, 53252</t>
        </is>
      </c>
      <c r="I62" t="inlineStr"/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</row>
    <row r="63">
      <c r="A63" t="inlineStr">
        <is>
          <t>Inha</t>
        </is>
      </c>
      <c r="B63" t="inlineStr">
        <is>
          <t>16322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16322</t>
        </is>
      </c>
      <c r="F63" t="inlineStr">
        <is>
          <t>M. musculus</t>
        </is>
      </c>
      <c r="G63" t="inlineStr">
        <is>
          <t>Inha</t>
        </is>
      </c>
      <c r="H63" t="inlineStr">
        <is>
          <t>inhibin alpha</t>
        </is>
      </c>
      <c r="I63" t="inlineStr">
        <is>
          <t>GO:0046882 negative regulation of follicle-stimulating hormone secretion;GO:0046880 regulation of follicle-stimulating hormone secretion;GO:0032277 negative regulation of gonadotropin secretion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</row>
    <row r="64">
      <c r="A64" t="inlineStr">
        <is>
          <t>Gm51630</t>
        </is>
      </c>
      <c r="B64" t="inlineStr">
        <is>
          <t>115487098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115487098</t>
        </is>
      </c>
      <c r="F64" t="inlineStr">
        <is>
          <t>M. musculus</t>
        </is>
      </c>
      <c r="G64" t="inlineStr">
        <is>
          <t>Gm51630</t>
        </is>
      </c>
      <c r="H64" t="inlineStr">
        <is>
          <t>predicted gene, 51630</t>
        </is>
      </c>
      <c r="I64" t="inlineStr"/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</row>
  </sheetData>
  <conditionalFormatting sqref="E2:E64">
    <cfRule type="expression" priority="1" dxfId="0">
      <formula>1=1</formula>
    </cfRule>
  </conditionalFormatting>
  <conditionalFormatting sqref="J2:J6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6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6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6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6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6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6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GO:0007143</t>
        </is>
      </c>
      <c r="D2" t="inlineStr">
        <is>
          <t>female meiotic nuclear division</t>
        </is>
      </c>
      <c r="E2" s="2" t="n">
        <v>-3.9742214402</v>
      </c>
      <c r="F2" s="2" t="n">
        <v>0</v>
      </c>
      <c r="G2" t="inlineStr">
        <is>
          <t>3/41</t>
        </is>
      </c>
      <c r="H2" t="inlineStr">
        <is>
          <t>12531,223989,320558</t>
        </is>
      </c>
      <c r="I2" t="inlineStr">
        <is>
          <t>Cdc25b,Marf1,Sycp2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GO:0007143</t>
        </is>
      </c>
      <c r="D3" t="inlineStr">
        <is>
          <t>female meiotic nuclear division</t>
        </is>
      </c>
      <c r="E3" s="2" t="n">
        <v>-3.9742214402</v>
      </c>
      <c r="F3" s="2" t="n">
        <v>0</v>
      </c>
      <c r="G3" t="inlineStr">
        <is>
          <t>3/41</t>
        </is>
      </c>
      <c r="H3" t="inlineStr">
        <is>
          <t>12531,223989,320558</t>
        </is>
      </c>
      <c r="I3" t="inlineStr">
        <is>
          <t>Cdc25b,Marf1,Sycp2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GO:0007292</t>
        </is>
      </c>
      <c r="D4" t="inlineStr">
        <is>
          <t>female gamete generation</t>
        </is>
      </c>
      <c r="E4" s="2" t="n">
        <v>-2.2053717257</v>
      </c>
      <c r="F4" s="2" t="n">
        <v>0</v>
      </c>
      <c r="G4" t="inlineStr">
        <is>
          <t>3/167</t>
        </is>
      </c>
      <c r="H4" t="inlineStr">
        <is>
          <t>12531,223989,320558</t>
        </is>
      </c>
      <c r="I4" t="inlineStr">
        <is>
          <t>Cdc25b,Marf1,Sycp2</t>
        </is>
      </c>
    </row>
    <row r="5">
      <c r="A5" t="inlineStr">
        <is>
          <t>2_Summary</t>
        </is>
      </c>
      <c r="B5" t="inlineStr">
        <is>
          <t>WikiPathways</t>
        </is>
      </c>
      <c r="C5" t="inlineStr">
        <is>
          <t>WP493</t>
        </is>
      </c>
      <c r="D5" t="inlineStr">
        <is>
          <t>Mapk signaling pathway</t>
        </is>
      </c>
      <c r="E5" s="2" t="n">
        <v>-3.3659957101</v>
      </c>
      <c r="F5" s="2" t="n">
        <v>0</v>
      </c>
      <c r="G5" t="inlineStr">
        <is>
          <t>4/158</t>
        </is>
      </c>
      <c r="H5" t="inlineStr">
        <is>
          <t>11652,12531,71751,110651</t>
        </is>
      </c>
      <c r="I5" t="inlineStr">
        <is>
          <t>Akt2,Cdc25b,Map3k13,Rps6ka3</t>
        </is>
      </c>
    </row>
    <row r="6">
      <c r="A6" t="inlineStr">
        <is>
          <t>2_Member</t>
        </is>
      </c>
      <c r="B6" t="inlineStr">
        <is>
          <t>WikiPathways</t>
        </is>
      </c>
      <c r="C6" t="inlineStr">
        <is>
          <t>WP493</t>
        </is>
      </c>
      <c r="D6" t="inlineStr">
        <is>
          <t>Mapk signaling pathway</t>
        </is>
      </c>
      <c r="E6" s="2" t="n">
        <v>-3.3659957101</v>
      </c>
      <c r="F6" s="2" t="n">
        <v>0</v>
      </c>
      <c r="G6" t="inlineStr">
        <is>
          <t>4/158</t>
        </is>
      </c>
      <c r="H6" t="inlineStr">
        <is>
          <t>11652,12531,71751,110651</t>
        </is>
      </c>
      <c r="I6" t="inlineStr">
        <is>
          <t>Akt2,Cdc25b,Map3k13,Rps6ka3</t>
        </is>
      </c>
    </row>
    <row r="7">
      <c r="A7" t="inlineStr">
        <is>
          <t>2_Member</t>
        </is>
      </c>
      <c r="B7" t="inlineStr">
        <is>
          <t>KEGG Pathway</t>
        </is>
      </c>
      <c r="C7" t="inlineStr">
        <is>
          <t>ko04914</t>
        </is>
      </c>
      <c r="D7" t="inlineStr">
        <is>
          <t>Progesterone-mediated oocyte maturation</t>
        </is>
      </c>
      <c r="E7" s="2" t="n">
        <v>-3.0080155845</v>
      </c>
      <c r="F7" s="2" t="n">
        <v>0</v>
      </c>
      <c r="G7" t="inlineStr">
        <is>
          <t>3/87</t>
        </is>
      </c>
      <c r="H7" t="inlineStr">
        <is>
          <t>11652,12531,110651</t>
        </is>
      </c>
      <c r="I7" t="inlineStr">
        <is>
          <t>Akt2,Cdc25b,Rps6ka3</t>
        </is>
      </c>
    </row>
    <row r="8">
      <c r="A8" t="inlineStr">
        <is>
          <t>2_Member</t>
        </is>
      </c>
      <c r="B8" t="inlineStr">
        <is>
          <t>KEGG Pathway</t>
        </is>
      </c>
      <c r="C8" t="inlineStr">
        <is>
          <t>mmu04914</t>
        </is>
      </c>
      <c r="D8" t="inlineStr">
        <is>
          <t>Progesterone-mediated oocyte maturation</t>
        </is>
      </c>
      <c r="E8" s="2" t="n">
        <v>-2.9936316365</v>
      </c>
      <c r="F8" s="2" t="n">
        <v>0</v>
      </c>
      <c r="G8" t="inlineStr">
        <is>
          <t>3/88</t>
        </is>
      </c>
      <c r="H8" t="inlineStr">
        <is>
          <t>11652,12531,110651</t>
        </is>
      </c>
      <c r="I8" t="inlineStr">
        <is>
          <t>Akt2,Cdc25b,Rps6ka3</t>
        </is>
      </c>
    </row>
    <row r="9">
      <c r="A9" t="inlineStr">
        <is>
          <t>2_Member</t>
        </is>
      </c>
      <c r="B9" t="inlineStr">
        <is>
          <t>KEGG Pathway</t>
        </is>
      </c>
      <c r="C9" t="inlineStr">
        <is>
          <t>ko04010</t>
        </is>
      </c>
      <c r="D9" t="inlineStr">
        <is>
          <t>MAPK signaling pathway</t>
        </is>
      </c>
      <c r="E9" s="2" t="n">
        <v>-2.6153386226</v>
      </c>
      <c r="F9" s="2" t="n">
        <v>0</v>
      </c>
      <c r="G9" t="inlineStr">
        <is>
          <t>4/252</t>
        </is>
      </c>
      <c r="H9" t="inlineStr">
        <is>
          <t>11652,12531,71751,110651</t>
        </is>
      </c>
      <c r="I9" t="inlineStr">
        <is>
          <t>Akt2,Cdc25b,Map3k13,Rps6ka3</t>
        </is>
      </c>
    </row>
    <row r="10">
      <c r="A10" t="inlineStr">
        <is>
          <t>2_Member</t>
        </is>
      </c>
      <c r="B10" t="inlineStr">
        <is>
          <t>KEGG Pathway</t>
        </is>
      </c>
      <c r="C10" t="inlineStr">
        <is>
          <t>mmu04010</t>
        </is>
      </c>
      <c r="D10" t="inlineStr">
        <is>
          <t>MAPK signaling pathway</t>
        </is>
      </c>
      <c r="E10" s="2" t="n">
        <v>-2.5784590721</v>
      </c>
      <c r="F10" s="2" t="n">
        <v>0</v>
      </c>
      <c r="G10" t="inlineStr">
        <is>
          <t>4/258</t>
        </is>
      </c>
      <c r="H10" t="inlineStr">
        <is>
          <t>11652,12531,71751,110651</t>
        </is>
      </c>
      <c r="I10" t="inlineStr">
        <is>
          <t>Akt2,Cdc25b,Map3k13,Rps6ka3</t>
        </is>
      </c>
    </row>
    <row r="11">
      <c r="A11" t="inlineStr">
        <is>
          <t>2_Member</t>
        </is>
      </c>
      <c r="B11" t="inlineStr">
        <is>
          <t>WikiPathways</t>
        </is>
      </c>
      <c r="C11" t="inlineStr">
        <is>
          <t>WP65</t>
        </is>
      </c>
      <c r="D11" t="inlineStr">
        <is>
          <t>Insulin signaling</t>
        </is>
      </c>
      <c r="E11" s="2" t="n">
        <v>-2.2643180295</v>
      </c>
      <c r="F11" s="2" t="n">
        <v>0</v>
      </c>
      <c r="G11" t="inlineStr">
        <is>
          <t>3/159</t>
        </is>
      </c>
      <c r="H11" t="inlineStr">
        <is>
          <t>11652,71751,110651</t>
        </is>
      </c>
      <c r="I11" t="inlineStr">
        <is>
          <t>Akt2,Map3k13,Rps6ka3</t>
        </is>
      </c>
    </row>
    <row r="12">
      <c r="A12" t="inlineStr">
        <is>
          <t>3_Summary</t>
        </is>
      </c>
      <c r="B12" t="inlineStr">
        <is>
          <t>GO Biological Processes</t>
        </is>
      </c>
      <c r="C12" t="inlineStr">
        <is>
          <t>GO:0055088</t>
        </is>
      </c>
      <c r="D12" t="inlineStr">
        <is>
          <t>lipid homeostasis</t>
        </is>
      </c>
      <c r="E12" s="2" t="n">
        <v>-3.2654804232</v>
      </c>
      <c r="F12" s="2" t="n">
        <v>0</v>
      </c>
      <c r="G12" t="inlineStr">
        <is>
          <t>4/168</t>
        </is>
      </c>
      <c r="H12" t="inlineStr">
        <is>
          <t>22278,56490,77371,338320</t>
        </is>
      </c>
      <c r="I12" t="inlineStr">
        <is>
          <t>Usf1,Zbtb20,Sec24a,Mia2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GO:0055088</t>
        </is>
      </c>
      <c r="D13" t="inlineStr">
        <is>
          <t>lipid homeostasis</t>
        </is>
      </c>
      <c r="E13" s="2" t="n">
        <v>-3.2654804232</v>
      </c>
      <c r="F13" s="2" t="n">
        <v>0</v>
      </c>
      <c r="G13" t="inlineStr">
        <is>
          <t>4/168</t>
        </is>
      </c>
      <c r="H13" t="inlineStr">
        <is>
          <t>22278,56490,77371,338320</t>
        </is>
      </c>
      <c r="I13" t="inlineStr">
        <is>
          <t>Usf1,Zbtb20,Sec24a,Mia2</t>
        </is>
      </c>
    </row>
    <row r="14">
      <c r="A14" t="inlineStr">
        <is>
          <t>4_Summary</t>
        </is>
      </c>
      <c r="B14" t="inlineStr">
        <is>
          <t>GO Biological Processes</t>
        </is>
      </c>
      <c r="C14" t="inlineStr">
        <is>
          <t>GO:0045834</t>
        </is>
      </c>
      <c r="D14" t="inlineStr">
        <is>
          <t>positive regulation of lipid metabolic process</t>
        </is>
      </c>
      <c r="E14" s="2" t="n">
        <v>-3.1262543326</v>
      </c>
      <c r="F14" s="2" t="n">
        <v>0</v>
      </c>
      <c r="G14" t="inlineStr">
        <is>
          <t>4/183</t>
        </is>
      </c>
      <c r="H14" t="inlineStr">
        <is>
          <t>11652,13074,56490,75387</t>
        </is>
      </c>
      <c r="I14" t="inlineStr">
        <is>
          <t>Akt2,Cyp17a1,Zbtb20,Sirt4</t>
        </is>
      </c>
    </row>
    <row r="15">
      <c r="A15" t="inlineStr">
        <is>
          <t>4_Member</t>
        </is>
      </c>
      <c r="B15" t="inlineStr">
        <is>
          <t>GO Biological Processes</t>
        </is>
      </c>
      <c r="C15" t="inlineStr">
        <is>
          <t>GO:0045834</t>
        </is>
      </c>
      <c r="D15" t="inlineStr">
        <is>
          <t>positive regulation of lipid metabolic process</t>
        </is>
      </c>
      <c r="E15" s="2" t="n">
        <v>-3.1262543326</v>
      </c>
      <c r="F15" s="2" t="n">
        <v>0</v>
      </c>
      <c r="G15" t="inlineStr">
        <is>
          <t>4/183</t>
        </is>
      </c>
      <c r="H15" t="inlineStr">
        <is>
          <t>11652,13074,56490,75387</t>
        </is>
      </c>
      <c r="I15" t="inlineStr">
        <is>
          <t>Akt2,Cyp17a1,Zbtb20,Sirt4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GO:0046889</t>
        </is>
      </c>
      <c r="D16" t="inlineStr">
        <is>
          <t>positive regulation of lipid biosynthetic process</t>
        </is>
      </c>
      <c r="E16" s="2" t="n">
        <v>-2.7608315787</v>
      </c>
      <c r="F16" s="2" t="n">
        <v>0</v>
      </c>
      <c r="G16" t="inlineStr">
        <is>
          <t>3/106</t>
        </is>
      </c>
      <c r="H16" t="inlineStr">
        <is>
          <t>13074,56490,75387</t>
        </is>
      </c>
      <c r="I16" t="inlineStr">
        <is>
          <t>Cyp17a1,Zbtb20,Sirt4</t>
        </is>
      </c>
    </row>
    <row r="17">
      <c r="A17" t="inlineStr">
        <is>
          <t>5_Summary</t>
        </is>
      </c>
      <c r="B17" t="inlineStr">
        <is>
          <t>GO Biological Processes</t>
        </is>
      </c>
      <c r="C17" t="inlineStr">
        <is>
          <t>GO:0042063</t>
        </is>
      </c>
      <c r="D17" t="inlineStr">
        <is>
          <t>gliogenesis</t>
        </is>
      </c>
      <c r="E17" s="2" t="n">
        <v>-2.9971461628</v>
      </c>
      <c r="F17" s="2" t="n">
        <v>0</v>
      </c>
      <c r="G17" t="inlineStr">
        <is>
          <t>5/344</t>
        </is>
      </c>
      <c r="H17" t="inlineStr">
        <is>
          <t>11652,16847,17181,56386,170788,56490,75387,22278</t>
        </is>
      </c>
      <c r="I17" t="inlineStr">
        <is>
          <t>Akt2,Lepr,Matn2,B4galt6,Crb1,Zbtb20,Sirt4,Usf1</t>
        </is>
      </c>
    </row>
    <row r="18">
      <c r="A18" t="inlineStr">
        <is>
          <t>5_Member</t>
        </is>
      </c>
      <c r="B18" t="inlineStr">
        <is>
          <t>GO Biological Processes</t>
        </is>
      </c>
      <c r="C18" t="inlineStr">
        <is>
          <t>GO:0042063</t>
        </is>
      </c>
      <c r="D18" t="inlineStr">
        <is>
          <t>gliogenesis</t>
        </is>
      </c>
      <c r="E18" s="2" t="n">
        <v>-2.9971461628</v>
      </c>
      <c r="F18" s="2" t="n">
        <v>0</v>
      </c>
      <c r="G18" t="inlineStr">
        <is>
          <t>5/344</t>
        </is>
      </c>
      <c r="H18" t="inlineStr">
        <is>
          <t>11652,16847,17181,56386,170788</t>
        </is>
      </c>
      <c r="I18" t="inlineStr">
        <is>
          <t>Akt2,Lepr,Matn2,B4galt6,Crb1</t>
        </is>
      </c>
    </row>
    <row r="19">
      <c r="A19" t="inlineStr">
        <is>
          <t>5_Member</t>
        </is>
      </c>
      <c r="B19" t="inlineStr">
        <is>
          <t>GO Biological Processes</t>
        </is>
      </c>
      <c r="C19" t="inlineStr">
        <is>
          <t>GO:0062012</t>
        </is>
      </c>
      <c r="D19" t="inlineStr">
        <is>
          <t>regulation of small molecule metabolic process</t>
        </is>
      </c>
      <c r="E19" s="2" t="n">
        <v>-2.0320288118</v>
      </c>
      <c r="F19" s="2" t="n">
        <v>0</v>
      </c>
      <c r="G19" t="inlineStr">
        <is>
          <t>4/369</t>
        </is>
      </c>
      <c r="H19" t="inlineStr">
        <is>
          <t>11652,16847,56490,75387</t>
        </is>
      </c>
      <c r="I19" t="inlineStr">
        <is>
          <t>Akt2,Lepr,Zbtb20,Sirt4</t>
        </is>
      </c>
    </row>
    <row r="20">
      <c r="A20" t="inlineStr">
        <is>
          <t>5_Member</t>
        </is>
      </c>
      <c r="B20" t="inlineStr">
        <is>
          <t>GO Biological Processes</t>
        </is>
      </c>
      <c r="C20" t="inlineStr">
        <is>
          <t>GO:0005975</t>
        </is>
      </c>
      <c r="D20" t="inlineStr">
        <is>
          <t>carbohydrate metabolic process</t>
        </is>
      </c>
      <c r="E20" s="2" t="n">
        <v>-2.0186010252</v>
      </c>
      <c r="F20" s="2" t="n">
        <v>0</v>
      </c>
      <c r="G20" t="inlineStr">
        <is>
          <t>5/583</t>
        </is>
      </c>
      <c r="H20" t="inlineStr">
        <is>
          <t>11652,16847,22278,56386,56490</t>
        </is>
      </c>
      <c r="I20" t="inlineStr">
        <is>
          <t>Akt2,Lepr,Usf1,B4galt6,Zbtb20</t>
        </is>
      </c>
    </row>
    <row r="21">
      <c r="A21" t="inlineStr">
        <is>
          <t>5_Member</t>
        </is>
      </c>
      <c r="B21" t="inlineStr">
        <is>
          <t>GO Biological Processes</t>
        </is>
      </c>
      <c r="C21" t="inlineStr">
        <is>
          <t>GO:0006109</t>
        </is>
      </c>
      <c r="D21" t="inlineStr">
        <is>
          <t>regulation of carbohydrate metabolic process</t>
        </is>
      </c>
      <c r="E21" s="2" t="n">
        <v>-2.0091751452</v>
      </c>
      <c r="F21" s="2" t="n">
        <v>0</v>
      </c>
      <c r="G21" t="inlineStr">
        <is>
          <t>3/197</t>
        </is>
      </c>
      <c r="H21" t="inlineStr">
        <is>
          <t>11652,16847,56490</t>
        </is>
      </c>
      <c r="I21" t="inlineStr">
        <is>
          <t>Akt2,Lepr,Zbtb20</t>
        </is>
      </c>
    </row>
    <row r="22">
      <c r="A22" t="inlineStr">
        <is>
          <t>6_Summary</t>
        </is>
      </c>
      <c r="B22" t="inlineStr">
        <is>
          <t>Reactome Gene Sets</t>
        </is>
      </c>
      <c r="C22" t="inlineStr">
        <is>
          <t>R-MMU-8957322</t>
        </is>
      </c>
      <c r="D22" t="inlineStr">
        <is>
          <t>Metabolism of steroids</t>
        </is>
      </c>
      <c r="E22" s="2" t="n">
        <v>-2.6384832965</v>
      </c>
      <c r="F22" s="2" t="n">
        <v>0</v>
      </c>
      <c r="G22" t="inlineStr">
        <is>
          <t>3/117</t>
        </is>
      </c>
      <c r="H22" t="inlineStr">
        <is>
          <t>13074,20494,71720</t>
        </is>
      </c>
      <c r="I22" t="inlineStr">
        <is>
          <t>Cyp17a1,Slc10a2,Osbpl3</t>
        </is>
      </c>
    </row>
    <row r="23">
      <c r="A23" t="inlineStr">
        <is>
          <t>6_Member</t>
        </is>
      </c>
      <c r="B23" t="inlineStr">
        <is>
          <t>Reactome Gene Sets</t>
        </is>
      </c>
      <c r="C23" t="inlineStr">
        <is>
          <t>R-MMU-8957322</t>
        </is>
      </c>
      <c r="D23" t="inlineStr">
        <is>
          <t>Metabolism of steroids</t>
        </is>
      </c>
      <c r="E23" s="2" t="n">
        <v>-2.6384832965</v>
      </c>
      <c r="F23" s="2" t="n">
        <v>0</v>
      </c>
      <c r="G23" t="inlineStr">
        <is>
          <t>3/117</t>
        </is>
      </c>
      <c r="H23" t="inlineStr">
        <is>
          <t>13074,20494,71720</t>
        </is>
      </c>
      <c r="I23" t="inlineStr">
        <is>
          <t>Cyp17a1,Slc10a2,Osbpl3</t>
        </is>
      </c>
    </row>
    <row r="24">
      <c r="A24" t="inlineStr">
        <is>
          <t>7_Summary</t>
        </is>
      </c>
      <c r="B24" t="inlineStr">
        <is>
          <t>GO Biological Processes</t>
        </is>
      </c>
      <c r="C24" t="inlineStr">
        <is>
          <t>GO:0009416</t>
        </is>
      </c>
      <c r="D24" t="inlineStr">
        <is>
          <t>response to light stimulus</t>
        </is>
      </c>
      <c r="E24" s="2" t="n">
        <v>-2.2413784987</v>
      </c>
      <c r="F24" s="2" t="n">
        <v>0</v>
      </c>
      <c r="G24" t="inlineStr">
        <is>
          <t>4/321</t>
        </is>
      </c>
      <c r="H24" t="inlineStr">
        <is>
          <t>11652,22278,66860,170788</t>
        </is>
      </c>
      <c r="I24" t="inlineStr">
        <is>
          <t>Akt2,Usf1,Tanc1,Crb1</t>
        </is>
      </c>
    </row>
    <row r="25">
      <c r="A25" t="inlineStr">
        <is>
          <t>7_Member</t>
        </is>
      </c>
      <c r="B25" t="inlineStr">
        <is>
          <t>GO Biological Processes</t>
        </is>
      </c>
      <c r="C25" t="inlineStr">
        <is>
          <t>GO:0009416</t>
        </is>
      </c>
      <c r="D25" t="inlineStr">
        <is>
          <t>response to light stimulus</t>
        </is>
      </c>
      <c r="E25" s="2" t="n">
        <v>-2.2413784987</v>
      </c>
      <c r="F25" s="2" t="n">
        <v>0</v>
      </c>
      <c r="G25" t="inlineStr">
        <is>
          <t>4/321</t>
        </is>
      </c>
      <c r="H25" t="inlineStr">
        <is>
          <t>11652,22278,66860,170788</t>
        </is>
      </c>
      <c r="I25" t="inlineStr">
        <is>
          <t>Akt2,Usf1,Tanc1,Crb1</t>
        </is>
      </c>
    </row>
  </sheetData>
  <conditionalFormatting sqref="C2:C25">
    <cfRule type="expression" priority="1" dxfId="0">
      <formula>1=1</formula>
    </cfRule>
  </conditionalFormatting>
  <conditionalFormatting sqref="A2:A2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2021-11-21T19:40:53Z</dcterms:created>
  <dcterms:modified xmlns:dcterms="http://purl.org/dc/terms/" xmlns:xsi="http://www.w3.org/2001/XMLSchema-instance" xsi:type="dcterms:W3CDTF">2021-11-21T19:40:53Z</dcterms:modified>
</cp:coreProperties>
</file>