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weihsiao\Documents\OS_project_1\"/>
    </mc:Choice>
  </mc:AlternateContent>
  <xr:revisionPtr revIDLastSave="0" documentId="13_ncr:1_{36DC41EE-F53B-4A10-BDDE-15233D886115}" xr6:coauthVersionLast="47" xr6:coauthVersionMax="47" xr10:uidLastSave="{00000000-0000-0000-0000-000000000000}"/>
  <bookViews>
    <workbookView xWindow="-120" yWindow="-120" windowWidth="24240" windowHeight="13740" xr2:uid="{FAEA884F-FAEC-44F8-BC41-3387828275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1" l="1"/>
  <c r="C6" i="1"/>
  <c r="B6" i="1"/>
</calcChain>
</file>

<file path=xl/sharedStrings.xml><?xml version="1.0" encoding="utf-8"?>
<sst xmlns="http://schemas.openxmlformats.org/spreadsheetml/2006/main" count="7" uniqueCount="7">
  <si>
    <t>open</t>
  </si>
  <si>
    <t>clone</t>
  </si>
  <si>
    <t>mmap</t>
  </si>
  <si>
    <t>write</t>
  </si>
  <si>
    <t>5KB</t>
  </si>
  <si>
    <t>10KB</t>
  </si>
  <si>
    <t>15KB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</si>
</sst>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clone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Sheet1!$B$2:$D$2</c:f>
              <c:strCache>
                <c:ptCount val="3"/>
                <c:pt idx="0">
                  <c:v>5KB</c:v>
                </c:pt>
                <c:pt idx="1">
                  <c:v>10KB</c:v>
                </c:pt>
                <c:pt idx="2">
                  <c:v>15KB</c:v>
                </c:pt>
              </c:strCache>
            </c:strRef>
          </c:cat>
          <c:val>
            <c:numRef>
              <c:f>Sheet1!$B$3:$D$3</c:f>
              <c:numCache>
                <c:formatCode>General</c:formatCode>
                <c:ptCount val="3"/>
                <c:pt idx="0">
                  <c:v>5.8000000000000003E-2</c:v>
                </c:pt>
                <c:pt idx="1">
                  <c:v>9.1999999999999998E-2</c:v>
                </c:pt>
                <c:pt idx="2">
                  <c:v>0.128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39E-4E22-86EC-F7148D7C1B34}"/>
            </c:ext>
          </c:extLst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mmap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Sheet1!$B$2:$D$2</c:f>
              <c:strCache>
                <c:ptCount val="3"/>
                <c:pt idx="0">
                  <c:v>5KB</c:v>
                </c:pt>
                <c:pt idx="1">
                  <c:v>10KB</c:v>
                </c:pt>
                <c:pt idx="2">
                  <c:v>15KB</c:v>
                </c:pt>
              </c:strCache>
            </c:strRef>
          </c:cat>
          <c:val>
            <c:numRef>
              <c:f>Sheet1!$B$4:$D$4</c:f>
              <c:numCache>
                <c:formatCode>General</c:formatCode>
                <c:ptCount val="3"/>
                <c:pt idx="0">
                  <c:v>2E-3</c:v>
                </c:pt>
                <c:pt idx="1">
                  <c:v>2E-3</c:v>
                </c:pt>
                <c:pt idx="2">
                  <c:v>4.0000000000000001E-3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39E-4E22-86EC-F7148D7C1B34}"/>
            </c:ext>
          </c:extLst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write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Sheet1!$B$2:$D$2</c:f>
              <c:strCache>
                <c:ptCount val="3"/>
                <c:pt idx="0">
                  <c:v>5KB</c:v>
                </c:pt>
                <c:pt idx="1">
                  <c:v>10KB</c:v>
                </c:pt>
                <c:pt idx="2">
                  <c:v>15KB</c:v>
                </c:pt>
              </c:strCache>
            </c:strRef>
          </c:cat>
          <c:val>
            <c:numRef>
              <c:f>Sheet1!$B$5:$D$5</c:f>
              <c:numCache>
                <c:formatCode>General</c:formatCode>
                <c:ptCount val="3"/>
                <c:pt idx="0">
                  <c:v>8.0000000000000002E-3</c:v>
                </c:pt>
                <c:pt idx="1">
                  <c:v>1.2E-2</c:v>
                </c:pt>
                <c:pt idx="2">
                  <c:v>2.5000000000000001E-2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39E-4E22-86EC-F7148D7C1B34}"/>
            </c:ext>
          </c:extLst>
        </c:ser>
        <c:ser>
          <c:idx val="3"/>
          <c:order val="3"/>
          <c:tx>
            <c:strRef>
              <c:f>Sheet1!$A$6</c:f>
              <c:strCache>
                <c:ptCount val="1"/>
                <c:pt idx="0">
                  <c:v>open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Sheet1!$B$2:$D$2</c:f>
              <c:strCache>
                <c:ptCount val="3"/>
                <c:pt idx="0">
                  <c:v>5KB</c:v>
                </c:pt>
                <c:pt idx="1">
                  <c:v>10KB</c:v>
                </c:pt>
                <c:pt idx="2">
                  <c:v>15KB</c:v>
                </c:pt>
              </c:strCache>
            </c:strRef>
          </c:cat>
          <c:val>
            <c:numRef>
              <c:f>Sheet1!$B$6:$D$6</c:f>
              <c:numCache>
                <c:formatCode>General</c:formatCode>
                <c:ptCount val="3"/>
                <c:pt idx="0">
                  <c:v>1.4999999999999999E-2</c:v>
                </c:pt>
                <c:pt idx="1">
                  <c:v>2.9000000000000001E-2</c:v>
                </c:pt>
                <c:pt idx="2">
                  <c:v>9.375E-2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39E-4E22-86EC-F7148D7C1B3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38693632"/>
        <c:axId val="858516160"/>
      </c:barChart>
      <c:catAx>
        <c:axId val="538693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Text file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8516160"/>
        <c:crosses val="autoZero"/>
        <c:auto val="1"/>
        <c:lblAlgn val="ctr"/>
        <c:lblOffset val="100"/>
        <c:noMultiLvlLbl val="0"/>
      </c:catAx>
      <c:valAx>
        <c:axId val="85851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execution time  </a:t>
                </a:r>
                <a:r>
                  <a:rPr lang="en-US"/>
                  <a:t>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693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277709</xdr:colOff>
      <xdr:row>3</xdr:row>
      <xdr:rowOff>20040</xdr:rowOff>
    </xdr:from>
    <xdr:to>
      <xdr:col>11</xdr:col>
      <xdr:colOff>563459</xdr:colOff>
      <xdr:row>17</xdr:row>
      <xdr:rowOff>78922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BBBE48-E916-4347-B8A3-42390C1676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0C216-D03D-4F2F-9B96-DF116F4BDF45}">
  <dimension ref="A2:D6"/>
  <sheetViews>
    <sheetView tabSelected="1" zoomScale="154" workbookViewId="0">
      <selection activeCell="D11" sqref="D11"/>
    </sheetView>
  </sheetViews>
  <sheetFormatPr defaultRowHeight="15" x14ac:dyDescent="0.25"/>
  <sheetData>
    <row r="2" spans="1:4" x14ac:dyDescent="0.25">
      <c r="B2" t="s">
        <v>4</v>
      </c>
      <c r="C2" t="s">
        <v>5</v>
      </c>
      <c r="D2" t="s">
        <v>6</v>
      </c>
    </row>
    <row r="3" spans="1:4" x14ac:dyDescent="0.25">
      <c r="A3" t="s">
        <v>1</v>
      </c>
      <c r="B3">
        <v>5.8000000000000003E-2</v>
      </c>
      <c r="C3">
        <v>9.1999999999999998E-2</v>
      </c>
      <c r="D3">
        <v>0.128</v>
      </c>
    </row>
    <row r="4" spans="1:4" x14ac:dyDescent="0.25">
      <c r="A4" t="s">
        <v>2</v>
      </c>
      <c r="B4">
        <v>2E-3</v>
      </c>
      <c r="C4">
        <v>2E-3</v>
      </c>
      <c r="D4">
        <v>4.0000000000000001E-3</v>
      </c>
    </row>
    <row r="5" spans="1:4" x14ac:dyDescent="0.25">
      <c r="A5" t="s">
        <v>3</v>
      </c>
      <c r="B5">
        <v>8.0000000000000002E-3</v>
      </c>
      <c r="C5">
        <v>1.2E-2</v>
      </c>
      <c r="D5">
        <v>2.5000000000000001E-2</v>
      </c>
    </row>
    <row r="6" spans="1:4" x14ac:dyDescent="0.25">
      <c r="A6" t="s">
        <v>0</v>
      </c>
      <c r="B6">
        <f>(0.003+0.027)/2</f>
        <v>1.4999999999999999E-2</v>
      </c>
      <c r="C6">
        <f>(0.003+0.048+0.003+0.062)/4</f>
        <v>2.9000000000000001E-2</v>
      </c>
      <c r="D6">
        <f>(0.006+0.118+0.005+0.246)/4</f>
        <v>9.375E-2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wangweihsiao</dc:creator>
  <cp:lastModifiedBy>wangweihsiao</cp:lastModifiedBy>
  <dcterms:created xsi:type="dcterms:W3CDTF">2021-10-16T03:10:22Z</dcterms:created>
  <dcterms:modified xsi:type="dcterms:W3CDTF">2021-10-16T04:24:11Z</dcterms:modified>
</cp:coreProperties>
</file>