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40 SHORT 1X1\"/>
    </mc:Choice>
  </mc:AlternateContent>
  <xr:revisionPtr revIDLastSave="0" documentId="13_ncr:1_{4B6A6815-44FE-4479-9C41-F7710CF9D8B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1" l="1"/>
  <c r="G14" i="1"/>
</calcChain>
</file>

<file path=xl/sharedStrings.xml><?xml version="1.0" encoding="utf-8"?>
<sst xmlns="http://schemas.openxmlformats.org/spreadsheetml/2006/main" count="46" uniqueCount="38">
  <si>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</si>
  <si>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</si>
  <si>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</si>
  <si>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</si>
  <si>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</si>
  <si>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</si>
  <si>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</si>
  <si>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</si>
  <si>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</si>
  <si>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</si>
  <si>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</si>
  <si>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</si>
  <si>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</si>
  <si>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</si>
  <si>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</si>
  <si>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</si>
  <si>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</si>
  <si>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</si>
  <si>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</si>
  <si>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</si>
  <si>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</si>
  <si>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</si>
  <si>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</si>
  <si>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LICRA YUKI</t>
  </si>
  <si>
    <t>20/70/68</t>
  </si>
  <si>
    <t>PESO +10%:</t>
  </si>
  <si>
    <t>#3</t>
  </si>
  <si>
    <t>2 Y 6</t>
  </si>
  <si>
    <t>LICRA DESNUDA</t>
  </si>
  <si>
    <t>SHORT</t>
  </si>
  <si>
    <t>PUENTES</t>
  </si>
  <si>
    <t>UNI</t>
  </si>
  <si>
    <t>SHORT BASICO 1X1</t>
  </si>
  <si>
    <t>TOP2V</t>
  </si>
  <si>
    <t>D040S38M</t>
  </si>
  <si>
    <t>D040P38M</t>
  </si>
  <si>
    <t>#1</t>
  </si>
  <si>
    <t>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</si>
</sst>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164" fontId="2" fillId="10" borderId="5" xfId="3" applyNumberFormat="1" applyFont="1" applyFill="1" applyBorder="1" applyAlignment="1">
      <alignment horizontal="center" vertical="center" wrapText="1"/>
    </xf>
    <xf numFmtId="164" fontId="2" fillId="10" borderId="8" xfId="3" applyNumberFormat="1" applyFont="1" applyFill="1" applyBorder="1" applyAlignment="1">
      <alignment horizontal="center" vertical="center" wrapText="1"/>
    </xf>
    <xf numFmtId="164" fontId="2" fillId="10" borderId="6" xfId="3" applyNumberFormat="1" applyFont="1" applyFill="1" applyBorder="1" applyAlignment="1">
      <alignment horizontal="center" vertical="center" wrapText="1"/>
    </xf>
    <xf numFmtId="164" fontId="2" fillId="10" borderId="9" xfId="3" applyNumberFormat="1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 wrapText="1"/>
    </xf>
    <xf numFmtId="49" fontId="27" fillId="9" borderId="1" xfId="0" applyNumberFormat="1" applyFont="1" applyFill="1" applyBorder="1" applyAlignment="1">
      <alignment horizontal="center" vertical="center" wrapText="1"/>
    </xf>
    <xf numFmtId="49" fontId="27" fillId="9" borderId="2" xfId="0" applyNumberFormat="1" applyFont="1" applyFill="1" applyBorder="1" applyAlignment="1">
      <alignment horizontal="center" vertical="center" wrapText="1"/>
    </xf>
    <xf numFmtId="49" fontId="27" fillId="9" borderId="3" xfId="0" applyNumberFormat="1" applyFont="1" applyFill="1" applyBorder="1" applyAlignment="1">
      <alignment horizontal="center" vertical="center" wrapText="1"/>
    </xf>
    <xf numFmtId="49" fontId="27" fillId="9" borderId="4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29002</xdr:colOff>
      <xdr:row>9</xdr:row>
      <xdr:rowOff>0</xdr:rowOff>
    </xdr:from>
    <xdr:to>
      <xdr:col>3</xdr:col>
      <xdr:colOff>685799</xdr:colOff>
      <xdr:row>16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CF2D5B-DC61-4E51-95EE-5658E20CD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760" b="99627" l="880" r="98720">
                      <a14:foregroundMark x1="68080" y1="4427" x2="35760" y2="51147"/>
                      <a14:foregroundMark x1="35760" y1="51147" x2="40000" y2="65280"/>
                      <a14:foregroundMark x1="23040" y1="92640" x2="10640" y2="8320"/>
                      <a14:foregroundMark x1="10640" y1="8320" x2="12000" y2="1813"/>
                      <a14:foregroundMark x1="92800" y1="6133" x2="94800" y2="74400"/>
                      <a14:foregroundMark x1="25040" y1="8320" x2="93440" y2="11360"/>
                      <a14:foregroundMark x1="65440" y1="56160" x2="88240" y2="96587"/>
                      <a14:foregroundMark x1="73280" y1="79200" x2="97360" y2="99627"/>
                      <a14:foregroundMark x1="97360" y1="99627" x2="98080" y2="99200"/>
                      <a14:foregroundMark x1="23680" y1="83520" x2="13280" y2="88320"/>
                      <a14:foregroundMark x1="63520" y1="76587" x2="75200" y2="99627"/>
                      <a14:foregroundMark x1="17200" y1="77867" x2="21120" y2="97013"/>
                      <a14:foregroundMark x1="32160" y1="79200" x2="34160" y2="95680"/>
                      <a14:foregroundMark x1="40640" y1="76160" x2="36080" y2="88320"/>
                      <a14:foregroundMark x1="18480" y1="85707" x2="2080" y2="49813"/>
                      <a14:foregroundMark x1="2080" y1="49813" x2="23680" y2="10080"/>
                      <a14:foregroundMark x1="94160" y1="9653" x2="73920" y2="1813"/>
                      <a14:foregroundMark x1="13280" y1="4000" x2="31520" y2="13973"/>
                      <a14:foregroundMark x1="4016" y1="12987" x2="12000" y2="27040"/>
                      <a14:foregroundMark x1="8080" y1="15733" x2="7440" y2="27893"/>
                      <a14:foregroundMark x1="2160" y1="14827" x2="5440" y2="31787"/>
                      <a14:foregroundMark x1="5440" y1="16587" x2="880" y2="16587"/>
                      <a14:foregroundMark x1="1520" y1="14400" x2="12640" y2="5707"/>
                      <a14:foregroundMark x1="12000" y1="10507" x2="4800" y2="25707"/>
                      <a14:foregroundMark x1="1658" y1="13616" x2="7440" y2="20480"/>
                      <a14:foregroundMark x1="17200" y1="2240" x2="31520" y2="5707"/>
                      <a14:foregroundMark x1="97360" y1="30080" x2="98720" y2="49173"/>
                      <a14:backgroundMark x1="2880" y1="7893" x2="880" y2="8747"/>
                      <a14:backgroundMark x1="2160" y1="7040" x2="2659" y2="13074"/>
                      <a14:backgroundMark x1="2880" y1="7040" x2="1520" y2="8320"/>
                      <a14:backgroundMark x1="3520" y1="8320" x2="240" y2="9653"/>
                      <a14:backgroundMark x1="5440" y1="7467" x2="240" y2="9653"/>
                      <a14:backgroundMark x1="3520" y1="7893" x2="240" y2="1354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7602" b="20482"/>
        <a:stretch/>
      </xdr:blipFill>
      <xdr:spPr>
        <a:xfrm>
          <a:off x="67102" y="1876425"/>
          <a:ext cx="1456897" cy="1571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76200</xdr:rowOff>
    </xdr:from>
    <xdr:to>
      <xdr:col>4</xdr:col>
      <xdr:colOff>31016</xdr:colOff>
      <xdr:row>8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C41017-14E8-434E-8272-5FCAF1EF9B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4818" b="75182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023" t="26684" r="14587" b="28371"/>
        <a:stretch/>
      </xdr:blipFill>
      <xdr:spPr>
        <a:xfrm>
          <a:off x="0" y="323850"/>
          <a:ext cx="1583591" cy="149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M16" sqref="M16:N1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18" t="s">
        <v>1</v>
      </c>
      <c r="C2" s="119"/>
      <c r="D2" s="120"/>
      <c r="E2" s="127" t="s">
        <v>2</v>
      </c>
      <c r="F2" s="127"/>
      <c r="G2" s="127"/>
      <c r="H2" s="127"/>
      <c r="I2" s="127"/>
      <c r="J2" s="127"/>
      <c r="K2" s="127"/>
      <c r="L2" s="127"/>
      <c r="M2" s="127"/>
      <c r="N2" s="127"/>
      <c r="O2" s="128"/>
    </row>
    <row r="3" spans="1:15" ht="15.95" customHeight="1" thickBot="1" x14ac:dyDescent="0.3">
      <c r="B3" s="121"/>
      <c r="C3" s="122"/>
      <c r="D3" s="123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30"/>
    </row>
    <row r="4" spans="1:15" ht="21" customHeight="1" x14ac:dyDescent="0.25">
      <c r="B4" s="2"/>
      <c r="C4" s="5"/>
      <c r="D4" s="6"/>
      <c r="E4" s="45" t="s">
        <v>32</v>
      </c>
      <c r="F4" s="46"/>
      <c r="G4" s="46"/>
      <c r="H4" s="46"/>
      <c r="I4" s="46"/>
      <c r="J4" s="46"/>
      <c r="K4" s="46"/>
      <c r="L4" s="46"/>
      <c r="M4" s="46"/>
      <c r="N4" s="46"/>
      <c r="O4" s="47"/>
    </row>
    <row r="5" spans="1:15" ht="19.5" customHeight="1" x14ac:dyDescent="0.25">
      <c r="B5" s="2"/>
      <c r="C5" s="5"/>
      <c r="D5" s="7"/>
      <c r="E5" s="48"/>
      <c r="F5" s="49"/>
      <c r="G5" s="49"/>
      <c r="H5" s="49"/>
      <c r="I5" s="49"/>
      <c r="J5" s="49"/>
      <c r="K5" s="49"/>
      <c r="L5" s="49"/>
      <c r="M5" s="49"/>
      <c r="N5" s="49"/>
      <c r="O5" s="50"/>
    </row>
    <row r="6" spans="1:15" ht="18.95" customHeight="1" x14ac:dyDescent="0.25">
      <c r="B6" s="2"/>
      <c r="C6" s="5"/>
      <c r="D6" s="7"/>
      <c r="E6" s="48"/>
      <c r="F6" s="49"/>
      <c r="G6" s="49"/>
      <c r="H6" s="49"/>
      <c r="I6" s="49"/>
      <c r="J6" s="49"/>
      <c r="K6" s="49"/>
      <c r="L6" s="49"/>
      <c r="M6" s="49"/>
      <c r="N6" s="49"/>
      <c r="O6" s="50"/>
    </row>
    <row r="7" spans="1:15" ht="21.75" customHeight="1" thickBot="1" x14ac:dyDescent="0.3">
      <c r="B7" s="2"/>
      <c r="C7" s="5"/>
      <c r="D7" s="7"/>
      <c r="E7" s="51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1:15" ht="15.95" customHeight="1" thickBot="1" x14ac:dyDescent="0.3">
      <c r="B8" s="2"/>
      <c r="C8" s="5"/>
      <c r="D8" s="7"/>
      <c r="E8" s="106" t="s">
        <v>4</v>
      </c>
      <c r="F8" s="107"/>
      <c r="G8" s="56" t="s">
        <v>18</v>
      </c>
      <c r="H8" s="57"/>
      <c r="I8" s="58"/>
      <c r="J8" s="56" t="s">
        <v>14</v>
      </c>
      <c r="K8" s="57"/>
      <c r="L8" s="58"/>
      <c r="M8" s="56" t="s">
        <v>31</v>
      </c>
      <c r="N8" s="57"/>
      <c r="O8" s="58"/>
    </row>
    <row r="9" spans="1:15" ht="15.95" customHeight="1" thickBot="1" x14ac:dyDescent="0.3">
      <c r="B9" s="2"/>
      <c r="C9" s="5"/>
      <c r="D9" s="7"/>
      <c r="E9" s="106"/>
      <c r="F9" s="107"/>
      <c r="G9" s="59"/>
      <c r="H9" s="60"/>
      <c r="I9" s="61"/>
      <c r="J9" s="59"/>
      <c r="K9" s="60"/>
      <c r="L9" s="61"/>
      <c r="M9" s="59"/>
      <c r="N9" s="60"/>
      <c r="O9" s="61"/>
    </row>
    <row r="10" spans="1:15" ht="15.95" customHeight="1" thickBot="1" x14ac:dyDescent="0.3">
      <c r="B10" s="2"/>
      <c r="C10" s="5"/>
      <c r="D10" s="7"/>
      <c r="E10" s="106" t="s">
        <v>3</v>
      </c>
      <c r="F10" s="107"/>
      <c r="G10" s="86" t="s">
        <v>29</v>
      </c>
      <c r="H10" s="87"/>
      <c r="I10" s="88"/>
      <c r="J10" s="86" t="s">
        <v>14</v>
      </c>
      <c r="K10" s="87"/>
      <c r="L10" s="88"/>
      <c r="M10" s="56" t="s">
        <v>30</v>
      </c>
      <c r="N10" s="57"/>
      <c r="O10" s="58"/>
    </row>
    <row r="11" spans="1:15" ht="15.95" customHeight="1" thickBot="1" x14ac:dyDescent="0.3">
      <c r="B11" s="2"/>
      <c r="C11" s="5"/>
      <c r="D11" s="7"/>
      <c r="E11" s="106"/>
      <c r="F11" s="107"/>
      <c r="G11" s="89"/>
      <c r="H11" s="90"/>
      <c r="I11" s="91"/>
      <c r="J11" s="89"/>
      <c r="K11" s="90"/>
      <c r="L11" s="91"/>
      <c r="M11" s="59"/>
      <c r="N11" s="60"/>
      <c r="O11" s="61"/>
    </row>
    <row r="12" spans="1:15" ht="15.95" customHeight="1" thickBot="1" x14ac:dyDescent="0.3">
      <c r="B12" s="2"/>
      <c r="C12" s="5"/>
      <c r="D12" s="7"/>
      <c r="E12" s="131" t="s">
        <v>5</v>
      </c>
      <c r="F12" s="132"/>
      <c r="G12" s="78" t="s">
        <v>34</v>
      </c>
      <c r="H12" s="11"/>
      <c r="I12" s="12"/>
      <c r="J12" s="78" t="s">
        <v>14</v>
      </c>
      <c r="K12" s="11"/>
      <c r="L12" s="12"/>
      <c r="M12" s="78" t="s">
        <v>35</v>
      </c>
      <c r="N12" s="11"/>
      <c r="O12" s="12"/>
    </row>
    <row r="13" spans="1:15" ht="15.95" customHeight="1" thickBot="1" x14ac:dyDescent="0.3">
      <c r="B13" s="2"/>
      <c r="C13" s="5"/>
      <c r="D13" s="7"/>
      <c r="E13" s="131"/>
      <c r="F13" s="132"/>
      <c r="G13" s="79"/>
      <c r="H13" s="13"/>
      <c r="I13" s="14"/>
      <c r="J13" s="79"/>
      <c r="K13" s="13"/>
      <c r="L13" s="14"/>
      <c r="M13" s="79"/>
      <c r="N13" s="13"/>
      <c r="O13" s="14"/>
    </row>
    <row r="14" spans="1:15" ht="15.95" customHeight="1" thickBot="1" x14ac:dyDescent="0.3">
      <c r="B14" s="2"/>
      <c r="C14" s="5"/>
      <c r="D14" s="7"/>
      <c r="E14" s="106" t="s">
        <v>25</v>
      </c>
      <c r="F14" s="107"/>
      <c r="G14" s="80">
        <f>63*110%</f>
        <v>69.300000000000011</v>
      </c>
      <c r="H14" s="81"/>
      <c r="I14" s="70" t="s">
        <v>6</v>
      </c>
      <c r="J14" s="80"/>
      <c r="K14" s="81"/>
      <c r="L14" s="70" t="s">
        <v>6</v>
      </c>
      <c r="M14" s="84">
        <f>31*110%</f>
        <v>34.1</v>
      </c>
      <c r="N14" s="84"/>
      <c r="O14" s="70" t="s">
        <v>6</v>
      </c>
    </row>
    <row r="15" spans="1:15" ht="15.95" customHeight="1" thickBot="1" x14ac:dyDescent="0.3">
      <c r="B15" s="2"/>
      <c r="C15" s="5"/>
      <c r="D15" s="7"/>
      <c r="E15" s="106"/>
      <c r="F15" s="107"/>
      <c r="G15" s="82"/>
      <c r="H15" s="83"/>
      <c r="I15" s="71"/>
      <c r="J15" s="82"/>
      <c r="K15" s="83"/>
      <c r="L15" s="71"/>
      <c r="M15" s="85"/>
      <c r="N15" s="85"/>
      <c r="O15" s="71"/>
    </row>
    <row r="16" spans="1:15" ht="15.95" customHeight="1" thickBot="1" x14ac:dyDescent="0.3">
      <c r="B16" s="2"/>
      <c r="C16" s="5"/>
      <c r="D16" s="7"/>
      <c r="E16" s="106" t="s">
        <v>7</v>
      </c>
      <c r="F16" s="107"/>
      <c r="G16" s="102">
        <v>1.7939814814814815E-3</v>
      </c>
      <c r="H16" s="103"/>
      <c r="I16" s="94" t="s">
        <v>8</v>
      </c>
      <c r="J16" s="102"/>
      <c r="K16" s="103"/>
      <c r="L16" s="94" t="s">
        <v>8</v>
      </c>
      <c r="M16" s="62">
        <v>1.3773148148148147E-3</v>
      </c>
      <c r="N16" s="63"/>
      <c r="O16" s="94" t="s">
        <v>8</v>
      </c>
    </row>
    <row r="17" spans="2:15" ht="15.95" customHeight="1" thickBot="1" x14ac:dyDescent="0.3">
      <c r="B17" s="3"/>
      <c r="C17" s="4"/>
      <c r="D17" s="8"/>
      <c r="E17" s="106"/>
      <c r="F17" s="107"/>
      <c r="G17" s="104"/>
      <c r="H17" s="105"/>
      <c r="I17" s="95"/>
      <c r="J17" s="104"/>
      <c r="K17" s="105"/>
      <c r="L17" s="95"/>
      <c r="M17" s="64"/>
      <c r="N17" s="65"/>
      <c r="O17" s="95"/>
    </row>
    <row r="18" spans="2:15" ht="15.95" customHeight="1" x14ac:dyDescent="0.25">
      <c r="B18" s="96" t="s">
        <v>13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8"/>
    </row>
    <row r="19" spans="2:15" ht="15.95" customHeight="1" thickBot="1" x14ac:dyDescent="0.3"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1"/>
    </row>
    <row r="20" spans="2:15" ht="9.75" customHeight="1" x14ac:dyDescent="0.25">
      <c r="B20" s="124" t="s">
        <v>16</v>
      </c>
      <c r="C20" s="125"/>
      <c r="D20" s="125"/>
      <c r="E20" s="125"/>
      <c r="F20" s="125"/>
      <c r="G20" s="72" t="s">
        <v>33</v>
      </c>
      <c r="H20" s="73"/>
      <c r="I20" s="74"/>
      <c r="J20" s="72"/>
      <c r="K20" s="73"/>
      <c r="L20" s="74"/>
      <c r="M20" s="72"/>
      <c r="N20" s="73"/>
      <c r="O20" s="74"/>
    </row>
    <row r="21" spans="2:15" ht="18.75" customHeight="1" thickBot="1" x14ac:dyDescent="0.3">
      <c r="B21" s="116"/>
      <c r="C21" s="126"/>
      <c r="D21" s="126"/>
      <c r="E21" s="126"/>
      <c r="F21" s="126"/>
      <c r="G21" s="75"/>
      <c r="H21" s="76"/>
      <c r="I21" s="77"/>
      <c r="J21" s="75"/>
      <c r="K21" s="76"/>
      <c r="L21" s="77"/>
      <c r="M21" s="75"/>
      <c r="N21" s="76"/>
      <c r="O21" s="77"/>
    </row>
    <row r="22" spans="2:15" ht="10.5" customHeight="1" x14ac:dyDescent="0.25">
      <c r="B22" s="114" t="s">
        <v>11</v>
      </c>
      <c r="C22" s="115"/>
      <c r="D22" s="108" t="s">
        <v>9</v>
      </c>
      <c r="E22" s="108"/>
      <c r="F22" s="108"/>
      <c r="G22" s="92" t="s">
        <v>17</v>
      </c>
      <c r="H22" s="66" t="s">
        <v>15</v>
      </c>
      <c r="I22" s="67"/>
      <c r="J22" s="92"/>
      <c r="K22" s="66"/>
      <c r="L22" s="67"/>
      <c r="M22" s="92"/>
      <c r="N22" s="66"/>
      <c r="O22" s="67"/>
    </row>
    <row r="23" spans="2:15" ht="15.95" customHeight="1" thickBot="1" x14ac:dyDescent="0.3">
      <c r="B23" s="116"/>
      <c r="C23" s="117"/>
      <c r="D23" s="109"/>
      <c r="E23" s="109"/>
      <c r="F23" s="109"/>
      <c r="G23" s="93"/>
      <c r="H23" s="68"/>
      <c r="I23" s="69"/>
      <c r="J23" s="93"/>
      <c r="K23" s="68"/>
      <c r="L23" s="69"/>
      <c r="M23" s="93"/>
      <c r="N23" s="68"/>
      <c r="O23" s="69"/>
    </row>
    <row r="24" spans="2:15" ht="15.95" customHeight="1" x14ac:dyDescent="0.25">
      <c r="B24" s="15">
        <v>8.0000000000000002E-3</v>
      </c>
      <c r="C24" s="16"/>
      <c r="D24" s="37" t="s">
        <v>28</v>
      </c>
      <c r="E24" s="38"/>
      <c r="F24" s="38"/>
      <c r="G24" s="39" t="s">
        <v>36</v>
      </c>
      <c r="H24" s="41" t="s">
        <v>27</v>
      </c>
      <c r="I24" s="42"/>
      <c r="J24" s="54"/>
      <c r="K24" s="41"/>
      <c r="L24" s="42"/>
      <c r="M24" s="54"/>
      <c r="N24" s="41"/>
      <c r="O24" s="42"/>
    </row>
    <row r="25" spans="2:15" ht="15.95" customHeight="1" thickBot="1" x14ac:dyDescent="0.3">
      <c r="B25" s="17"/>
      <c r="C25" s="18"/>
      <c r="D25" s="35">
        <v>40</v>
      </c>
      <c r="E25" s="36"/>
      <c r="F25" s="36"/>
      <c r="G25" s="40"/>
      <c r="H25" s="43"/>
      <c r="I25" s="44"/>
      <c r="J25" s="55"/>
      <c r="K25" s="43"/>
      <c r="L25" s="44"/>
      <c r="M25" s="55"/>
      <c r="N25" s="43"/>
      <c r="O25" s="44"/>
    </row>
    <row r="26" spans="2:15" ht="15.95" customHeight="1" x14ac:dyDescent="0.25">
      <c r="B26" s="15">
        <v>0.53</v>
      </c>
      <c r="C26" s="16"/>
      <c r="D26" s="37" t="s">
        <v>23</v>
      </c>
      <c r="E26" s="38"/>
      <c r="F26" s="38"/>
      <c r="G26" s="39" t="s">
        <v>22</v>
      </c>
      <c r="H26" s="31" t="s">
        <v>10</v>
      </c>
      <c r="I26" s="32"/>
      <c r="J26" s="54"/>
      <c r="K26" s="41"/>
      <c r="L26" s="42"/>
      <c r="M26" s="54"/>
      <c r="N26" s="41"/>
      <c r="O26" s="42"/>
    </row>
    <row r="27" spans="2:15" ht="15.95" customHeight="1" thickBot="1" x14ac:dyDescent="0.3">
      <c r="B27" s="17"/>
      <c r="C27" s="18"/>
      <c r="D27" s="35" t="s">
        <v>24</v>
      </c>
      <c r="E27" s="36"/>
      <c r="F27" s="36"/>
      <c r="G27" s="40"/>
      <c r="H27" s="33"/>
      <c r="I27" s="34"/>
      <c r="J27" s="55"/>
      <c r="K27" s="43"/>
      <c r="L27" s="44"/>
      <c r="M27" s="55"/>
      <c r="N27" s="43"/>
      <c r="O27" s="44"/>
    </row>
    <row r="28" spans="2:15" ht="15.95" customHeight="1" x14ac:dyDescent="0.25">
      <c r="B28" s="15">
        <v>0.46200000000000002</v>
      </c>
      <c r="C28" s="16"/>
      <c r="D28" s="37" t="s">
        <v>21</v>
      </c>
      <c r="E28" s="38"/>
      <c r="F28" s="38"/>
      <c r="G28" s="39" t="s">
        <v>37</v>
      </c>
      <c r="H28" s="41" t="s">
        <v>10</v>
      </c>
      <c r="I28" s="42"/>
      <c r="J28" s="54"/>
      <c r="K28" s="41"/>
      <c r="L28" s="42"/>
      <c r="M28" s="54"/>
      <c r="N28" s="41"/>
      <c r="O28" s="42"/>
    </row>
    <row r="29" spans="2:15" ht="15.95" customHeight="1" thickBot="1" x14ac:dyDescent="0.3">
      <c r="B29" s="17"/>
      <c r="C29" s="18"/>
      <c r="D29" s="35" t="s">
        <v>12</v>
      </c>
      <c r="E29" s="36"/>
      <c r="F29" s="36"/>
      <c r="G29" s="40"/>
      <c r="H29" s="43"/>
      <c r="I29" s="44"/>
      <c r="J29" s="55"/>
      <c r="K29" s="43"/>
      <c r="L29" s="44"/>
      <c r="M29" s="55"/>
      <c r="N29" s="43"/>
      <c r="O29" s="44"/>
    </row>
    <row r="30" spans="2:15" ht="15.75" customHeight="1" x14ac:dyDescent="0.25">
      <c r="B30" s="133"/>
      <c r="C30" s="134"/>
      <c r="D30" s="37"/>
      <c r="E30" s="38"/>
      <c r="F30" s="38"/>
      <c r="G30" s="39"/>
      <c r="H30" s="41"/>
      <c r="I30" s="42"/>
      <c r="J30" s="54"/>
      <c r="K30" s="31"/>
      <c r="L30" s="32"/>
      <c r="M30" s="54"/>
      <c r="N30" s="31"/>
      <c r="O30" s="32"/>
    </row>
    <row r="31" spans="2:15" ht="15.75" customHeight="1" thickBot="1" x14ac:dyDescent="0.3">
      <c r="B31" s="135"/>
      <c r="C31" s="136"/>
      <c r="D31" s="35"/>
      <c r="E31" s="36"/>
      <c r="F31" s="36"/>
      <c r="G31" s="40"/>
      <c r="H31" s="43"/>
      <c r="I31" s="44"/>
      <c r="J31" s="55"/>
      <c r="K31" s="33"/>
      <c r="L31" s="34"/>
      <c r="M31" s="55"/>
      <c r="N31" s="33"/>
      <c r="O31" s="34"/>
    </row>
    <row r="32" spans="2:15" ht="15.75" customHeight="1" x14ac:dyDescent="0.25">
      <c r="B32" s="110" t="s">
        <v>19</v>
      </c>
      <c r="C32" s="111"/>
      <c r="D32" s="19" t="s">
        <v>20</v>
      </c>
      <c r="E32" s="20"/>
      <c r="F32" s="21"/>
      <c r="G32" s="25" t="s">
        <v>26</v>
      </c>
      <c r="H32" s="27" t="s">
        <v>37</v>
      </c>
      <c r="I32" s="28"/>
      <c r="J32" s="9"/>
      <c r="K32" s="11"/>
      <c r="L32" s="12"/>
      <c r="M32" s="9"/>
      <c r="N32" s="11"/>
      <c r="O32" s="12"/>
    </row>
    <row r="33" spans="2:15" ht="15.75" customHeight="1" thickBot="1" x14ac:dyDescent="0.3">
      <c r="B33" s="112"/>
      <c r="C33" s="113"/>
      <c r="D33" s="22"/>
      <c r="E33" s="23"/>
      <c r="F33" s="24"/>
      <c r="G33" s="26"/>
      <c r="H33" s="29"/>
      <c r="I33" s="30"/>
      <c r="J33" s="10"/>
      <c r="K33" s="13"/>
      <c r="L33" s="14"/>
      <c r="M33" s="10"/>
      <c r="N33" s="13"/>
      <c r="O33" s="14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J26:J27"/>
    <mergeCell ref="J28:J29"/>
    <mergeCell ref="B30:C31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B24:C25"/>
    <mergeCell ref="D24:F24"/>
    <mergeCell ref="B2:D3"/>
    <mergeCell ref="B20:F21"/>
    <mergeCell ref="E2:O3"/>
    <mergeCell ref="J14:K15"/>
    <mergeCell ref="E8:F9"/>
    <mergeCell ref="E10:F11"/>
    <mergeCell ref="E12:F13"/>
    <mergeCell ref="E14:F15"/>
    <mergeCell ref="J20:L21"/>
    <mergeCell ref="J22:J23"/>
    <mergeCell ref="K22:L23"/>
    <mergeCell ref="M22:M23"/>
    <mergeCell ref="G22:G23"/>
    <mergeCell ref="H22:I23"/>
    <mergeCell ref="O16:O17"/>
    <mergeCell ref="L16:L17"/>
    <mergeCell ref="B18:O19"/>
    <mergeCell ref="G16:H17"/>
    <mergeCell ref="J16:K17"/>
    <mergeCell ref="E16:F17"/>
    <mergeCell ref="I16:I17"/>
    <mergeCell ref="M20:O21"/>
    <mergeCell ref="D22:F23"/>
    <mergeCell ref="B22:C23"/>
    <mergeCell ref="M14:N15"/>
    <mergeCell ref="M12:O13"/>
    <mergeCell ref="M8:O9"/>
    <mergeCell ref="G10:I11"/>
    <mergeCell ref="J10:L11"/>
    <mergeCell ref="O14:O15"/>
    <mergeCell ref="L14:L15"/>
    <mergeCell ref="G8:I9"/>
    <mergeCell ref="J8:L9"/>
    <mergeCell ref="G24:G25"/>
    <mergeCell ref="H24:I25"/>
    <mergeCell ref="D25:F25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J32:J33"/>
    <mergeCell ref="K32:L33"/>
    <mergeCell ref="B28:C29"/>
    <mergeCell ref="D32:F33"/>
    <mergeCell ref="G32:G33"/>
    <mergeCell ref="H32:I33"/>
    <mergeCell ref="B32:C33"/>
    <mergeCell ref="J30:J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2025-05-08T18:10:36Z</cp:lastPrinted>
  <dcterms:created xsi:type="dcterms:W3CDTF">2023-10-31T20:19:37Z</dcterms:created>
  <dcterms:modified xsi:type="dcterms:W3CDTF">2025-06-20T22:13:55Z</dcterms:modified>
  <dc:language>es-MX</dc:language>
</cp:coreProperties>
</file>