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07 BLUSA TIRANTES SEPARADOS\"/>
    </mc:Choice>
  </mc:AlternateContent>
  <xr:revisionPtr revIDLastSave="0" documentId="13_ncr:1_{42630A0A-2BBE-4E9C-9CD4-1C38304E67EC}" xr6:coauthVersionLast="47" xr6:coauthVersionMax="47" xr10:uidLastSave="{00000000-0000-0000-0000-000000000000}"/>
  <bookViews>
    <workbookView xWindow="3120" yWindow="72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<sst xmlns="http://schemas.openxmlformats.org/spreadsheetml/2006/main" count="48" uniqueCount="38">
  <si>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</si>
  <si>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</si>
  <si>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</si>
  <si>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</si>
  <si>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</si>
  <si>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</si>
  <si>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</si>
  <si>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</si>
  <si>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</si>
  <si>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</si>
  <si>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</si>
  <si>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</si>
  <si>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</si>
  <si>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</si>
  <si>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</si>
  <si>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</si>
  <si>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</si>
  <si>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</si>
  <si>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</si>
  <si>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TOP2V</t>
  </si>
  <si>
    <t>REMATE</t>
  </si>
  <si>
    <t>GUATEMALA</t>
  </si>
  <si>
    <t>NYLON</t>
  </si>
  <si>
    <t>#2</t>
  </si>
  <si>
    <t>#6</t>
  </si>
  <si>
    <t>#1</t>
  </si>
  <si>
    <t>BLUSA</t>
  </si>
  <si>
    <t>TIRANTES</t>
  </si>
  <si>
    <t>Q007B38G</t>
  </si>
  <si>
    <t>Q007T38G</t>
  </si>
  <si>
    <t>LICRA YUKI</t>
  </si>
  <si>
    <t>20/70/68</t>
  </si>
  <si>
    <r>
      <t>1</t>
    </r>
    <r>
      <rPr>
        <sz val="11"/>
        <rFont val="Consolas"/>
        <family val="3"/>
      </rPr>
      <t>-</t>
    </r>
    <r>
      <rPr>
        <sz val="14"/>
        <rFont val="Consolas"/>
        <family val="3"/>
      </rPr>
      <t>2</t>
    </r>
    <r>
      <rPr>
        <sz val="11"/>
        <rFont val="Consolas"/>
        <family val="3"/>
      </rPr>
      <t>-</t>
    </r>
    <r>
      <rPr>
        <sz val="14"/>
        <rFont val="Consolas"/>
        <family val="3"/>
      </rPr>
      <t>3</t>
    </r>
    <r>
      <rPr>
        <sz val="11"/>
        <rFont val="Consolas"/>
        <family val="3"/>
      </rPr>
      <t>-</t>
    </r>
    <r>
      <rPr>
        <sz val="14"/>
        <rFont val="Consolas"/>
        <family val="3"/>
      </rPr>
      <t>5</t>
    </r>
    <r>
      <rPr>
        <sz val="11"/>
        <rFont val="Consolas"/>
        <family val="3"/>
      </rPr>
      <t>-</t>
    </r>
    <r>
      <rPr>
        <sz val="14"/>
        <rFont val="Consolas"/>
        <family val="3"/>
      </rPr>
      <t>6</t>
    </r>
    <r>
      <rPr>
        <sz val="11"/>
        <rFont val="Consolas"/>
        <family val="3"/>
      </rPr>
      <t>-</t>
    </r>
    <r>
      <rPr>
        <sz val="14"/>
        <rFont val="Consolas"/>
        <family val="3"/>
      </rPr>
      <t>7</t>
    </r>
  </si>
  <si>
    <r>
      <t>4</t>
    </r>
    <r>
      <rPr>
        <sz val="11"/>
        <rFont val="Consolas"/>
        <family val="3"/>
      </rPr>
      <t>-</t>
    </r>
    <r>
      <rPr>
        <sz val="14"/>
        <rFont val="Consolas"/>
        <family val="3"/>
      </rPr>
      <t>8</t>
    </r>
  </si>
  <si>
    <r>
      <rPr>
        <b/>
        <sz val="11"/>
        <color rgb="FF000000"/>
        <rFont val="Consolas"/>
        <family val="3"/>
      </rPr>
      <t>TIRANTES</t>
    </r>
    <r>
      <rPr>
        <sz val="11"/>
        <color rgb="FF000000"/>
        <rFont val="Consolas"/>
        <family val="3"/>
      </rPr>
      <t xml:space="preserve">: SALEN </t>
    </r>
    <r>
      <rPr>
        <u/>
        <sz val="14"/>
        <color rgb="FFFF0000"/>
        <rFont val="Consolas"/>
        <family val="3"/>
      </rPr>
      <t>16</t>
    </r>
    <r>
      <rPr>
        <sz val="11"/>
        <color rgb="FF000000"/>
        <rFont val="Consolas"/>
        <family val="3"/>
      </rPr>
      <t xml:space="preserve"> POR LIENZO PARA </t>
    </r>
    <r>
      <rPr>
        <u/>
        <sz val="14"/>
        <color rgb="FFFF0000"/>
        <rFont val="Consolas"/>
        <family val="3"/>
      </rPr>
      <t>8</t>
    </r>
    <r>
      <rPr>
        <sz val="11"/>
        <color rgb="FF000000"/>
        <rFont val="Consolas"/>
        <family val="3"/>
      </rPr>
      <t xml:space="preserve"> BLUSAS</t>
    </r>
  </si>
  <si>
    <r>
      <rPr>
        <b/>
        <sz val="11"/>
        <color rgb="FF000000"/>
        <rFont val="Consolas"/>
        <family val="3"/>
      </rPr>
      <t>BLUSAS</t>
    </r>
    <r>
      <rPr>
        <sz val="11"/>
        <color rgb="FF000000"/>
        <rFont val="Consolas"/>
        <family val="3"/>
      </rPr>
      <t xml:space="preserve">: SALEN </t>
    </r>
    <r>
      <rPr>
        <u/>
        <sz val="14"/>
        <color rgb="FFFF0000"/>
        <rFont val="Consolas"/>
        <family val="3"/>
      </rPr>
      <t>2</t>
    </r>
    <r>
      <rPr>
        <sz val="11"/>
        <color rgb="FF000000"/>
        <rFont val="Consolas"/>
        <family val="3"/>
      </rPr>
      <t xml:space="preserve"> BLUSAS POR LIENZO</t>
    </r>
  </si>
  <si>
    <t>PESO +10%:</t>
  </si>
  <si>
    <r>
      <rPr>
        <b/>
        <sz val="15"/>
        <color rgb="FF000000"/>
        <rFont val="Consolas"/>
        <family val="3"/>
      </rPr>
      <t xml:space="preserve">BLUSAS DOBLES DE TIRANTE, LIENZO DE TIRANTES APARTE, </t>
    </r>
    <r>
      <rPr>
        <b/>
        <sz val="16"/>
        <color rgb="FF000000"/>
        <rFont val="Consolas"/>
        <family val="3"/>
      </rPr>
      <t xml:space="preserve">VERSION </t>
    </r>
    <r>
      <rPr>
        <b/>
        <u/>
        <sz val="20"/>
        <color rgb="FF000000"/>
        <rFont val="Consolas"/>
        <family val="3"/>
      </rPr>
      <t>PURA YUKI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</si>
</sst>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b/>
      <sz val="20"/>
      <name val="Consolas"/>
      <family val="3"/>
    </font>
    <font>
      <b/>
      <sz val="16"/>
      <color rgb="FF000000"/>
      <name val="Consolas"/>
      <family val="3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u/>
      <sz val="14"/>
      <color rgb="FFFF0000"/>
      <name val="Consolas"/>
      <family val="3"/>
    </font>
    <font>
      <b/>
      <u/>
      <sz val="20"/>
      <color rgb="FF000000"/>
      <name val="Consolas"/>
      <family val="3"/>
    </font>
    <font>
      <b/>
      <sz val="15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39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9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28" fillId="0" borderId="18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2" fillId="2" borderId="2" xfId="0" applyNumberFormat="1" applyFont="1" applyFill="1" applyBorder="1" applyAlignment="1">
      <alignment horizontal="center" vertical="center" wrapText="1"/>
    </xf>
    <xf numFmtId="46" fontId="22" fillId="2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45" fontId="23" fillId="2" borderId="5" xfId="0" applyNumberFormat="1" applyFont="1" applyFill="1" applyBorder="1" applyAlignment="1">
      <alignment horizontal="center" vertical="center" wrapText="1"/>
    </xf>
    <xf numFmtId="45" fontId="23" fillId="2" borderId="1" xfId="0" applyNumberFormat="1" applyFont="1" applyFill="1" applyBorder="1" applyAlignment="1">
      <alignment horizontal="center" vertical="center" wrapText="1"/>
    </xf>
    <xf numFmtId="45" fontId="23" fillId="2" borderId="6" xfId="0" applyNumberFormat="1" applyFont="1" applyFill="1" applyBorder="1" applyAlignment="1">
      <alignment horizontal="center" vertical="center" wrapText="1"/>
    </xf>
    <xf numFmtId="45" fontId="23" fillId="2" borderId="3" xfId="0" applyNumberFormat="1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9" fontId="26" fillId="2" borderId="5" xfId="0" applyNumberFormat="1" applyFont="1" applyFill="1" applyBorder="1" applyAlignment="1">
      <alignment horizontal="center" vertical="center" wrapText="1"/>
    </xf>
    <xf numFmtId="9" fontId="26" fillId="2" borderId="8" xfId="0" applyNumberFormat="1" applyFont="1" applyFill="1" applyBorder="1" applyAlignment="1">
      <alignment horizontal="center" vertical="center" wrapText="1"/>
    </xf>
    <xf numFmtId="9" fontId="26" fillId="2" borderId="6" xfId="0" applyNumberFormat="1" applyFont="1" applyFill="1" applyBorder="1" applyAlignment="1">
      <alignment horizontal="center" vertical="center" wrapText="1"/>
    </xf>
    <xf numFmtId="9" fontId="26" fillId="2" borderId="9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</xdr:row>
      <xdr:rowOff>22190</xdr:rowOff>
    </xdr:from>
    <xdr:to>
      <xdr:col>3</xdr:col>
      <xdr:colOff>285750</xdr:colOff>
      <xdr:row>9</xdr:row>
      <xdr:rowOff>7474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6783B-1A37-47A8-B50D-8892E71D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849" b="95442" l="4000" r="96000">
                      <a14:foregroundMark x1="17455" y1="88889" x2="50909" y2="87464"/>
                      <a14:foregroundMark x1="14182" y1="94872" x2="20727" y2="95442"/>
                      <a14:foregroundMark x1="7636" y1="94872" x2="4000" y2="94872"/>
                      <a14:foregroundMark x1="96000" y1="94872" x2="82545" y2="86895"/>
                      <a14:foregroundMark x1="70909" y1="5983" x2="74182" y2="13675"/>
                      <a14:foregroundMark x1="24364" y1="4558" x2="24364" y2="7977"/>
                      <a14:foregroundMark x1="28000" y1="9972" x2="29455" y2="17949"/>
                      <a14:foregroundMark x1="77818" y1="3704" x2="73818" y2="3704"/>
                      <a14:foregroundMark x1="24364" y1="2849" x2="20364" y2="3704"/>
                    </a14:backgroundRemoval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12740"/>
          <a:ext cx="1085850" cy="1386019"/>
        </a:xfrm>
        <a:prstGeom prst="rect">
          <a:avLst/>
        </a:prstGeom>
      </xdr:spPr>
    </xdr:pic>
    <xdr:clientData/>
  </xdr:twoCellAnchor>
  <xdr:twoCellAnchor editAs="oneCell">
    <xdr:from>
      <xdr:col>1</xdr:col>
      <xdr:colOff>327183</xdr:colOff>
      <xdr:row>9</xdr:row>
      <xdr:rowOff>123825</xdr:rowOff>
    </xdr:from>
    <xdr:to>
      <xdr:col>4</xdr:col>
      <xdr:colOff>66676</xdr:colOff>
      <xdr:row>16</xdr:row>
      <xdr:rowOff>165104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A30150-AF3B-4B48-BD51-3A9F49BC2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254" b="97806" l="6859" r="92419">
                      <a14:foregroundMark x1="28937" y1="4735" x2="29964" y2="12539"/>
                      <a14:foregroundMark x1="24188" y1="1567" x2="28520" y2="7837"/>
                      <a14:foregroundMark x1="89892" y1="87147" x2="49819" y2="93417"/>
                      <a14:foregroundMark x1="92419" y1="94671" x2="64260" y2="93730"/>
                      <a14:foregroundMark x1="24549" y1="97492" x2="29242" y2="97492"/>
                      <a14:foregroundMark x1="29242" y1="97806" x2="33935" y2="96238"/>
                      <a14:foregroundMark x1="29964" y1="97492" x2="26354" y2="96238"/>
                      <a14:foregroundMark x1="6859" y1="96238" x2="12274" y2="91850"/>
                      <a14:foregroundMark x1="23827" y1="95298" x2="29603" y2="96238"/>
                      <a14:foregroundMark x1="26715" y1="96865" x2="31408" y2="96865"/>
                      <a14:backgroundMark x1="30686" y1="313" x2="30474" y2="313"/>
                      <a14:backgroundMark x1="30752" y1="715" x2="31769" y2="627"/>
                      <a14:backgroundMark x1="32414" y1="98797" x2="35740" y2="99060"/>
                    </a14:backgroundRemoval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758" y="1990725"/>
          <a:ext cx="1253968" cy="1441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B5" zoomScaleNormal="100" workbookViewId="0">
      <selection activeCell="J12" sqref="J12:L13"/>
    </sheetView>
  </sheetViews>
  <sheetFormatPr baseColWidth="10" defaultColWidth="14.42578125" defaultRowHeight="15" x14ac:dyDescent="0.25"/>
  <cols>
    <col min="1" max="1" width="0.42578125" hidden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61" t="s">
        <v>1</v>
      </c>
      <c r="C2" s="62"/>
      <c r="D2" s="62"/>
      <c r="E2" s="27" t="s">
        <v>2</v>
      </c>
      <c r="F2" s="28"/>
      <c r="G2" s="28"/>
      <c r="H2" s="28"/>
      <c r="I2" s="28"/>
      <c r="J2" s="28"/>
      <c r="K2" s="28"/>
      <c r="L2" s="28"/>
      <c r="M2" s="28"/>
      <c r="N2" s="28"/>
      <c r="O2" s="29"/>
    </row>
    <row r="3" spans="1:15" ht="15.95" customHeight="1" thickBot="1" x14ac:dyDescent="0.3">
      <c r="B3" s="63"/>
      <c r="C3" s="64"/>
      <c r="D3" s="64"/>
      <c r="E3" s="30"/>
      <c r="F3" s="31"/>
      <c r="G3" s="31"/>
      <c r="H3" s="31"/>
      <c r="I3" s="31"/>
      <c r="J3" s="31"/>
      <c r="K3" s="31"/>
      <c r="L3" s="31"/>
      <c r="M3" s="31"/>
      <c r="N3" s="31"/>
      <c r="O3" s="32"/>
    </row>
    <row r="4" spans="1:15" ht="21" customHeight="1" x14ac:dyDescent="0.25">
      <c r="B4" s="2"/>
      <c r="C4" s="3"/>
      <c r="D4" s="6"/>
      <c r="E4" s="52" t="s">
        <v>37</v>
      </c>
      <c r="F4" s="53"/>
      <c r="G4" s="53"/>
      <c r="H4" s="53"/>
      <c r="I4" s="53"/>
      <c r="J4" s="53"/>
      <c r="K4" s="53"/>
      <c r="L4" s="53"/>
      <c r="M4" s="53"/>
      <c r="N4" s="53"/>
      <c r="O4" s="54"/>
    </row>
    <row r="5" spans="1:15" ht="19.5" customHeight="1" x14ac:dyDescent="0.25">
      <c r="B5" s="2"/>
      <c r="C5" s="3"/>
      <c r="D5" s="3"/>
      <c r="E5" s="55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ht="18.95" customHeight="1" x14ac:dyDescent="0.25">
      <c r="B6" s="2"/>
      <c r="C6" s="3"/>
      <c r="D6" s="3"/>
      <c r="E6" s="58" t="s">
        <v>34</v>
      </c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8.95" customHeight="1" thickBot="1" x14ac:dyDescent="0.3">
      <c r="B7" s="2"/>
      <c r="C7" s="3"/>
      <c r="D7" s="3"/>
      <c r="E7" s="49" t="s">
        <v>35</v>
      </c>
      <c r="F7" s="50"/>
      <c r="G7" s="50"/>
      <c r="H7" s="50"/>
      <c r="I7" s="50"/>
      <c r="J7" s="50"/>
      <c r="K7" s="50"/>
      <c r="L7" s="50"/>
      <c r="M7" s="50"/>
      <c r="N7" s="50"/>
      <c r="O7" s="51"/>
    </row>
    <row r="8" spans="1:15" ht="15.95" customHeight="1" thickBot="1" x14ac:dyDescent="0.3">
      <c r="B8" s="2"/>
      <c r="C8" s="3"/>
      <c r="D8" s="3"/>
      <c r="E8" s="45" t="s">
        <v>4</v>
      </c>
      <c r="F8" s="46"/>
      <c r="G8" s="95" t="s">
        <v>18</v>
      </c>
      <c r="H8" s="96"/>
      <c r="I8" s="96"/>
      <c r="J8" s="96"/>
      <c r="K8" s="96"/>
      <c r="L8" s="97"/>
      <c r="M8" s="89" t="s">
        <v>14</v>
      </c>
      <c r="N8" s="90"/>
      <c r="O8" s="91"/>
    </row>
    <row r="9" spans="1:15" ht="15.95" customHeight="1" thickBot="1" x14ac:dyDescent="0.3">
      <c r="B9" s="2"/>
      <c r="C9" s="3"/>
      <c r="D9" s="3"/>
      <c r="E9" s="45"/>
      <c r="F9" s="46"/>
      <c r="G9" s="98"/>
      <c r="H9" s="99"/>
      <c r="I9" s="99"/>
      <c r="J9" s="99"/>
      <c r="K9" s="99"/>
      <c r="L9" s="100"/>
      <c r="M9" s="92"/>
      <c r="N9" s="93"/>
      <c r="O9" s="94"/>
    </row>
    <row r="10" spans="1:15" ht="15.95" customHeight="1" thickBot="1" x14ac:dyDescent="0.3">
      <c r="B10" s="2"/>
      <c r="C10" s="3"/>
      <c r="D10" s="3"/>
      <c r="E10" s="45" t="s">
        <v>3</v>
      </c>
      <c r="F10" s="46"/>
      <c r="G10" s="125" t="s">
        <v>26</v>
      </c>
      <c r="H10" s="126"/>
      <c r="I10" s="127"/>
      <c r="J10" s="125" t="s">
        <v>27</v>
      </c>
      <c r="K10" s="126"/>
      <c r="L10" s="127"/>
      <c r="M10" s="89" t="s">
        <v>14</v>
      </c>
      <c r="N10" s="90"/>
      <c r="O10" s="91"/>
    </row>
    <row r="11" spans="1:15" ht="15.95" customHeight="1" thickBot="1" x14ac:dyDescent="0.3">
      <c r="B11" s="2"/>
      <c r="C11" s="3"/>
      <c r="D11" s="3"/>
      <c r="E11" s="45"/>
      <c r="F11" s="46"/>
      <c r="G11" s="128"/>
      <c r="H11" s="129"/>
      <c r="I11" s="130"/>
      <c r="J11" s="128"/>
      <c r="K11" s="129"/>
      <c r="L11" s="130"/>
      <c r="M11" s="92"/>
      <c r="N11" s="93"/>
      <c r="O11" s="94"/>
    </row>
    <row r="12" spans="1:15" ht="15.95" customHeight="1" thickBot="1" x14ac:dyDescent="0.3">
      <c r="B12" s="2"/>
      <c r="C12" s="3"/>
      <c r="D12" s="3"/>
      <c r="E12" s="47" t="s">
        <v>5</v>
      </c>
      <c r="F12" s="48"/>
      <c r="G12" s="35" t="s">
        <v>28</v>
      </c>
      <c r="H12" s="36"/>
      <c r="I12" s="37"/>
      <c r="J12" s="35" t="s">
        <v>29</v>
      </c>
      <c r="K12" s="36"/>
      <c r="L12" s="37"/>
      <c r="M12" s="35" t="s">
        <v>14</v>
      </c>
      <c r="N12" s="36"/>
      <c r="O12" s="37"/>
    </row>
    <row r="13" spans="1:15" ht="15.95" customHeight="1" thickBot="1" x14ac:dyDescent="0.3">
      <c r="B13" s="2"/>
      <c r="C13" s="3"/>
      <c r="D13" s="3"/>
      <c r="E13" s="47"/>
      <c r="F13" s="48"/>
      <c r="G13" s="38"/>
      <c r="H13" s="39"/>
      <c r="I13" s="40"/>
      <c r="J13" s="38"/>
      <c r="K13" s="39"/>
      <c r="L13" s="40"/>
      <c r="M13" s="38"/>
      <c r="N13" s="39"/>
      <c r="O13" s="40"/>
    </row>
    <row r="14" spans="1:15" ht="15.95" customHeight="1" thickBot="1" x14ac:dyDescent="0.3">
      <c r="B14" s="2"/>
      <c r="C14" s="3"/>
      <c r="D14" s="3"/>
      <c r="E14" s="45" t="s">
        <v>36</v>
      </c>
      <c r="F14" s="46"/>
      <c r="G14" s="41">
        <f>150*110%</f>
        <v>165</v>
      </c>
      <c r="H14" s="42"/>
      <c r="I14" s="33" t="s">
        <v>6</v>
      </c>
      <c r="J14" s="41">
        <f>50*110%</f>
        <v>55.000000000000007</v>
      </c>
      <c r="K14" s="42"/>
      <c r="L14" s="33" t="s">
        <v>6</v>
      </c>
      <c r="M14" s="42"/>
      <c r="N14" s="42"/>
      <c r="O14" s="33" t="s">
        <v>6</v>
      </c>
    </row>
    <row r="15" spans="1:15" ht="15.95" customHeight="1" thickBot="1" x14ac:dyDescent="0.3">
      <c r="B15" s="2"/>
      <c r="C15" s="3"/>
      <c r="D15" s="3"/>
      <c r="E15" s="45"/>
      <c r="F15" s="46"/>
      <c r="G15" s="43"/>
      <c r="H15" s="44"/>
      <c r="I15" s="34"/>
      <c r="J15" s="43"/>
      <c r="K15" s="44"/>
      <c r="L15" s="34"/>
      <c r="M15" s="44"/>
      <c r="N15" s="44"/>
      <c r="O15" s="34"/>
    </row>
    <row r="16" spans="1:15" ht="15.95" customHeight="1" thickBot="1" x14ac:dyDescent="0.3">
      <c r="B16" s="2"/>
      <c r="C16" s="3"/>
      <c r="D16" s="3"/>
      <c r="E16" s="45" t="s">
        <v>7</v>
      </c>
      <c r="F16" s="46"/>
      <c r="G16" s="109">
        <v>3.2986111111111111E-3</v>
      </c>
      <c r="H16" s="110"/>
      <c r="I16" s="81" t="s">
        <v>8</v>
      </c>
      <c r="J16" s="109">
        <v>1.0995370370370371E-3</v>
      </c>
      <c r="K16" s="110"/>
      <c r="L16" s="81" t="s">
        <v>8</v>
      </c>
      <c r="M16" s="131"/>
      <c r="N16" s="132"/>
      <c r="O16" s="81" t="s">
        <v>8</v>
      </c>
    </row>
    <row r="17" spans="2:15" ht="15.95" customHeight="1" thickBot="1" x14ac:dyDescent="0.3">
      <c r="B17" s="4"/>
      <c r="C17" s="5"/>
      <c r="D17" s="5"/>
      <c r="E17" s="45"/>
      <c r="F17" s="46"/>
      <c r="G17" s="111"/>
      <c r="H17" s="112"/>
      <c r="I17" s="82"/>
      <c r="J17" s="111"/>
      <c r="K17" s="112"/>
      <c r="L17" s="82"/>
      <c r="M17" s="133"/>
      <c r="N17" s="134"/>
      <c r="O17" s="82"/>
    </row>
    <row r="18" spans="2:15" ht="15.95" customHeight="1" x14ac:dyDescent="0.25">
      <c r="B18" s="83" t="s">
        <v>13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5"/>
    </row>
    <row r="19" spans="2:15" ht="15.95" customHeight="1" thickBot="1" x14ac:dyDescent="0.3">
      <c r="B19" s="86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8"/>
    </row>
    <row r="20" spans="2:15" ht="9.75" customHeight="1" x14ac:dyDescent="0.25">
      <c r="B20" s="65" t="s">
        <v>16</v>
      </c>
      <c r="C20" s="66"/>
      <c r="D20" s="66"/>
      <c r="E20" s="66"/>
      <c r="F20" s="66"/>
      <c r="G20" s="69" t="s">
        <v>19</v>
      </c>
      <c r="H20" s="70"/>
      <c r="I20" s="71"/>
      <c r="J20" s="69"/>
      <c r="K20" s="70"/>
      <c r="L20" s="71"/>
      <c r="M20" s="69"/>
      <c r="N20" s="70"/>
      <c r="O20" s="71"/>
    </row>
    <row r="21" spans="2:15" ht="18.75" customHeight="1" thickBot="1" x14ac:dyDescent="0.3">
      <c r="B21" s="67"/>
      <c r="C21" s="68"/>
      <c r="D21" s="68"/>
      <c r="E21" s="68"/>
      <c r="F21" s="68"/>
      <c r="G21" s="72"/>
      <c r="H21" s="73"/>
      <c r="I21" s="74"/>
      <c r="J21" s="72"/>
      <c r="K21" s="73"/>
      <c r="L21" s="74"/>
      <c r="M21" s="72"/>
      <c r="N21" s="73"/>
      <c r="O21" s="74"/>
    </row>
    <row r="22" spans="2:15" ht="10.5" customHeight="1" x14ac:dyDescent="0.25">
      <c r="B22" s="135" t="s">
        <v>11</v>
      </c>
      <c r="C22" s="136"/>
      <c r="D22" s="119" t="s">
        <v>9</v>
      </c>
      <c r="E22" s="119"/>
      <c r="F22" s="119"/>
      <c r="G22" s="75" t="s">
        <v>17</v>
      </c>
      <c r="H22" s="77" t="s">
        <v>15</v>
      </c>
      <c r="I22" s="78"/>
      <c r="J22" s="75"/>
      <c r="K22" s="77"/>
      <c r="L22" s="78"/>
      <c r="M22" s="75"/>
      <c r="N22" s="77"/>
      <c r="O22" s="78"/>
    </row>
    <row r="23" spans="2:15" ht="15.95" customHeight="1" thickBot="1" x14ac:dyDescent="0.3">
      <c r="B23" s="137"/>
      <c r="C23" s="138"/>
      <c r="D23" s="120"/>
      <c r="E23" s="120"/>
      <c r="F23" s="120"/>
      <c r="G23" s="76"/>
      <c r="H23" s="79"/>
      <c r="I23" s="80"/>
      <c r="J23" s="76"/>
      <c r="K23" s="79"/>
      <c r="L23" s="80"/>
      <c r="M23" s="76"/>
      <c r="N23" s="79"/>
      <c r="O23" s="80"/>
    </row>
    <row r="24" spans="2:15" ht="15.95" customHeight="1" x14ac:dyDescent="0.25">
      <c r="B24" s="121"/>
      <c r="C24" s="122"/>
      <c r="D24" s="17" t="s">
        <v>30</v>
      </c>
      <c r="E24" s="18"/>
      <c r="F24" s="18"/>
      <c r="G24" s="19" t="s">
        <v>23</v>
      </c>
      <c r="H24" s="21" t="s">
        <v>32</v>
      </c>
      <c r="I24" s="22"/>
      <c r="J24" s="15"/>
      <c r="K24" s="11"/>
      <c r="L24" s="12"/>
      <c r="M24" s="15"/>
      <c r="N24" s="11"/>
      <c r="O24" s="12"/>
    </row>
    <row r="25" spans="2:15" ht="15.95" customHeight="1" thickBot="1" x14ac:dyDescent="0.3">
      <c r="B25" s="123"/>
      <c r="C25" s="124"/>
      <c r="D25" s="25" t="s">
        <v>31</v>
      </c>
      <c r="E25" s="26"/>
      <c r="F25" s="26"/>
      <c r="G25" s="20"/>
      <c r="H25" s="23"/>
      <c r="I25" s="24"/>
      <c r="J25" s="16"/>
      <c r="K25" s="13"/>
      <c r="L25" s="14"/>
      <c r="M25" s="16"/>
      <c r="N25" s="13"/>
      <c r="O25" s="14"/>
    </row>
    <row r="26" spans="2:15" ht="15.95" customHeight="1" x14ac:dyDescent="0.25">
      <c r="B26" s="121"/>
      <c r="C26" s="122"/>
      <c r="D26" s="17" t="s">
        <v>22</v>
      </c>
      <c r="E26" s="18"/>
      <c r="F26" s="18"/>
      <c r="G26" s="19" t="s">
        <v>23</v>
      </c>
      <c r="H26" s="11" t="s">
        <v>33</v>
      </c>
      <c r="I26" s="12"/>
      <c r="J26" s="15"/>
      <c r="K26" s="11"/>
      <c r="L26" s="12"/>
      <c r="M26" s="15"/>
      <c r="N26" s="11"/>
      <c r="O26" s="12"/>
    </row>
    <row r="27" spans="2:15" ht="15.95" customHeight="1" thickBot="1" x14ac:dyDescent="0.3">
      <c r="B27" s="123"/>
      <c r="C27" s="124"/>
      <c r="D27" s="25" t="s">
        <v>12</v>
      </c>
      <c r="E27" s="26"/>
      <c r="F27" s="26"/>
      <c r="G27" s="20"/>
      <c r="H27" s="13"/>
      <c r="I27" s="14"/>
      <c r="J27" s="16"/>
      <c r="K27" s="13"/>
      <c r="L27" s="14"/>
      <c r="M27" s="16"/>
      <c r="N27" s="13"/>
      <c r="O27" s="14"/>
    </row>
    <row r="28" spans="2:15" ht="15.95" customHeight="1" x14ac:dyDescent="0.25">
      <c r="B28" s="121"/>
      <c r="C28" s="122"/>
      <c r="D28" s="17" t="s">
        <v>22</v>
      </c>
      <c r="E28" s="18"/>
      <c r="F28" s="18"/>
      <c r="G28" s="19" t="s">
        <v>24</v>
      </c>
      <c r="H28" s="21" t="s">
        <v>10</v>
      </c>
      <c r="I28" s="22"/>
      <c r="J28" s="15"/>
      <c r="K28" s="11"/>
      <c r="L28" s="12"/>
      <c r="M28" s="15"/>
      <c r="N28" s="11"/>
      <c r="O28" s="12"/>
    </row>
    <row r="29" spans="2:15" ht="15.95" customHeight="1" thickBot="1" x14ac:dyDescent="0.3">
      <c r="B29" s="123"/>
      <c r="C29" s="124"/>
      <c r="D29" s="25" t="s">
        <v>12</v>
      </c>
      <c r="E29" s="26"/>
      <c r="F29" s="26"/>
      <c r="G29" s="20"/>
      <c r="H29" s="23"/>
      <c r="I29" s="24"/>
      <c r="J29" s="16"/>
      <c r="K29" s="13"/>
      <c r="L29" s="14"/>
      <c r="M29" s="16"/>
      <c r="N29" s="13"/>
      <c r="O29" s="14"/>
    </row>
    <row r="30" spans="2:15" ht="15.75" customHeight="1" x14ac:dyDescent="0.25">
      <c r="B30" s="121"/>
      <c r="C30" s="122"/>
      <c r="D30" s="17"/>
      <c r="E30" s="18"/>
      <c r="F30" s="18"/>
      <c r="G30" s="19"/>
      <c r="H30" s="21"/>
      <c r="I30" s="22"/>
      <c r="J30" s="15"/>
      <c r="K30" s="21"/>
      <c r="L30" s="22"/>
      <c r="M30" s="15"/>
      <c r="N30" s="21"/>
      <c r="O30" s="22"/>
    </row>
    <row r="31" spans="2:15" ht="15.75" customHeight="1" thickBot="1" x14ac:dyDescent="0.3">
      <c r="B31" s="123"/>
      <c r="C31" s="124"/>
      <c r="D31" s="25"/>
      <c r="E31" s="26"/>
      <c r="F31" s="26"/>
      <c r="G31" s="20"/>
      <c r="H31" s="23"/>
      <c r="I31" s="24"/>
      <c r="J31" s="16"/>
      <c r="K31" s="23"/>
      <c r="L31" s="24"/>
      <c r="M31" s="16"/>
      <c r="N31" s="23"/>
      <c r="O31" s="24"/>
    </row>
    <row r="32" spans="2:15" ht="15.75" customHeight="1" x14ac:dyDescent="0.25">
      <c r="B32" s="7" t="s">
        <v>20</v>
      </c>
      <c r="C32" s="8"/>
      <c r="D32" s="101" t="s">
        <v>21</v>
      </c>
      <c r="E32" s="102"/>
      <c r="F32" s="103"/>
      <c r="G32" s="113" t="s">
        <v>25</v>
      </c>
      <c r="H32" s="115" t="s">
        <v>24</v>
      </c>
      <c r="I32" s="116"/>
      <c r="J32" s="107"/>
      <c r="K32" s="36"/>
      <c r="L32" s="37"/>
      <c r="M32" s="107"/>
      <c r="N32" s="36"/>
      <c r="O32" s="37"/>
    </row>
    <row r="33" spans="2:15" ht="15.75" customHeight="1" thickBot="1" x14ac:dyDescent="0.3">
      <c r="B33" s="9"/>
      <c r="C33" s="10"/>
      <c r="D33" s="104"/>
      <c r="E33" s="105"/>
      <c r="F33" s="106"/>
      <c r="G33" s="114"/>
      <c r="H33" s="117"/>
      <c r="I33" s="118"/>
      <c r="J33" s="108"/>
      <c r="K33" s="39"/>
      <c r="L33" s="40"/>
      <c r="M33" s="108"/>
      <c r="N33" s="39"/>
      <c r="O33" s="40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7">
    <mergeCell ref="D26:F26"/>
    <mergeCell ref="G26:G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B22:C23"/>
    <mergeCell ref="B24:C25"/>
    <mergeCell ref="D24:F24"/>
    <mergeCell ref="G24:G25"/>
    <mergeCell ref="H24:I25"/>
    <mergeCell ref="D25:F25"/>
    <mergeCell ref="J10:L11"/>
    <mergeCell ref="M10:O11"/>
    <mergeCell ref="M16:N17"/>
    <mergeCell ref="N22:O23"/>
    <mergeCell ref="I14:I15"/>
    <mergeCell ref="M8:O9"/>
    <mergeCell ref="G8:L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G32:G33"/>
    <mergeCell ref="H32:I33"/>
    <mergeCell ref="D22:F23"/>
    <mergeCell ref="G10:I11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G20:I21"/>
    <mergeCell ref="E2:O3"/>
    <mergeCell ref="O14:O15"/>
    <mergeCell ref="L14:L15"/>
    <mergeCell ref="G12:I13"/>
    <mergeCell ref="J12:L13"/>
    <mergeCell ref="G14:H15"/>
    <mergeCell ref="J14:K15"/>
    <mergeCell ref="M14:N15"/>
    <mergeCell ref="M12:O13"/>
    <mergeCell ref="E8:F9"/>
    <mergeCell ref="E10:F11"/>
    <mergeCell ref="E12:F13"/>
    <mergeCell ref="E14:F15"/>
    <mergeCell ref="E7:O7"/>
    <mergeCell ref="E4:O5"/>
    <mergeCell ref="E6:O6"/>
    <mergeCell ref="B32:C33"/>
    <mergeCell ref="K26:L27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B30:C31"/>
    <mergeCell ref="B26:C27"/>
    <mergeCell ref="B28:C2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2025-04-01T15:36:22Z</cp:lastPrinted>
  <dcterms:created xsi:type="dcterms:W3CDTF">2023-10-31T20:19:37Z</dcterms:created>
  <dcterms:modified xsi:type="dcterms:W3CDTF">2025-04-02T00:07:35Z</dcterms:modified>
  <dc:language>es-MX</dc:language>
</cp:coreProperties>
</file>