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1 BLUSA DE NIÑA CON CUELLO POLO\"/>
    </mc:Choice>
  </mc:AlternateContent>
  <xr:revisionPtr revIDLastSave="0" documentId="13_ncr:1_{EF1F0AF7-093A-40F8-ACFC-D10CA6897D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2" l="1"/>
  <c r="G13" i="2"/>
</calcChain>
</file>

<file path=xl/sharedStrings.xml><?xml version="1.0" encoding="utf-8"?>
<sst xmlns="http://schemas.openxmlformats.org/spreadsheetml/2006/main" count="182" uniqueCount="46">
  <si>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</si>
  <si>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</si>
  <si>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</si>
  <si>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</si>
  <si>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</si>
  <si>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</si>
  <si>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</si>
  <si>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</si>
  <si>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</si>
  <si>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</si>
  <si>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</si>
  <si>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</si>
  <si>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</si>
  <si>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</si>
  <si>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</si>
  <si>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</si>
  <si>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</si>
  <si>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</si>
  <si>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</si>
  <si>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</si>
  <si>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</si>
  <si>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</si>
  <si>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</si>
  <si>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</si>
  <si>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</si>
  <si>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</si>
  <si>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</si>
  <si>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</si>
  <si>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CUERPO/MC</t>
  </si>
  <si>
    <t>#8</t>
  </si>
  <si>
    <t>PESO + 10%:</t>
  </si>
  <si>
    <t>BLUSA DE NIÑA CON CUELLO POLO</t>
  </si>
  <si>
    <t>MANGA CORTA</t>
  </si>
  <si>
    <t xml:space="preserve">LIENZO </t>
  </si>
  <si>
    <t>P/CUELLO</t>
  </si>
  <si>
    <t>20/40/24</t>
  </si>
  <si>
    <t>Q021TUBO</t>
  </si>
  <si>
    <t>GRANDE</t>
  </si>
  <si>
    <t>Q021B31G</t>
  </si>
  <si>
    <t>Q021B08M</t>
  </si>
  <si>
    <t>TOP2</t>
  </si>
  <si>
    <t>Q021B13C</t>
  </si>
  <si>
    <t>CHICA</t>
  </si>
  <si>
    <t>EVO</t>
  </si>
  <si>
    <t>#7</t>
  </si>
  <si>
    <t>Q021B12C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</si>
</sst>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  <fill>
      <patternFill patternType="solid">
        <fgColor theme="5" tint="0.79998168889431442"/>
        <bgColor rgb="FFFFFFCC"/>
      </patternFill>
    </fill>
    <fill>
      <patternFill patternType="darkGray">
        <fgColor theme="2"/>
        <bgColor theme="5" tint="0.79998168889431442"/>
      </patternFill>
    </fill>
    <fill>
      <patternFill patternType="darkGray">
        <fgColor theme="0"/>
        <bgColor theme="5" tint="0.79998168889431442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9" tint="0.59999389629810485"/>
        <bgColor rgb="FFFFFFCC"/>
      </patternFill>
    </fill>
    <fill>
      <patternFill patternType="darkGray">
        <fgColor theme="0"/>
        <bgColor theme="9" tint="0.79998168889431442"/>
      </patternFill>
    </fill>
    <fill>
      <patternFill patternType="darkGray">
        <fgColor theme="2"/>
        <bgColor theme="9" tint="0.79998168889431442"/>
      </patternFill>
    </fill>
    <fill>
      <patternFill patternType="solid">
        <fgColor theme="4" tint="-0.499984740745262"/>
        <bgColor rgb="FFFFFFCC"/>
      </patternFill>
    </fill>
    <fill>
      <patternFill patternType="solid">
        <fgColor theme="4" tint="0.59999389629810485"/>
        <bgColor rgb="FFFFFFCC"/>
      </patternFill>
    </fill>
    <fill>
      <patternFill patternType="darkGray">
        <fgColor theme="0"/>
        <bgColor theme="4" tint="0.79998168889431442"/>
      </patternFill>
    </fill>
    <fill>
      <patternFill patternType="darkGray">
        <fgColor theme="2"/>
        <bgColor theme="4" tint="0.79998168889431442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02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49" fontId="16" fillId="15" borderId="2" xfId="0" applyNumberFormat="1" applyFont="1" applyFill="1" applyBorder="1" applyAlignment="1">
      <alignment horizontal="center" vertical="center" wrapText="1"/>
    </xf>
    <xf numFmtId="49" fontId="16" fillId="15" borderId="3" xfId="0" applyNumberFormat="1" applyFont="1" applyFill="1" applyBorder="1" applyAlignment="1">
      <alignment horizontal="center" vertical="center" wrapText="1"/>
    </xf>
    <xf numFmtId="49" fontId="16" fillId="15" borderId="4" xfId="0" applyNumberFormat="1" applyFont="1" applyFill="1" applyBorder="1" applyAlignment="1">
      <alignment horizontal="center" vertical="center" wrapText="1"/>
    </xf>
    <xf numFmtId="49" fontId="16" fillId="15" borderId="5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45" fontId="21" fillId="12" borderId="6" xfId="0" applyNumberFormat="1" applyFont="1" applyFill="1" applyBorder="1" applyAlignment="1">
      <alignment horizontal="center" vertical="center" wrapText="1"/>
    </xf>
    <xf numFmtId="45" fontId="21" fillId="12" borderId="2" xfId="0" applyNumberFormat="1" applyFont="1" applyFill="1" applyBorder="1" applyAlignment="1">
      <alignment horizontal="center" vertical="center" wrapText="1"/>
    </xf>
    <xf numFmtId="45" fontId="21" fillId="12" borderId="7" xfId="0" applyNumberFormat="1" applyFont="1" applyFill="1" applyBorder="1" applyAlignment="1">
      <alignment horizontal="center" vertical="center" wrapText="1"/>
    </xf>
    <xf numFmtId="45" fontId="21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45" fontId="21" fillId="14" borderId="6" xfId="0" applyNumberFormat="1" applyFont="1" applyFill="1" applyBorder="1" applyAlignment="1">
      <alignment horizontal="center" vertical="center" wrapText="1"/>
    </xf>
    <xf numFmtId="45" fontId="21" fillId="14" borderId="2" xfId="0" applyNumberFormat="1" applyFont="1" applyFill="1" applyBorder="1" applyAlignment="1">
      <alignment horizontal="center" vertical="center" wrapText="1"/>
    </xf>
    <xf numFmtId="45" fontId="21" fillId="14" borderId="7" xfId="0" applyNumberFormat="1" applyFont="1" applyFill="1" applyBorder="1" applyAlignment="1">
      <alignment horizontal="center" vertical="center" wrapText="1"/>
    </xf>
    <xf numFmtId="45" fontId="21" fillId="14" borderId="4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16" borderId="6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19" fillId="16" borderId="7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0" fontId="19" fillId="16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11" fillId="17" borderId="15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center" vertical="center" wrapText="1"/>
    </xf>
    <xf numFmtId="0" fontId="19" fillId="18" borderId="2" xfId="0" applyFont="1" applyFill="1" applyBorder="1" applyAlignment="1">
      <alignment horizontal="center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19" fillId="18" borderId="7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9" fillId="18" borderId="5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 wrapText="1"/>
    </xf>
    <xf numFmtId="0" fontId="18" fillId="19" borderId="7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18" fillId="19" borderId="5" xfId="0" applyFont="1" applyFill="1" applyBorder="1" applyAlignment="1">
      <alignment horizontal="center" vertical="center" wrapText="1"/>
    </xf>
    <xf numFmtId="0" fontId="11" fillId="19" borderId="15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4" fillId="19" borderId="3" xfId="0" applyFont="1" applyFill="1" applyBorder="1" applyAlignment="1">
      <alignment horizontal="center" vertical="center" wrapText="1"/>
    </xf>
    <xf numFmtId="0" fontId="11" fillId="19" borderId="16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center" vertical="center" wrapText="1"/>
    </xf>
    <xf numFmtId="0" fontId="14" fillId="19" borderId="5" xfId="0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6" fillId="20" borderId="3" xfId="0" applyFont="1" applyFill="1" applyBorder="1" applyAlignment="1">
      <alignment horizontal="center" vertical="center" wrapText="1"/>
    </xf>
    <xf numFmtId="0" fontId="14" fillId="20" borderId="16" xfId="0" applyFont="1" applyFill="1" applyBorder="1" applyAlignment="1">
      <alignment horizontal="center" vertical="center" wrapText="1"/>
    </xf>
    <xf numFmtId="0" fontId="16" fillId="20" borderId="4" xfId="0" applyFont="1" applyFill="1" applyBorder="1" applyAlignment="1">
      <alignment horizontal="center" vertical="center" wrapText="1"/>
    </xf>
    <xf numFmtId="0" fontId="16" fillId="20" borderId="5" xfId="0" applyFont="1" applyFill="1" applyBorder="1" applyAlignment="1">
      <alignment horizontal="center" vertical="center" wrapText="1"/>
    </xf>
    <xf numFmtId="49" fontId="16" fillId="20" borderId="2" xfId="0" applyNumberFormat="1" applyFont="1" applyFill="1" applyBorder="1" applyAlignment="1">
      <alignment horizontal="center" vertical="center" wrapText="1"/>
    </xf>
    <xf numFmtId="49" fontId="16" fillId="20" borderId="3" xfId="0" applyNumberFormat="1" applyFont="1" applyFill="1" applyBorder="1" applyAlignment="1">
      <alignment horizontal="center" vertical="center" wrapText="1"/>
    </xf>
    <xf numFmtId="49" fontId="16" fillId="20" borderId="4" xfId="0" applyNumberFormat="1" applyFont="1" applyFill="1" applyBorder="1" applyAlignment="1">
      <alignment horizontal="center" vertical="center" wrapText="1"/>
    </xf>
    <xf numFmtId="49" fontId="16" fillId="20" borderId="5" xfId="0" applyNumberFormat="1" applyFont="1" applyFill="1" applyBorder="1" applyAlignment="1">
      <alignment horizontal="center" vertical="center" wrapText="1"/>
    </xf>
    <xf numFmtId="0" fontId="25" fillId="20" borderId="2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6" fillId="15" borderId="6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26" fillId="15" borderId="7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46" fontId="7" fillId="14" borderId="3" xfId="0" applyNumberFormat="1" applyFont="1" applyFill="1" applyBorder="1" applyAlignment="1">
      <alignment horizontal="center" vertical="center" wrapText="1"/>
    </xf>
    <xf numFmtId="46" fontId="7" fillId="14" borderId="5" xfId="0" applyNumberFormat="1" applyFont="1" applyFill="1" applyBorder="1" applyAlignment="1">
      <alignment horizontal="center" vertical="center" wrapText="1"/>
    </xf>
    <xf numFmtId="0" fontId="26" fillId="20" borderId="6" xfId="0" applyFont="1" applyFill="1" applyBorder="1" applyAlignment="1">
      <alignment horizontal="center" vertical="center" wrapText="1"/>
    </xf>
    <xf numFmtId="0" fontId="26" fillId="20" borderId="2" xfId="0" applyFont="1" applyFill="1" applyBorder="1" applyAlignment="1">
      <alignment horizontal="center" vertical="center" wrapText="1"/>
    </xf>
    <xf numFmtId="0" fontId="26" fillId="20" borderId="3" xfId="0" applyFont="1" applyFill="1" applyBorder="1" applyAlignment="1">
      <alignment horizontal="center" vertical="center" wrapText="1"/>
    </xf>
    <xf numFmtId="0" fontId="26" fillId="20" borderId="7" xfId="0" applyFont="1" applyFill="1" applyBorder="1" applyAlignment="1">
      <alignment horizontal="center" vertical="center" wrapText="1"/>
    </xf>
    <xf numFmtId="0" fontId="26" fillId="20" borderId="4" xfId="0" applyFont="1" applyFill="1" applyBorder="1" applyAlignment="1">
      <alignment horizontal="center" vertical="center" wrapText="1"/>
    </xf>
    <xf numFmtId="0" fontId="26" fillId="20" borderId="5" xfId="0" applyFont="1" applyFill="1" applyBorder="1" applyAlignment="1">
      <alignment horizontal="center" vertical="center" wrapText="1"/>
    </xf>
    <xf numFmtId="0" fontId="21" fillId="21" borderId="6" xfId="0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 wrapText="1"/>
    </xf>
    <xf numFmtId="0" fontId="21" fillId="21" borderId="4" xfId="0" applyFont="1" applyFill="1" applyBorder="1" applyAlignment="1">
      <alignment horizontal="center" vertical="center" wrapText="1"/>
    </xf>
    <xf numFmtId="0" fontId="7" fillId="21" borderId="5" xfId="0" applyFont="1" applyFill="1" applyBorder="1" applyAlignment="1">
      <alignment horizontal="center" vertical="center" wrapText="1"/>
    </xf>
    <xf numFmtId="45" fontId="21" fillId="21" borderId="6" xfId="0" applyNumberFormat="1" applyFont="1" applyFill="1" applyBorder="1" applyAlignment="1">
      <alignment horizontal="center" vertical="center" wrapText="1"/>
    </xf>
    <xf numFmtId="45" fontId="21" fillId="21" borderId="2" xfId="0" applyNumberFormat="1" applyFont="1" applyFill="1" applyBorder="1" applyAlignment="1">
      <alignment horizontal="center" vertical="center" wrapText="1"/>
    </xf>
    <xf numFmtId="46" fontId="7" fillId="21" borderId="3" xfId="0" applyNumberFormat="1" applyFont="1" applyFill="1" applyBorder="1" applyAlignment="1">
      <alignment horizontal="center" vertical="center" wrapText="1"/>
    </xf>
    <xf numFmtId="45" fontId="21" fillId="21" borderId="7" xfId="0" applyNumberFormat="1" applyFont="1" applyFill="1" applyBorder="1" applyAlignment="1">
      <alignment horizontal="center" vertical="center" wrapText="1"/>
    </xf>
    <xf numFmtId="45" fontId="21" fillId="21" borderId="4" xfId="0" applyNumberFormat="1" applyFont="1" applyFill="1" applyBorder="1" applyAlignment="1">
      <alignment horizontal="center" vertical="center" wrapText="1"/>
    </xf>
    <xf numFmtId="46" fontId="7" fillId="21" borderId="5" xfId="0" applyNumberFormat="1" applyFont="1" applyFill="1" applyBorder="1" applyAlignment="1">
      <alignment horizontal="center" vertical="center" wrapText="1"/>
    </xf>
    <xf numFmtId="0" fontId="19" fillId="22" borderId="6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horizontal="center" vertical="center" wrapText="1"/>
    </xf>
    <xf numFmtId="0" fontId="19" fillId="22" borderId="3" xfId="0" applyFont="1" applyFill="1" applyBorder="1" applyAlignment="1">
      <alignment horizontal="center" vertical="center" wrapText="1"/>
    </xf>
    <xf numFmtId="0" fontId="19" fillId="22" borderId="7" xfId="0" applyFont="1" applyFill="1" applyBorder="1" applyAlignment="1">
      <alignment horizontal="center" vertical="center" wrapText="1"/>
    </xf>
    <xf numFmtId="0" fontId="19" fillId="22" borderId="4" xfId="0" applyFont="1" applyFill="1" applyBorder="1" applyAlignment="1">
      <alignment horizontal="center" vertical="center" wrapText="1"/>
    </xf>
    <xf numFmtId="0" fontId="19" fillId="22" borderId="5" xfId="0" applyFont="1" applyFill="1" applyBorder="1" applyAlignment="1">
      <alignment horizontal="center" vertical="center" wrapText="1"/>
    </xf>
    <xf numFmtId="0" fontId="18" fillId="23" borderId="6" xfId="0" applyFont="1" applyFill="1" applyBorder="1" applyAlignment="1">
      <alignment horizontal="center" vertical="center" wrapText="1"/>
    </xf>
    <xf numFmtId="0" fontId="18" fillId="23" borderId="2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center" vertical="center" wrapText="1"/>
    </xf>
    <xf numFmtId="0" fontId="18" fillId="23" borderId="7" xfId="0" applyFont="1" applyFill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center" wrapText="1"/>
    </xf>
    <xf numFmtId="0" fontId="18" fillId="23" borderId="5" xfId="0" applyFont="1" applyFill="1" applyBorder="1" applyAlignment="1">
      <alignment horizontal="center" vertical="center" wrapText="1"/>
    </xf>
    <xf numFmtId="0" fontId="14" fillId="23" borderId="2" xfId="0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center" vertical="center" wrapText="1"/>
    </xf>
    <xf numFmtId="0" fontId="14" fillId="23" borderId="5" xfId="0" applyFont="1" applyFill="1" applyBorder="1" applyAlignment="1">
      <alignment horizontal="center" vertical="center" wrapText="1"/>
    </xf>
    <xf numFmtId="0" fontId="11" fillId="23" borderId="15" xfId="0" applyFont="1" applyFill="1" applyBorder="1" applyAlignment="1">
      <alignment horizontal="center" vertical="center" wrapText="1"/>
    </xf>
    <xf numFmtId="0" fontId="11" fillId="23" borderId="16" xfId="0" applyFont="1" applyFill="1" applyBorder="1" applyAlignment="1">
      <alignment horizontal="center" vertical="center" wrapText="1"/>
    </xf>
    <xf numFmtId="0" fontId="14" fillId="24" borderId="15" xfId="0" applyFont="1" applyFill="1" applyBorder="1" applyAlignment="1">
      <alignment horizontal="center" vertical="center" wrapText="1"/>
    </xf>
    <xf numFmtId="0" fontId="16" fillId="24" borderId="2" xfId="0" applyFont="1" applyFill="1" applyBorder="1" applyAlignment="1">
      <alignment horizontal="center" vertical="center" wrapText="1"/>
    </xf>
    <xf numFmtId="0" fontId="16" fillId="24" borderId="3" xfId="0" applyFont="1" applyFill="1" applyBorder="1" applyAlignment="1">
      <alignment horizontal="center" vertical="center" wrapText="1"/>
    </xf>
    <xf numFmtId="0" fontId="14" fillId="24" borderId="16" xfId="0" applyFont="1" applyFill="1" applyBorder="1" applyAlignment="1">
      <alignment horizontal="center" vertical="center" wrapText="1"/>
    </xf>
    <xf numFmtId="0" fontId="16" fillId="24" borderId="4" xfId="0" applyFont="1" applyFill="1" applyBorder="1" applyAlignment="1">
      <alignment horizontal="center" vertical="center" wrapText="1"/>
    </xf>
    <xf numFmtId="0" fontId="16" fillId="24" borderId="5" xfId="0" applyFont="1" applyFill="1" applyBorder="1" applyAlignment="1">
      <alignment horizontal="center" vertical="center" wrapText="1"/>
    </xf>
    <xf numFmtId="49" fontId="16" fillId="24" borderId="2" xfId="0" applyNumberFormat="1" applyFont="1" applyFill="1" applyBorder="1" applyAlignment="1">
      <alignment horizontal="center" vertical="center" wrapText="1"/>
    </xf>
    <xf numFmtId="49" fontId="16" fillId="24" borderId="3" xfId="0" applyNumberFormat="1" applyFont="1" applyFill="1" applyBorder="1" applyAlignment="1">
      <alignment horizontal="center" vertical="center" wrapText="1"/>
    </xf>
    <xf numFmtId="49" fontId="16" fillId="24" borderId="4" xfId="0" applyNumberFormat="1" applyFont="1" applyFill="1" applyBorder="1" applyAlignment="1">
      <alignment horizontal="center" vertical="center" wrapText="1"/>
    </xf>
    <xf numFmtId="49" fontId="16" fillId="24" borderId="5" xfId="0" applyNumberFormat="1" applyFont="1" applyFill="1" applyBorder="1" applyAlignment="1">
      <alignment horizontal="center" vertical="center" wrapText="1"/>
    </xf>
    <xf numFmtId="0" fontId="25" fillId="24" borderId="2" xfId="0" applyFont="1" applyFill="1" applyBorder="1" applyAlignment="1">
      <alignment horizontal="center" vertical="center" wrapText="1"/>
    </xf>
    <xf numFmtId="0" fontId="26" fillId="24" borderId="6" xfId="0" applyFont="1" applyFill="1" applyBorder="1" applyAlignment="1">
      <alignment horizontal="center" vertical="center" wrapText="1"/>
    </xf>
    <xf numFmtId="0" fontId="26" fillId="24" borderId="2" xfId="0" applyFont="1" applyFill="1" applyBorder="1" applyAlignment="1">
      <alignment horizontal="center" vertical="center" wrapText="1"/>
    </xf>
    <xf numFmtId="0" fontId="26" fillId="24" borderId="3" xfId="0" applyFont="1" applyFill="1" applyBorder="1" applyAlignment="1">
      <alignment horizontal="center" vertical="center" wrapText="1"/>
    </xf>
    <xf numFmtId="0" fontId="26" fillId="24" borderId="7" xfId="0" applyFont="1" applyFill="1" applyBorder="1" applyAlignment="1">
      <alignment horizontal="center" vertical="center" wrapText="1"/>
    </xf>
    <xf numFmtId="0" fontId="26" fillId="24" borderId="4" xfId="0" applyFont="1" applyFill="1" applyBorder="1" applyAlignment="1">
      <alignment horizontal="center" vertical="center" wrapText="1"/>
    </xf>
    <xf numFmtId="0" fontId="26" fillId="24" borderId="5" xfId="0" applyFont="1" applyFill="1" applyBorder="1" applyAlignment="1">
      <alignment horizontal="center" vertical="center" wrapText="1"/>
    </xf>
    <xf numFmtId="0" fontId="21" fillId="25" borderId="6" xfId="0" applyFont="1" applyFill="1" applyBorder="1" applyAlignment="1">
      <alignment horizontal="center" vertical="center" wrapText="1"/>
    </xf>
    <xf numFmtId="0" fontId="21" fillId="25" borderId="2" xfId="0" applyFont="1" applyFill="1" applyBorder="1" applyAlignment="1">
      <alignment horizontal="center" vertical="center" wrapText="1"/>
    </xf>
    <xf numFmtId="0" fontId="7" fillId="25" borderId="3" xfId="0" applyFont="1" applyFill="1" applyBorder="1" applyAlignment="1">
      <alignment horizontal="center" vertical="center" wrapText="1"/>
    </xf>
    <xf numFmtId="0" fontId="21" fillId="25" borderId="7" xfId="0" applyFont="1" applyFill="1" applyBorder="1" applyAlignment="1">
      <alignment horizontal="center" vertical="center" wrapText="1"/>
    </xf>
    <xf numFmtId="0" fontId="21" fillId="25" borderId="4" xfId="0" applyFont="1" applyFill="1" applyBorder="1" applyAlignment="1">
      <alignment horizontal="center" vertical="center" wrapText="1"/>
    </xf>
    <xf numFmtId="0" fontId="7" fillId="25" borderId="5" xfId="0" applyFont="1" applyFill="1" applyBorder="1" applyAlignment="1">
      <alignment horizontal="center" vertical="center" wrapText="1"/>
    </xf>
    <xf numFmtId="45" fontId="21" fillId="25" borderId="6" xfId="0" applyNumberFormat="1" applyFont="1" applyFill="1" applyBorder="1" applyAlignment="1">
      <alignment horizontal="center" vertical="center" wrapText="1"/>
    </xf>
    <xf numFmtId="45" fontId="21" fillId="25" borderId="2" xfId="0" applyNumberFormat="1" applyFont="1" applyFill="1" applyBorder="1" applyAlignment="1">
      <alignment horizontal="center" vertical="center" wrapText="1"/>
    </xf>
    <xf numFmtId="46" fontId="7" fillId="25" borderId="3" xfId="0" applyNumberFormat="1" applyFont="1" applyFill="1" applyBorder="1" applyAlignment="1">
      <alignment horizontal="center" vertical="center" wrapText="1"/>
    </xf>
    <xf numFmtId="45" fontId="21" fillId="25" borderId="7" xfId="0" applyNumberFormat="1" applyFont="1" applyFill="1" applyBorder="1" applyAlignment="1">
      <alignment horizontal="center" vertical="center" wrapText="1"/>
    </xf>
    <xf numFmtId="45" fontId="21" fillId="25" borderId="4" xfId="0" applyNumberFormat="1" applyFont="1" applyFill="1" applyBorder="1" applyAlignment="1">
      <alignment horizontal="center" vertical="center" wrapText="1"/>
    </xf>
    <xf numFmtId="46" fontId="7" fillId="25" borderId="5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133350</xdr:rowOff>
    </xdr:from>
    <xdr:to>
      <xdr:col>3</xdr:col>
      <xdr:colOff>752475</xdr:colOff>
      <xdr:row>12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2FCE1D-ED9C-425B-85C0-B1657CAE2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8" t="9705" r="25414" b="8439"/>
        <a:stretch/>
      </xdr:blipFill>
      <xdr:spPr>
        <a:xfrm>
          <a:off x="85725" y="990600"/>
          <a:ext cx="1543050" cy="1676400"/>
        </a:xfrm>
        <a:prstGeom prst="rect">
          <a:avLst/>
        </a:prstGeom>
      </xdr:spPr>
    </xdr:pic>
    <xdr:clientData/>
  </xdr:twoCellAnchor>
  <xdr:oneCellAnchor>
    <xdr:from>
      <xdr:col>1</xdr:col>
      <xdr:colOff>9525</xdr:colOff>
      <xdr:row>37</xdr:row>
      <xdr:rowOff>133350</xdr:rowOff>
    </xdr:from>
    <xdr:ext cx="1543050" cy="1676400"/>
    <xdr:pic>
      <xdr:nvPicPr>
        <xdr:cNvPr id="5" name="Imagen 4">
          <a:extLst>
            <a:ext uri="{FF2B5EF4-FFF2-40B4-BE49-F238E27FC236}">
              <a16:creationId xmlns:a16="http://schemas.microsoft.com/office/drawing/2014/main" id="{FE028B4B-3E52-406B-AF36-EE968AEE5D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8" t="9705" r="25414" b="8439"/>
        <a:stretch/>
      </xdr:blipFill>
      <xdr:spPr>
        <a:xfrm>
          <a:off x="87966" y="8414497"/>
          <a:ext cx="1543050" cy="167640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70</xdr:row>
      <xdr:rowOff>133350</xdr:rowOff>
    </xdr:from>
    <xdr:ext cx="1543050" cy="1676400"/>
    <xdr:pic>
      <xdr:nvPicPr>
        <xdr:cNvPr id="7" name="Imagen 6">
          <a:extLst>
            <a:ext uri="{FF2B5EF4-FFF2-40B4-BE49-F238E27FC236}">
              <a16:creationId xmlns:a16="http://schemas.microsoft.com/office/drawing/2014/main" id="{D946AA19-9E11-4065-8837-E5847EE15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8" t="9705" r="25414" b="8439"/>
        <a:stretch/>
      </xdr:blipFill>
      <xdr:spPr>
        <a:xfrm>
          <a:off x="87966" y="15687115"/>
          <a:ext cx="1543050" cy="167640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103</xdr:row>
      <xdr:rowOff>133350</xdr:rowOff>
    </xdr:from>
    <xdr:ext cx="1543050" cy="1676400"/>
    <xdr:pic>
      <xdr:nvPicPr>
        <xdr:cNvPr id="8" name="Imagen 7">
          <a:extLst>
            <a:ext uri="{FF2B5EF4-FFF2-40B4-BE49-F238E27FC236}">
              <a16:creationId xmlns:a16="http://schemas.microsoft.com/office/drawing/2014/main" id="{2CBA5ABB-FCDA-4B7A-BDBB-D668ABBD77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8" t="9705" r="25414" b="8439"/>
        <a:stretch/>
      </xdr:blipFill>
      <xdr:spPr>
        <a:xfrm>
          <a:off x="87966" y="15687115"/>
          <a:ext cx="1543050" cy="167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3F9B-8271-4962-8642-43D2E6061ED9}">
  <dimension ref="A1:O772"/>
  <sheetViews>
    <sheetView showGridLines="0" tabSelected="1" topLeftCell="A94" zoomScale="85" zoomScaleNormal="85" workbookViewId="0">
      <selection activeCell="I114" activeCellId="2" sqref="G122:I131 G108:I109 G112:I115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22.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44" t="s">
        <v>1</v>
      </c>
      <c r="C2" s="145"/>
      <c r="D2" s="145"/>
      <c r="E2" s="148" t="s">
        <v>2</v>
      </c>
      <c r="F2" s="149"/>
      <c r="G2" s="149"/>
      <c r="H2" s="149"/>
      <c r="I2" s="149"/>
      <c r="J2" s="149"/>
      <c r="K2" s="149"/>
      <c r="L2" s="149"/>
      <c r="M2" s="149"/>
      <c r="N2" s="149"/>
      <c r="O2" s="150"/>
    </row>
    <row r="3" spans="1:15" ht="15.95" customHeight="1" thickBot="1" x14ac:dyDescent="0.3">
      <c r="B3" s="146"/>
      <c r="C3" s="147"/>
      <c r="D3" s="147"/>
      <c r="E3" s="151"/>
      <c r="F3" s="152"/>
      <c r="G3" s="152"/>
      <c r="H3" s="152"/>
      <c r="I3" s="152"/>
      <c r="J3" s="152"/>
      <c r="K3" s="152"/>
      <c r="L3" s="152"/>
      <c r="M3" s="152"/>
      <c r="N3" s="152"/>
      <c r="O3" s="153"/>
    </row>
    <row r="4" spans="1:15" ht="21" customHeight="1" x14ac:dyDescent="0.25">
      <c r="B4" s="2"/>
      <c r="C4" s="3"/>
      <c r="D4" s="3"/>
      <c r="E4" s="154" t="s">
        <v>31</v>
      </c>
      <c r="F4" s="155"/>
      <c r="G4" s="155"/>
      <c r="H4" s="155"/>
      <c r="I4" s="155"/>
      <c r="J4" s="155"/>
      <c r="K4" s="155"/>
      <c r="L4" s="155"/>
      <c r="M4" s="155"/>
      <c r="N4" s="155"/>
      <c r="O4" s="156"/>
    </row>
    <row r="5" spans="1:15" ht="12.75" customHeight="1" x14ac:dyDescent="0.25">
      <c r="B5" s="2"/>
      <c r="C5" s="3"/>
      <c r="D5" s="3"/>
      <c r="E5" s="157"/>
      <c r="F5" s="158"/>
      <c r="G5" s="158"/>
      <c r="H5" s="158"/>
      <c r="I5" s="158"/>
      <c r="J5" s="158"/>
      <c r="K5" s="158"/>
      <c r="L5" s="158"/>
      <c r="M5" s="158"/>
      <c r="N5" s="158"/>
      <c r="O5" s="159"/>
    </row>
    <row r="6" spans="1:15" ht="35.25" customHeight="1" thickBot="1" x14ac:dyDescent="0.3">
      <c r="B6" s="2"/>
      <c r="C6" s="3"/>
      <c r="D6" s="3"/>
      <c r="E6" s="160" t="s">
        <v>32</v>
      </c>
      <c r="F6" s="161"/>
      <c r="G6" s="161"/>
      <c r="H6" s="161"/>
      <c r="I6" s="161"/>
      <c r="J6" s="161"/>
      <c r="K6" s="161"/>
      <c r="L6" s="161"/>
      <c r="M6" s="161"/>
      <c r="N6" s="161"/>
      <c r="O6" s="162"/>
    </row>
    <row r="7" spans="1:15" ht="15.95" customHeight="1" thickBot="1" x14ac:dyDescent="0.3">
      <c r="B7" s="2"/>
      <c r="C7" s="3"/>
      <c r="D7" s="3"/>
      <c r="E7" s="66" t="s">
        <v>4</v>
      </c>
      <c r="F7" s="67"/>
      <c r="G7" s="94" t="s">
        <v>37</v>
      </c>
      <c r="H7" s="95"/>
      <c r="I7" s="96"/>
      <c r="J7" s="101"/>
      <c r="K7" s="101"/>
      <c r="L7" s="102"/>
      <c r="M7" s="169" t="s">
        <v>33</v>
      </c>
      <c r="N7" s="169"/>
      <c r="O7" s="207"/>
    </row>
    <row r="8" spans="1:15" ht="15.95" customHeight="1" thickBot="1" x14ac:dyDescent="0.3">
      <c r="B8" s="2"/>
      <c r="C8" s="3"/>
      <c r="D8" s="3"/>
      <c r="E8" s="66"/>
      <c r="F8" s="67"/>
      <c r="G8" s="97"/>
      <c r="H8" s="98"/>
      <c r="I8" s="99"/>
      <c r="J8" s="104"/>
      <c r="K8" s="104"/>
      <c r="L8" s="105"/>
      <c r="M8" s="208"/>
      <c r="N8" s="208"/>
      <c r="O8" s="209"/>
    </row>
    <row r="9" spans="1:15" ht="15.95" customHeight="1" thickBot="1" x14ac:dyDescent="0.3">
      <c r="B9" s="2"/>
      <c r="C9" s="3"/>
      <c r="D9" s="3"/>
      <c r="E9" s="66" t="s">
        <v>3</v>
      </c>
      <c r="F9" s="67"/>
      <c r="G9" s="163" t="s">
        <v>28</v>
      </c>
      <c r="H9" s="164"/>
      <c r="I9" s="165"/>
      <c r="J9" s="101"/>
      <c r="K9" s="101"/>
      <c r="L9" s="102"/>
      <c r="M9" s="169" t="s">
        <v>34</v>
      </c>
      <c r="N9" s="169"/>
      <c r="O9" s="207"/>
    </row>
    <row r="10" spans="1:15" ht="15.95" customHeight="1" thickBot="1" x14ac:dyDescent="0.3">
      <c r="B10" s="2"/>
      <c r="C10" s="3"/>
      <c r="D10" s="3"/>
      <c r="E10" s="66"/>
      <c r="F10" s="67"/>
      <c r="G10" s="166"/>
      <c r="H10" s="167"/>
      <c r="I10" s="168"/>
      <c r="J10" s="104"/>
      <c r="K10" s="104"/>
      <c r="L10" s="105"/>
      <c r="M10" s="208"/>
      <c r="N10" s="208"/>
      <c r="O10" s="209"/>
    </row>
    <row r="11" spans="1:15" ht="15.95" customHeight="1" thickBot="1" x14ac:dyDescent="0.3">
      <c r="B11" s="2"/>
      <c r="C11" s="3"/>
      <c r="D11" s="3"/>
      <c r="E11" s="66" t="s">
        <v>5</v>
      </c>
      <c r="F11" s="67"/>
      <c r="G11" s="112" t="s">
        <v>38</v>
      </c>
      <c r="H11" s="113"/>
      <c r="I11" s="114"/>
      <c r="J11" s="118"/>
      <c r="K11" s="119"/>
      <c r="L11" s="120"/>
      <c r="M11" s="210" t="s">
        <v>36</v>
      </c>
      <c r="N11" s="211"/>
      <c r="O11" s="212"/>
    </row>
    <row r="12" spans="1:15" ht="15.95" customHeight="1" thickBot="1" x14ac:dyDescent="0.3">
      <c r="B12" s="2"/>
      <c r="C12" s="3"/>
      <c r="D12" s="3"/>
      <c r="E12" s="66"/>
      <c r="F12" s="67"/>
      <c r="G12" s="115"/>
      <c r="H12" s="116"/>
      <c r="I12" s="117"/>
      <c r="J12" s="121"/>
      <c r="K12" s="122"/>
      <c r="L12" s="123"/>
      <c r="M12" s="213"/>
      <c r="N12" s="214"/>
      <c r="O12" s="215"/>
    </row>
    <row r="13" spans="1:15" ht="15.95" customHeight="1" x14ac:dyDescent="0.25">
      <c r="B13" s="2"/>
      <c r="C13" s="3"/>
      <c r="D13" s="3"/>
      <c r="E13" s="130" t="s">
        <v>30</v>
      </c>
      <c r="F13" s="131"/>
      <c r="G13" s="134">
        <f>135*110%</f>
        <v>148.5</v>
      </c>
      <c r="H13" s="135"/>
      <c r="I13" s="138" t="s">
        <v>6</v>
      </c>
      <c r="J13" s="140"/>
      <c r="K13" s="140"/>
      <c r="L13" s="142" t="s">
        <v>6</v>
      </c>
      <c r="M13" s="205">
        <f>146*110%</f>
        <v>160.60000000000002</v>
      </c>
      <c r="N13" s="140"/>
      <c r="O13" s="142" t="s">
        <v>6</v>
      </c>
    </row>
    <row r="14" spans="1:15" ht="15.95" customHeight="1" thickBot="1" x14ac:dyDescent="0.3">
      <c r="B14" s="2"/>
      <c r="C14" s="3"/>
      <c r="D14" s="3"/>
      <c r="E14" s="132"/>
      <c r="F14" s="133"/>
      <c r="G14" s="136"/>
      <c r="H14" s="137"/>
      <c r="I14" s="139"/>
      <c r="J14" s="141"/>
      <c r="K14" s="141"/>
      <c r="L14" s="143"/>
      <c r="M14" s="206"/>
      <c r="N14" s="141"/>
      <c r="O14" s="143"/>
    </row>
    <row r="15" spans="1:15" ht="15.95" customHeight="1" thickBot="1" x14ac:dyDescent="0.3">
      <c r="B15" s="2"/>
      <c r="C15" s="3"/>
      <c r="D15" s="3"/>
      <c r="E15" s="66" t="s">
        <v>7</v>
      </c>
      <c r="F15" s="67"/>
      <c r="G15" s="68">
        <v>4.5833333333333334E-3</v>
      </c>
      <c r="H15" s="69"/>
      <c r="I15" s="72" t="s">
        <v>8</v>
      </c>
      <c r="J15" s="74"/>
      <c r="K15" s="75"/>
      <c r="L15" s="78" t="s">
        <v>8</v>
      </c>
      <c r="M15" s="216">
        <v>4.2129629629629626E-3</v>
      </c>
      <c r="N15" s="217"/>
      <c r="O15" s="78" t="s">
        <v>8</v>
      </c>
    </row>
    <row r="16" spans="1:15" ht="15.95" customHeight="1" thickBot="1" x14ac:dyDescent="0.3">
      <c r="B16" s="4"/>
      <c r="C16" s="5"/>
      <c r="D16" s="5"/>
      <c r="E16" s="66"/>
      <c r="F16" s="67"/>
      <c r="G16" s="70"/>
      <c r="H16" s="71"/>
      <c r="I16" s="73"/>
      <c r="J16" s="76"/>
      <c r="K16" s="77"/>
      <c r="L16" s="79"/>
      <c r="M16" s="218"/>
      <c r="N16" s="219"/>
      <c r="O16" s="79"/>
    </row>
    <row r="17" spans="2:15" ht="15.95" customHeight="1" x14ac:dyDescent="0.25">
      <c r="B17" s="84" t="s">
        <v>13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</row>
    <row r="18" spans="2:15" ht="15.95" customHeight="1" thickBot="1" x14ac:dyDescent="0.3">
      <c r="B18" s="87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9"/>
    </row>
    <row r="19" spans="2:15" ht="15.95" customHeight="1" x14ac:dyDescent="0.25">
      <c r="B19" s="90" t="s">
        <v>15</v>
      </c>
      <c r="C19" s="91"/>
      <c r="D19" s="91"/>
      <c r="E19" s="91"/>
      <c r="F19" s="91"/>
      <c r="G19" s="94" t="s">
        <v>20</v>
      </c>
      <c r="H19" s="95"/>
      <c r="I19" s="96"/>
      <c r="J19" s="100"/>
      <c r="K19" s="101"/>
      <c r="L19" s="102"/>
      <c r="M19" s="220" t="s">
        <v>20</v>
      </c>
      <c r="N19" s="169"/>
      <c r="O19" s="207"/>
    </row>
    <row r="20" spans="2:15" ht="29.25" customHeight="1" thickBot="1" x14ac:dyDescent="0.3">
      <c r="B20" s="92"/>
      <c r="C20" s="93"/>
      <c r="D20" s="93"/>
      <c r="E20" s="93"/>
      <c r="F20" s="93"/>
      <c r="G20" s="97"/>
      <c r="H20" s="98"/>
      <c r="I20" s="99"/>
      <c r="J20" s="103"/>
      <c r="K20" s="104"/>
      <c r="L20" s="105"/>
      <c r="M20" s="221"/>
      <c r="N20" s="208"/>
      <c r="O20" s="209"/>
    </row>
    <row r="21" spans="2:15" ht="15.95" customHeight="1" x14ac:dyDescent="0.25">
      <c r="B21" s="48" t="s">
        <v>11</v>
      </c>
      <c r="C21" s="49"/>
      <c r="D21" s="52" t="s">
        <v>9</v>
      </c>
      <c r="E21" s="52"/>
      <c r="F21" s="52"/>
      <c r="G21" s="54" t="s">
        <v>16</v>
      </c>
      <c r="H21" s="56" t="s">
        <v>14</v>
      </c>
      <c r="I21" s="57"/>
      <c r="J21" s="60"/>
      <c r="K21" s="62"/>
      <c r="L21" s="63"/>
      <c r="M21" s="60" t="s">
        <v>16</v>
      </c>
      <c r="N21" s="62" t="s">
        <v>14</v>
      </c>
      <c r="O21" s="63"/>
    </row>
    <row r="22" spans="2:15" ht="15.95" customHeight="1" thickBot="1" x14ac:dyDescent="0.3">
      <c r="B22" s="50"/>
      <c r="C22" s="51"/>
      <c r="D22" s="53"/>
      <c r="E22" s="53"/>
      <c r="F22" s="53"/>
      <c r="G22" s="55"/>
      <c r="H22" s="58"/>
      <c r="I22" s="59"/>
      <c r="J22" s="61"/>
      <c r="K22" s="64"/>
      <c r="L22" s="65"/>
      <c r="M22" s="61"/>
      <c r="N22" s="64"/>
      <c r="O22" s="65"/>
    </row>
    <row r="23" spans="2:15" ht="15.95" customHeight="1" x14ac:dyDescent="0.25">
      <c r="B23" s="10">
        <v>0.32</v>
      </c>
      <c r="C23" s="11"/>
      <c r="D23" s="16" t="s">
        <v>19</v>
      </c>
      <c r="E23" s="17"/>
      <c r="F23" s="17"/>
      <c r="G23" s="18" t="s">
        <v>22</v>
      </c>
      <c r="H23" s="38" t="s">
        <v>27</v>
      </c>
      <c r="I23" s="39"/>
      <c r="J23" s="24"/>
      <c r="K23" s="42"/>
      <c r="L23" s="43"/>
      <c r="M23" s="24" t="s">
        <v>22</v>
      </c>
      <c r="N23" s="42" t="s">
        <v>27</v>
      </c>
      <c r="O23" s="43"/>
    </row>
    <row r="24" spans="2:15" ht="15.95" customHeight="1" thickBot="1" x14ac:dyDescent="0.3">
      <c r="B24" s="14"/>
      <c r="C24" s="15"/>
      <c r="D24" s="36" t="s">
        <v>18</v>
      </c>
      <c r="E24" s="37"/>
      <c r="F24" s="37"/>
      <c r="G24" s="19"/>
      <c r="H24" s="40"/>
      <c r="I24" s="41"/>
      <c r="J24" s="25"/>
      <c r="K24" s="44"/>
      <c r="L24" s="45"/>
      <c r="M24" s="25"/>
      <c r="N24" s="44"/>
      <c r="O24" s="45"/>
    </row>
    <row r="25" spans="2:15" ht="15.75" customHeight="1" x14ac:dyDescent="0.25">
      <c r="B25" s="10">
        <v>0.64</v>
      </c>
      <c r="C25" s="11"/>
      <c r="D25" s="16" t="s">
        <v>21</v>
      </c>
      <c r="E25" s="17"/>
      <c r="F25" s="17"/>
      <c r="G25" s="18" t="s">
        <v>23</v>
      </c>
      <c r="H25" s="20" t="s">
        <v>25</v>
      </c>
      <c r="I25" s="21"/>
      <c r="J25" s="24"/>
      <c r="K25" s="26"/>
      <c r="L25" s="27"/>
      <c r="M25" s="24" t="s">
        <v>23</v>
      </c>
      <c r="N25" s="26" t="s">
        <v>25</v>
      </c>
      <c r="O25" s="27"/>
    </row>
    <row r="26" spans="2:15" ht="15.75" customHeight="1" thickBot="1" x14ac:dyDescent="0.3">
      <c r="B26" s="12"/>
      <c r="C26" s="13"/>
      <c r="D26" s="36" t="s">
        <v>12</v>
      </c>
      <c r="E26" s="37"/>
      <c r="F26" s="37"/>
      <c r="G26" s="19"/>
      <c r="H26" s="22"/>
      <c r="I26" s="23"/>
      <c r="J26" s="25"/>
      <c r="K26" s="28"/>
      <c r="L26" s="29"/>
      <c r="M26" s="25"/>
      <c r="N26" s="28"/>
      <c r="O26" s="29"/>
    </row>
    <row r="27" spans="2:15" ht="15.75" customHeight="1" x14ac:dyDescent="0.25">
      <c r="B27" s="12"/>
      <c r="C27" s="13"/>
      <c r="D27" s="16" t="s">
        <v>21</v>
      </c>
      <c r="E27" s="17"/>
      <c r="F27" s="17"/>
      <c r="G27" s="18" t="s">
        <v>24</v>
      </c>
      <c r="H27" s="38" t="s">
        <v>10</v>
      </c>
      <c r="I27" s="39"/>
      <c r="J27" s="24"/>
      <c r="K27" s="42"/>
      <c r="L27" s="43"/>
      <c r="M27" s="24" t="s">
        <v>24</v>
      </c>
      <c r="N27" s="42" t="s">
        <v>10</v>
      </c>
      <c r="O27" s="43"/>
    </row>
    <row r="28" spans="2:15" ht="15.75" customHeight="1" thickBot="1" x14ac:dyDescent="0.3">
      <c r="B28" s="14"/>
      <c r="C28" s="15"/>
      <c r="D28" s="36" t="s">
        <v>12</v>
      </c>
      <c r="E28" s="37"/>
      <c r="F28" s="37"/>
      <c r="G28" s="19"/>
      <c r="H28" s="40"/>
      <c r="I28" s="41"/>
      <c r="J28" s="25"/>
      <c r="K28" s="44"/>
      <c r="L28" s="45"/>
      <c r="M28" s="25"/>
      <c r="N28" s="44"/>
      <c r="O28" s="45"/>
    </row>
    <row r="29" spans="2:15" ht="15.75" customHeight="1" x14ac:dyDescent="0.25">
      <c r="B29" s="10">
        <v>0.04</v>
      </c>
      <c r="C29" s="11"/>
      <c r="D29" s="16" t="s">
        <v>26</v>
      </c>
      <c r="E29" s="17"/>
      <c r="F29" s="17"/>
      <c r="G29" s="18" t="s">
        <v>22</v>
      </c>
      <c r="H29" s="47" t="s">
        <v>29</v>
      </c>
      <c r="I29" s="39"/>
      <c r="J29" s="24"/>
      <c r="K29" s="42"/>
      <c r="L29" s="43"/>
      <c r="M29" s="24" t="s">
        <v>22</v>
      </c>
      <c r="N29" s="222" t="s">
        <v>29</v>
      </c>
      <c r="O29" s="43"/>
    </row>
    <row r="30" spans="2:15" ht="15.75" customHeight="1" thickBot="1" x14ac:dyDescent="0.3">
      <c r="B30" s="14"/>
      <c r="C30" s="15"/>
      <c r="D30" s="36" t="s">
        <v>35</v>
      </c>
      <c r="E30" s="37"/>
      <c r="F30" s="37"/>
      <c r="G30" s="19"/>
      <c r="H30" s="40"/>
      <c r="I30" s="41"/>
      <c r="J30" s="25"/>
      <c r="K30" s="44"/>
      <c r="L30" s="45"/>
      <c r="M30" s="25"/>
      <c r="N30" s="44"/>
      <c r="O30" s="45"/>
    </row>
    <row r="31" spans="2:15" ht="15.75" customHeight="1" x14ac:dyDescent="0.25">
      <c r="B31" s="10"/>
      <c r="C31" s="11"/>
      <c r="D31" s="16"/>
      <c r="E31" s="17"/>
      <c r="F31" s="17"/>
      <c r="G31" s="18"/>
      <c r="H31" s="47"/>
      <c r="I31" s="39"/>
      <c r="J31" s="24"/>
      <c r="K31" s="42"/>
      <c r="L31" s="43"/>
      <c r="M31" s="24"/>
      <c r="N31" s="222"/>
      <c r="O31" s="43"/>
    </row>
    <row r="32" spans="2:15" ht="15.75" customHeight="1" thickBot="1" x14ac:dyDescent="0.3">
      <c r="B32" s="14"/>
      <c r="C32" s="15"/>
      <c r="D32" s="36"/>
      <c r="E32" s="37"/>
      <c r="F32" s="37"/>
      <c r="G32" s="19"/>
      <c r="H32" s="40"/>
      <c r="I32" s="41"/>
      <c r="J32" s="25"/>
      <c r="K32" s="44"/>
      <c r="L32" s="45"/>
      <c r="M32" s="25"/>
      <c r="N32" s="44"/>
      <c r="O32" s="45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2.5" customHeight="1" thickBot="1" x14ac:dyDescent="0.3">
      <c r="A34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95" customHeight="1" x14ac:dyDescent="0.25">
      <c r="B35" s="144" t="s">
        <v>1</v>
      </c>
      <c r="C35" s="145"/>
      <c r="D35" s="145"/>
      <c r="E35" s="148" t="s">
        <v>2</v>
      </c>
      <c r="F35" s="149"/>
      <c r="G35" s="149"/>
      <c r="H35" s="149"/>
      <c r="I35" s="149"/>
      <c r="J35" s="149"/>
      <c r="K35" s="149"/>
      <c r="L35" s="149"/>
      <c r="M35" s="149"/>
      <c r="N35" s="149"/>
      <c r="O35" s="150"/>
    </row>
    <row r="36" spans="1:15" ht="15.95" customHeight="1" thickBot="1" x14ac:dyDescent="0.3">
      <c r="B36" s="146"/>
      <c r="C36" s="147"/>
      <c r="D36" s="147"/>
      <c r="E36" s="151"/>
      <c r="F36" s="152"/>
      <c r="G36" s="152"/>
      <c r="H36" s="152"/>
      <c r="I36" s="152"/>
      <c r="J36" s="152"/>
      <c r="K36" s="152"/>
      <c r="L36" s="152"/>
      <c r="M36" s="152"/>
      <c r="N36" s="152"/>
      <c r="O36" s="153"/>
    </row>
    <row r="37" spans="1:15" ht="21" customHeight="1" x14ac:dyDescent="0.25">
      <c r="B37" s="2"/>
      <c r="C37" s="3"/>
      <c r="D37" s="3"/>
      <c r="E37" s="154" t="s">
        <v>31</v>
      </c>
      <c r="F37" s="155"/>
      <c r="G37" s="155"/>
      <c r="H37" s="155"/>
      <c r="I37" s="155"/>
      <c r="J37" s="155"/>
      <c r="K37" s="155"/>
      <c r="L37" s="155"/>
      <c r="M37" s="155"/>
      <c r="N37" s="155"/>
      <c r="O37" s="156"/>
    </row>
    <row r="38" spans="1:15" ht="12.75" customHeight="1" x14ac:dyDescent="0.25">
      <c r="B38" s="2"/>
      <c r="C38" s="3"/>
      <c r="D38" s="3"/>
      <c r="E38" s="157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35.25" customHeight="1" thickBot="1" x14ac:dyDescent="0.3">
      <c r="B39" s="2"/>
      <c r="C39" s="3"/>
      <c r="D39" s="3"/>
      <c r="E39" s="160" t="s">
        <v>32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2"/>
    </row>
    <row r="40" spans="1:15" ht="15.95" customHeight="1" thickBot="1" x14ac:dyDescent="0.3">
      <c r="B40" s="2"/>
      <c r="C40" s="3"/>
      <c r="D40" s="3"/>
      <c r="E40" s="66" t="s">
        <v>4</v>
      </c>
      <c r="F40" s="67"/>
      <c r="G40" s="106" t="s">
        <v>17</v>
      </c>
      <c r="H40" s="107"/>
      <c r="I40" s="108"/>
      <c r="J40" s="101"/>
      <c r="K40" s="101"/>
      <c r="L40" s="102"/>
      <c r="M40" s="101"/>
      <c r="N40" s="101"/>
      <c r="O40" s="102"/>
    </row>
    <row r="41" spans="1:15" ht="15.95" customHeight="1" thickBot="1" x14ac:dyDescent="0.3">
      <c r="B41" s="2"/>
      <c r="C41" s="3"/>
      <c r="D41" s="3"/>
      <c r="E41" s="66"/>
      <c r="F41" s="67"/>
      <c r="G41" s="109"/>
      <c r="H41" s="110"/>
      <c r="I41" s="111"/>
      <c r="J41" s="104"/>
      <c r="K41" s="104"/>
      <c r="L41" s="105"/>
      <c r="M41" s="104"/>
      <c r="N41" s="104"/>
      <c r="O41" s="105"/>
    </row>
    <row r="42" spans="1:15" ht="15.95" customHeight="1" thickBot="1" x14ac:dyDescent="0.3">
      <c r="B42" s="2"/>
      <c r="C42" s="3"/>
      <c r="D42" s="3"/>
      <c r="E42" s="66" t="s">
        <v>3</v>
      </c>
      <c r="F42" s="67"/>
      <c r="G42" s="223" t="s">
        <v>28</v>
      </c>
      <c r="H42" s="224"/>
      <c r="I42" s="225"/>
      <c r="J42" s="101"/>
      <c r="K42" s="101"/>
      <c r="L42" s="102"/>
      <c r="M42" s="101"/>
      <c r="N42" s="101"/>
      <c r="O42" s="102"/>
    </row>
    <row r="43" spans="1:15" ht="15.95" customHeight="1" thickBot="1" x14ac:dyDescent="0.3">
      <c r="B43" s="2"/>
      <c r="C43" s="3"/>
      <c r="D43" s="3"/>
      <c r="E43" s="66"/>
      <c r="F43" s="67"/>
      <c r="G43" s="226"/>
      <c r="H43" s="227"/>
      <c r="I43" s="228"/>
      <c r="J43" s="104"/>
      <c r="K43" s="104"/>
      <c r="L43" s="105"/>
      <c r="M43" s="104"/>
      <c r="N43" s="104"/>
      <c r="O43" s="105"/>
    </row>
    <row r="44" spans="1:15" ht="15.95" customHeight="1" thickBot="1" x14ac:dyDescent="0.3">
      <c r="B44" s="2"/>
      <c r="C44" s="3"/>
      <c r="D44" s="3"/>
      <c r="E44" s="66" t="s">
        <v>5</v>
      </c>
      <c r="F44" s="67"/>
      <c r="G44" s="124" t="s">
        <v>39</v>
      </c>
      <c r="H44" s="125"/>
      <c r="I44" s="126"/>
      <c r="J44" s="118"/>
      <c r="K44" s="119"/>
      <c r="L44" s="120"/>
      <c r="M44" s="118"/>
      <c r="N44" s="119"/>
      <c r="O44" s="120"/>
    </row>
    <row r="45" spans="1:15" ht="15.95" customHeight="1" thickBot="1" x14ac:dyDescent="0.3">
      <c r="B45" s="2"/>
      <c r="C45" s="3"/>
      <c r="D45" s="3"/>
      <c r="E45" s="66"/>
      <c r="F45" s="67"/>
      <c r="G45" s="127"/>
      <c r="H45" s="128"/>
      <c r="I45" s="129"/>
      <c r="J45" s="121"/>
      <c r="K45" s="122"/>
      <c r="L45" s="123"/>
      <c r="M45" s="121"/>
      <c r="N45" s="122"/>
      <c r="O45" s="123"/>
    </row>
    <row r="46" spans="1:15" ht="15.95" customHeight="1" x14ac:dyDescent="0.25">
      <c r="B46" s="2"/>
      <c r="C46" s="3"/>
      <c r="D46" s="3"/>
      <c r="E46" s="130" t="s">
        <v>30</v>
      </c>
      <c r="F46" s="131"/>
      <c r="G46" s="229"/>
      <c r="H46" s="230"/>
      <c r="I46" s="231" t="s">
        <v>6</v>
      </c>
      <c r="J46" s="140"/>
      <c r="K46" s="140"/>
      <c r="L46" s="142" t="s">
        <v>6</v>
      </c>
      <c r="M46" s="140"/>
      <c r="N46" s="140"/>
      <c r="O46" s="142" t="s">
        <v>6</v>
      </c>
    </row>
    <row r="47" spans="1:15" ht="15.95" customHeight="1" thickBot="1" x14ac:dyDescent="0.3">
      <c r="B47" s="2"/>
      <c r="C47" s="3"/>
      <c r="D47" s="3"/>
      <c r="E47" s="132"/>
      <c r="F47" s="133"/>
      <c r="G47" s="232"/>
      <c r="H47" s="233"/>
      <c r="I47" s="234"/>
      <c r="J47" s="141"/>
      <c r="K47" s="141"/>
      <c r="L47" s="143"/>
      <c r="M47" s="141"/>
      <c r="N47" s="141"/>
      <c r="O47" s="143"/>
    </row>
    <row r="48" spans="1:15" ht="15.95" customHeight="1" thickBot="1" x14ac:dyDescent="0.3">
      <c r="B48" s="2"/>
      <c r="C48" s="3"/>
      <c r="D48" s="3"/>
      <c r="E48" s="66" t="s">
        <v>7</v>
      </c>
      <c r="F48" s="67"/>
      <c r="G48" s="80"/>
      <c r="H48" s="81"/>
      <c r="I48" s="235" t="s">
        <v>8</v>
      </c>
      <c r="J48" s="74"/>
      <c r="K48" s="75"/>
      <c r="L48" s="78" t="s">
        <v>8</v>
      </c>
      <c r="M48" s="74"/>
      <c r="N48" s="75"/>
      <c r="O48" s="78" t="s">
        <v>8</v>
      </c>
    </row>
    <row r="49" spans="2:15" ht="15.95" customHeight="1" thickBot="1" x14ac:dyDescent="0.3">
      <c r="B49" s="4"/>
      <c r="C49" s="5"/>
      <c r="D49" s="5"/>
      <c r="E49" s="66"/>
      <c r="F49" s="67"/>
      <c r="G49" s="82"/>
      <c r="H49" s="83"/>
      <c r="I49" s="236"/>
      <c r="J49" s="76"/>
      <c r="K49" s="77"/>
      <c r="L49" s="79"/>
      <c r="M49" s="76"/>
      <c r="N49" s="77"/>
      <c r="O49" s="79"/>
    </row>
    <row r="50" spans="2:15" ht="15.95" customHeight="1" x14ac:dyDescent="0.25">
      <c r="B50" s="84" t="s">
        <v>13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6"/>
    </row>
    <row r="51" spans="2:15" ht="15.95" customHeight="1" thickBot="1" x14ac:dyDescent="0.3">
      <c r="B51" s="8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9"/>
    </row>
    <row r="52" spans="2:15" ht="15.95" customHeight="1" x14ac:dyDescent="0.25">
      <c r="B52" s="90" t="s">
        <v>15</v>
      </c>
      <c r="C52" s="91"/>
      <c r="D52" s="91"/>
      <c r="E52" s="91"/>
      <c r="F52" s="91"/>
      <c r="G52" s="106" t="s">
        <v>40</v>
      </c>
      <c r="H52" s="107"/>
      <c r="I52" s="108"/>
      <c r="J52" s="100"/>
      <c r="K52" s="101"/>
      <c r="L52" s="102"/>
      <c r="M52" s="100"/>
      <c r="N52" s="101"/>
      <c r="O52" s="102"/>
    </row>
    <row r="53" spans="2:15" ht="29.25" customHeight="1" thickBot="1" x14ac:dyDescent="0.3">
      <c r="B53" s="92"/>
      <c r="C53" s="93"/>
      <c r="D53" s="93"/>
      <c r="E53" s="93"/>
      <c r="F53" s="93"/>
      <c r="G53" s="109"/>
      <c r="H53" s="110"/>
      <c r="I53" s="111"/>
      <c r="J53" s="103"/>
      <c r="K53" s="104"/>
      <c r="L53" s="105"/>
      <c r="M53" s="103"/>
      <c r="N53" s="104"/>
      <c r="O53" s="105"/>
    </row>
    <row r="54" spans="2:15" ht="15.95" customHeight="1" x14ac:dyDescent="0.25">
      <c r="B54" s="48" t="s">
        <v>11</v>
      </c>
      <c r="C54" s="49"/>
      <c r="D54" s="52" t="s">
        <v>9</v>
      </c>
      <c r="E54" s="52"/>
      <c r="F54" s="52"/>
      <c r="G54" s="170" t="s">
        <v>16</v>
      </c>
      <c r="H54" s="171" t="s">
        <v>14</v>
      </c>
      <c r="I54" s="172"/>
      <c r="J54" s="60"/>
      <c r="K54" s="62"/>
      <c r="L54" s="63"/>
      <c r="M54" s="60"/>
      <c r="N54" s="62"/>
      <c r="O54" s="63"/>
    </row>
    <row r="55" spans="2:15" ht="15.95" customHeight="1" thickBot="1" x14ac:dyDescent="0.3">
      <c r="B55" s="50"/>
      <c r="C55" s="51"/>
      <c r="D55" s="53"/>
      <c r="E55" s="53"/>
      <c r="F55" s="53"/>
      <c r="G55" s="173"/>
      <c r="H55" s="174"/>
      <c r="I55" s="175"/>
      <c r="J55" s="61"/>
      <c r="K55" s="64"/>
      <c r="L55" s="65"/>
      <c r="M55" s="61"/>
      <c r="N55" s="64"/>
      <c r="O55" s="65"/>
    </row>
    <row r="56" spans="2:15" ht="15.95" customHeight="1" x14ac:dyDescent="0.25">
      <c r="B56" s="10">
        <v>0.32</v>
      </c>
      <c r="C56" s="11"/>
      <c r="D56" s="16" t="s">
        <v>19</v>
      </c>
      <c r="E56" s="17"/>
      <c r="F56" s="17"/>
      <c r="G56" s="30" t="s">
        <v>22</v>
      </c>
      <c r="H56" s="46" t="s">
        <v>27</v>
      </c>
      <c r="I56" s="7"/>
      <c r="J56" s="24"/>
      <c r="K56" s="42"/>
      <c r="L56" s="43"/>
      <c r="M56" s="24"/>
      <c r="N56" s="42"/>
      <c r="O56" s="43"/>
    </row>
    <row r="57" spans="2:15" ht="15.95" customHeight="1" thickBot="1" x14ac:dyDescent="0.3">
      <c r="B57" s="14"/>
      <c r="C57" s="15"/>
      <c r="D57" s="36" t="s">
        <v>18</v>
      </c>
      <c r="E57" s="37"/>
      <c r="F57" s="37"/>
      <c r="G57" s="31"/>
      <c r="H57" s="8"/>
      <c r="I57" s="9"/>
      <c r="J57" s="25"/>
      <c r="K57" s="44"/>
      <c r="L57" s="45"/>
      <c r="M57" s="25"/>
      <c r="N57" s="44"/>
      <c r="O57" s="45"/>
    </row>
    <row r="58" spans="2:15" ht="15.75" customHeight="1" x14ac:dyDescent="0.25">
      <c r="B58" s="10">
        <v>0.64</v>
      </c>
      <c r="C58" s="11"/>
      <c r="D58" s="16" t="s">
        <v>21</v>
      </c>
      <c r="E58" s="17"/>
      <c r="F58" s="17"/>
      <c r="G58" s="30" t="s">
        <v>23</v>
      </c>
      <c r="H58" s="32" t="s">
        <v>25</v>
      </c>
      <c r="I58" s="33"/>
      <c r="J58" s="24"/>
      <c r="K58" s="26"/>
      <c r="L58" s="27"/>
      <c r="M58" s="24"/>
      <c r="N58" s="26"/>
      <c r="O58" s="27"/>
    </row>
    <row r="59" spans="2:15" ht="15.75" customHeight="1" thickBot="1" x14ac:dyDescent="0.3">
      <c r="B59" s="12"/>
      <c r="C59" s="13"/>
      <c r="D59" s="36" t="s">
        <v>12</v>
      </c>
      <c r="E59" s="37"/>
      <c r="F59" s="37"/>
      <c r="G59" s="31"/>
      <c r="H59" s="34"/>
      <c r="I59" s="35"/>
      <c r="J59" s="25"/>
      <c r="K59" s="28"/>
      <c r="L59" s="29"/>
      <c r="M59" s="25"/>
      <c r="N59" s="28"/>
      <c r="O59" s="29"/>
    </row>
    <row r="60" spans="2:15" ht="15.75" customHeight="1" x14ac:dyDescent="0.25">
      <c r="B60" s="12"/>
      <c r="C60" s="13"/>
      <c r="D60" s="16" t="s">
        <v>21</v>
      </c>
      <c r="E60" s="17"/>
      <c r="F60" s="17"/>
      <c r="G60" s="30" t="s">
        <v>24</v>
      </c>
      <c r="H60" s="46" t="s">
        <v>10</v>
      </c>
      <c r="I60" s="7"/>
      <c r="J60" s="24"/>
      <c r="K60" s="42"/>
      <c r="L60" s="43"/>
      <c r="M60" s="24"/>
      <c r="N60" s="42"/>
      <c r="O60" s="43"/>
    </row>
    <row r="61" spans="2:15" ht="15.75" customHeight="1" thickBot="1" x14ac:dyDescent="0.3">
      <c r="B61" s="14"/>
      <c r="C61" s="15"/>
      <c r="D61" s="36" t="s">
        <v>12</v>
      </c>
      <c r="E61" s="37"/>
      <c r="F61" s="37"/>
      <c r="G61" s="31"/>
      <c r="H61" s="8"/>
      <c r="I61" s="9"/>
      <c r="J61" s="25"/>
      <c r="K61" s="44"/>
      <c r="L61" s="45"/>
      <c r="M61" s="25"/>
      <c r="N61" s="44"/>
      <c r="O61" s="45"/>
    </row>
    <row r="62" spans="2:15" ht="15.75" customHeight="1" x14ac:dyDescent="0.25">
      <c r="B62" s="10">
        <v>0.04</v>
      </c>
      <c r="C62" s="11"/>
      <c r="D62" s="16" t="s">
        <v>26</v>
      </c>
      <c r="E62" s="17"/>
      <c r="F62" s="17"/>
      <c r="G62" s="30" t="s">
        <v>22</v>
      </c>
      <c r="H62" s="6" t="s">
        <v>29</v>
      </c>
      <c r="I62" s="7"/>
      <c r="J62" s="24"/>
      <c r="K62" s="42"/>
      <c r="L62" s="43"/>
      <c r="M62" s="24"/>
      <c r="N62" s="42"/>
      <c r="O62" s="43"/>
    </row>
    <row r="63" spans="2:15" ht="15.75" customHeight="1" thickBot="1" x14ac:dyDescent="0.3">
      <c r="B63" s="14"/>
      <c r="C63" s="15"/>
      <c r="D63" s="36" t="s">
        <v>35</v>
      </c>
      <c r="E63" s="37"/>
      <c r="F63" s="37"/>
      <c r="G63" s="31"/>
      <c r="H63" s="8"/>
      <c r="I63" s="9"/>
      <c r="J63" s="25"/>
      <c r="K63" s="44"/>
      <c r="L63" s="45"/>
      <c r="M63" s="25"/>
      <c r="N63" s="44"/>
      <c r="O63" s="45"/>
    </row>
    <row r="64" spans="2:15" ht="15.75" customHeight="1" x14ac:dyDescent="0.25">
      <c r="B64" s="10"/>
      <c r="C64" s="11"/>
      <c r="D64" s="16"/>
      <c r="E64" s="17"/>
      <c r="F64" s="17"/>
      <c r="G64" s="30"/>
      <c r="H64" s="6"/>
      <c r="I64" s="7"/>
      <c r="J64" s="24"/>
      <c r="K64" s="42"/>
      <c r="L64" s="43"/>
      <c r="M64" s="24"/>
      <c r="N64" s="42"/>
      <c r="O64" s="43"/>
    </row>
    <row r="65" spans="1:15" ht="15.75" customHeight="1" thickBot="1" x14ac:dyDescent="0.3">
      <c r="B65" s="14"/>
      <c r="C65" s="15"/>
      <c r="D65" s="36"/>
      <c r="E65" s="37"/>
      <c r="F65" s="37"/>
      <c r="G65" s="31"/>
      <c r="H65" s="8"/>
      <c r="I65" s="9"/>
      <c r="J65" s="25"/>
      <c r="K65" s="44"/>
      <c r="L65" s="45"/>
      <c r="M65" s="25"/>
      <c r="N65" s="44"/>
      <c r="O65" s="45"/>
    </row>
    <row r="66" spans="1:15" ht="22.5" customHeight="1" x14ac:dyDescent="0.25">
      <c r="A66" t="s">
        <v>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22.5" customHeight="1" thickBo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95" customHeight="1" x14ac:dyDescent="0.25">
      <c r="B68" s="144" t="s">
        <v>1</v>
      </c>
      <c r="C68" s="145"/>
      <c r="D68" s="145"/>
      <c r="E68" s="148" t="s">
        <v>2</v>
      </c>
      <c r="F68" s="149"/>
      <c r="G68" s="149"/>
      <c r="H68" s="149"/>
      <c r="I68" s="149"/>
      <c r="J68" s="149"/>
      <c r="K68" s="149"/>
      <c r="L68" s="149"/>
      <c r="M68" s="149"/>
      <c r="N68" s="149"/>
      <c r="O68" s="150"/>
    </row>
    <row r="69" spans="1:15" ht="15.95" customHeight="1" thickBot="1" x14ac:dyDescent="0.3">
      <c r="B69" s="146"/>
      <c r="C69" s="147"/>
      <c r="D69" s="147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3"/>
    </row>
    <row r="70" spans="1:15" ht="21" customHeight="1" x14ac:dyDescent="0.25">
      <c r="B70" s="2"/>
      <c r="C70" s="3"/>
      <c r="D70" s="3"/>
      <c r="E70" s="154" t="s">
        <v>31</v>
      </c>
      <c r="F70" s="155"/>
      <c r="G70" s="155"/>
      <c r="H70" s="155"/>
      <c r="I70" s="155"/>
      <c r="J70" s="155"/>
      <c r="K70" s="155"/>
      <c r="L70" s="155"/>
      <c r="M70" s="155"/>
      <c r="N70" s="155"/>
      <c r="O70" s="156"/>
    </row>
    <row r="71" spans="1:15" ht="12.75" customHeight="1" x14ac:dyDescent="0.25">
      <c r="B71" s="2"/>
      <c r="C71" s="3"/>
      <c r="D71" s="3"/>
      <c r="E71" s="157"/>
      <c r="F71" s="158"/>
      <c r="G71" s="158"/>
      <c r="H71" s="158"/>
      <c r="I71" s="158"/>
      <c r="J71" s="158"/>
      <c r="K71" s="158"/>
      <c r="L71" s="158"/>
      <c r="M71" s="158"/>
      <c r="N71" s="158"/>
      <c r="O71" s="159"/>
    </row>
    <row r="72" spans="1:15" ht="35.25" customHeight="1" thickBot="1" x14ac:dyDescent="0.3">
      <c r="B72" s="2"/>
      <c r="C72" s="3"/>
      <c r="D72" s="3"/>
      <c r="E72" s="160" t="s">
        <v>32</v>
      </c>
      <c r="F72" s="161"/>
      <c r="G72" s="161"/>
      <c r="H72" s="161"/>
      <c r="I72" s="161"/>
      <c r="J72" s="161"/>
      <c r="K72" s="161"/>
      <c r="L72" s="161"/>
      <c r="M72" s="161"/>
      <c r="N72" s="161"/>
      <c r="O72" s="162"/>
    </row>
    <row r="73" spans="1:15" ht="15.95" customHeight="1" thickBot="1" x14ac:dyDescent="0.3">
      <c r="B73" s="2"/>
      <c r="C73" s="3"/>
      <c r="D73" s="3"/>
      <c r="E73" s="66" t="s">
        <v>4</v>
      </c>
      <c r="F73" s="67"/>
      <c r="G73" s="176" t="s">
        <v>42</v>
      </c>
      <c r="H73" s="177"/>
      <c r="I73" s="178"/>
      <c r="J73" s="101"/>
      <c r="K73" s="101"/>
      <c r="L73" s="102"/>
      <c r="M73" s="101"/>
      <c r="N73" s="101"/>
      <c r="O73" s="102"/>
    </row>
    <row r="74" spans="1:15" ht="15.95" customHeight="1" thickBot="1" x14ac:dyDescent="0.3">
      <c r="B74" s="2"/>
      <c r="C74" s="3"/>
      <c r="D74" s="3"/>
      <c r="E74" s="66"/>
      <c r="F74" s="67"/>
      <c r="G74" s="179"/>
      <c r="H74" s="180"/>
      <c r="I74" s="181"/>
      <c r="J74" s="104"/>
      <c r="K74" s="104"/>
      <c r="L74" s="105"/>
      <c r="M74" s="104"/>
      <c r="N74" s="104"/>
      <c r="O74" s="105"/>
    </row>
    <row r="75" spans="1:15" ht="15.95" customHeight="1" thickBot="1" x14ac:dyDescent="0.3">
      <c r="B75" s="2"/>
      <c r="C75" s="3"/>
      <c r="D75" s="3"/>
      <c r="E75" s="66" t="s">
        <v>3</v>
      </c>
      <c r="F75" s="67"/>
      <c r="G75" s="237" t="s">
        <v>28</v>
      </c>
      <c r="H75" s="238"/>
      <c r="I75" s="239"/>
      <c r="J75" s="101"/>
      <c r="K75" s="101"/>
      <c r="L75" s="102"/>
      <c r="M75" s="101"/>
      <c r="N75" s="101"/>
      <c r="O75" s="102"/>
    </row>
    <row r="76" spans="1:15" ht="15.95" customHeight="1" thickBot="1" x14ac:dyDescent="0.3">
      <c r="B76" s="2"/>
      <c r="C76" s="3"/>
      <c r="D76" s="3"/>
      <c r="E76" s="66"/>
      <c r="F76" s="67"/>
      <c r="G76" s="240"/>
      <c r="H76" s="241"/>
      <c r="I76" s="242"/>
      <c r="J76" s="104"/>
      <c r="K76" s="104"/>
      <c r="L76" s="105"/>
      <c r="M76" s="104"/>
      <c r="N76" s="104"/>
      <c r="O76" s="105"/>
    </row>
    <row r="77" spans="1:15" ht="15.95" customHeight="1" thickBot="1" x14ac:dyDescent="0.3">
      <c r="B77" s="2"/>
      <c r="C77" s="3"/>
      <c r="D77" s="3"/>
      <c r="E77" s="66" t="s">
        <v>5</v>
      </c>
      <c r="F77" s="67"/>
      <c r="G77" s="182" t="s">
        <v>41</v>
      </c>
      <c r="H77" s="183"/>
      <c r="I77" s="184"/>
      <c r="J77" s="118"/>
      <c r="K77" s="119"/>
      <c r="L77" s="120"/>
      <c r="M77" s="118"/>
      <c r="N77" s="119"/>
      <c r="O77" s="120"/>
    </row>
    <row r="78" spans="1:15" ht="15.95" customHeight="1" thickBot="1" x14ac:dyDescent="0.3">
      <c r="B78" s="2"/>
      <c r="C78" s="3"/>
      <c r="D78" s="3"/>
      <c r="E78" s="66"/>
      <c r="F78" s="67"/>
      <c r="G78" s="185"/>
      <c r="H78" s="186"/>
      <c r="I78" s="187"/>
      <c r="J78" s="121"/>
      <c r="K78" s="122"/>
      <c r="L78" s="123"/>
      <c r="M78" s="121"/>
      <c r="N78" s="122"/>
      <c r="O78" s="123"/>
    </row>
    <row r="79" spans="1:15" ht="15.95" customHeight="1" x14ac:dyDescent="0.25">
      <c r="B79" s="2"/>
      <c r="C79" s="3"/>
      <c r="D79" s="3"/>
      <c r="E79" s="130" t="s">
        <v>30</v>
      </c>
      <c r="F79" s="131"/>
      <c r="G79" s="243"/>
      <c r="H79" s="244"/>
      <c r="I79" s="245" t="s">
        <v>6</v>
      </c>
      <c r="J79" s="140"/>
      <c r="K79" s="140"/>
      <c r="L79" s="142" t="s">
        <v>6</v>
      </c>
      <c r="M79" s="140"/>
      <c r="N79" s="140"/>
      <c r="O79" s="142" t="s">
        <v>6</v>
      </c>
    </row>
    <row r="80" spans="1:15" ht="15.95" customHeight="1" thickBot="1" x14ac:dyDescent="0.3">
      <c r="B80" s="2"/>
      <c r="C80" s="3"/>
      <c r="D80" s="3"/>
      <c r="E80" s="132"/>
      <c r="F80" s="133"/>
      <c r="G80" s="246"/>
      <c r="H80" s="247"/>
      <c r="I80" s="248"/>
      <c r="J80" s="141"/>
      <c r="K80" s="141"/>
      <c r="L80" s="143"/>
      <c r="M80" s="141"/>
      <c r="N80" s="141"/>
      <c r="O80" s="143"/>
    </row>
    <row r="81" spans="2:15" ht="15.95" customHeight="1" thickBot="1" x14ac:dyDescent="0.3">
      <c r="B81" s="2"/>
      <c r="C81" s="3"/>
      <c r="D81" s="3"/>
      <c r="E81" s="66" t="s">
        <v>7</v>
      </c>
      <c r="F81" s="67"/>
      <c r="G81" s="249"/>
      <c r="H81" s="250"/>
      <c r="I81" s="251" t="s">
        <v>8</v>
      </c>
      <c r="J81" s="74"/>
      <c r="K81" s="75"/>
      <c r="L81" s="78" t="s">
        <v>8</v>
      </c>
      <c r="M81" s="74"/>
      <c r="N81" s="75"/>
      <c r="O81" s="78" t="s">
        <v>8</v>
      </c>
    </row>
    <row r="82" spans="2:15" ht="15.95" customHeight="1" thickBot="1" x14ac:dyDescent="0.3">
      <c r="B82" s="4"/>
      <c r="C82" s="5"/>
      <c r="D82" s="5"/>
      <c r="E82" s="66"/>
      <c r="F82" s="67"/>
      <c r="G82" s="252"/>
      <c r="H82" s="253"/>
      <c r="I82" s="254"/>
      <c r="J82" s="76"/>
      <c r="K82" s="77"/>
      <c r="L82" s="79"/>
      <c r="M82" s="76"/>
      <c r="N82" s="77"/>
      <c r="O82" s="79"/>
    </row>
    <row r="83" spans="2:15" ht="15.95" customHeight="1" x14ac:dyDescent="0.25">
      <c r="B83" s="84" t="s">
        <v>13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6"/>
    </row>
    <row r="84" spans="2:15" ht="15.95" customHeight="1" thickBot="1" x14ac:dyDescent="0.3">
      <c r="B84" s="87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9"/>
    </row>
    <row r="85" spans="2:15" ht="15.95" customHeight="1" x14ac:dyDescent="0.25">
      <c r="B85" s="90" t="s">
        <v>15</v>
      </c>
      <c r="C85" s="91"/>
      <c r="D85" s="91"/>
      <c r="E85" s="91"/>
      <c r="F85" s="91"/>
      <c r="G85" s="176" t="s">
        <v>43</v>
      </c>
      <c r="H85" s="177"/>
      <c r="I85" s="178"/>
      <c r="J85" s="100"/>
      <c r="K85" s="101"/>
      <c r="L85" s="102"/>
      <c r="M85" s="100"/>
      <c r="N85" s="101"/>
      <c r="O85" s="102"/>
    </row>
    <row r="86" spans="2:15" ht="29.25" customHeight="1" thickBot="1" x14ac:dyDescent="0.3">
      <c r="B86" s="92"/>
      <c r="C86" s="93"/>
      <c r="D86" s="93"/>
      <c r="E86" s="93"/>
      <c r="F86" s="93"/>
      <c r="G86" s="179"/>
      <c r="H86" s="180"/>
      <c r="I86" s="181"/>
      <c r="J86" s="103"/>
      <c r="K86" s="104"/>
      <c r="L86" s="105"/>
      <c r="M86" s="103"/>
      <c r="N86" s="104"/>
      <c r="O86" s="105"/>
    </row>
    <row r="87" spans="2:15" ht="15.95" customHeight="1" x14ac:dyDescent="0.25">
      <c r="B87" s="48" t="s">
        <v>11</v>
      </c>
      <c r="C87" s="49"/>
      <c r="D87" s="52" t="s">
        <v>9</v>
      </c>
      <c r="E87" s="52"/>
      <c r="F87" s="52"/>
      <c r="G87" s="188" t="s">
        <v>16</v>
      </c>
      <c r="H87" s="189" t="s">
        <v>14</v>
      </c>
      <c r="I87" s="190"/>
      <c r="J87" s="60"/>
      <c r="K87" s="62"/>
      <c r="L87" s="63"/>
      <c r="M87" s="60"/>
      <c r="N87" s="62"/>
      <c r="O87" s="63"/>
    </row>
    <row r="88" spans="2:15" ht="15.95" customHeight="1" thickBot="1" x14ac:dyDescent="0.3">
      <c r="B88" s="50"/>
      <c r="C88" s="51"/>
      <c r="D88" s="53"/>
      <c r="E88" s="53"/>
      <c r="F88" s="53"/>
      <c r="G88" s="191"/>
      <c r="H88" s="192"/>
      <c r="I88" s="193"/>
      <c r="J88" s="61"/>
      <c r="K88" s="64"/>
      <c r="L88" s="65"/>
      <c r="M88" s="61"/>
      <c r="N88" s="64"/>
      <c r="O88" s="65"/>
    </row>
    <row r="89" spans="2:15" ht="15.95" customHeight="1" x14ac:dyDescent="0.25">
      <c r="B89" s="10">
        <v>0.32</v>
      </c>
      <c r="C89" s="11"/>
      <c r="D89" s="16" t="s">
        <v>19</v>
      </c>
      <c r="E89" s="17"/>
      <c r="F89" s="17"/>
      <c r="G89" s="194" t="s">
        <v>22</v>
      </c>
      <c r="H89" s="195" t="s">
        <v>27</v>
      </c>
      <c r="I89" s="196"/>
      <c r="J89" s="24"/>
      <c r="K89" s="42"/>
      <c r="L89" s="43"/>
      <c r="M89" s="24"/>
      <c r="N89" s="42"/>
      <c r="O89" s="43"/>
    </row>
    <row r="90" spans="2:15" ht="15.95" customHeight="1" thickBot="1" x14ac:dyDescent="0.3">
      <c r="B90" s="14"/>
      <c r="C90" s="15"/>
      <c r="D90" s="36" t="s">
        <v>18</v>
      </c>
      <c r="E90" s="37"/>
      <c r="F90" s="37"/>
      <c r="G90" s="197"/>
      <c r="H90" s="198"/>
      <c r="I90" s="199"/>
      <c r="J90" s="25"/>
      <c r="K90" s="44"/>
      <c r="L90" s="45"/>
      <c r="M90" s="25"/>
      <c r="N90" s="44"/>
      <c r="O90" s="45"/>
    </row>
    <row r="91" spans="2:15" ht="15.75" customHeight="1" x14ac:dyDescent="0.25">
      <c r="B91" s="10">
        <v>0.64</v>
      </c>
      <c r="C91" s="11"/>
      <c r="D91" s="16" t="s">
        <v>21</v>
      </c>
      <c r="E91" s="17"/>
      <c r="F91" s="17"/>
      <c r="G91" s="194" t="s">
        <v>23</v>
      </c>
      <c r="H91" s="200" t="s">
        <v>25</v>
      </c>
      <c r="I91" s="201"/>
      <c r="J91" s="24"/>
      <c r="K91" s="26"/>
      <c r="L91" s="27"/>
      <c r="M91" s="24"/>
      <c r="N91" s="26"/>
      <c r="O91" s="27"/>
    </row>
    <row r="92" spans="2:15" ht="15.75" customHeight="1" thickBot="1" x14ac:dyDescent="0.3">
      <c r="B92" s="12"/>
      <c r="C92" s="13"/>
      <c r="D92" s="36" t="s">
        <v>12</v>
      </c>
      <c r="E92" s="37"/>
      <c r="F92" s="37"/>
      <c r="G92" s="197"/>
      <c r="H92" s="202"/>
      <c r="I92" s="203"/>
      <c r="J92" s="25"/>
      <c r="K92" s="28"/>
      <c r="L92" s="29"/>
      <c r="M92" s="25"/>
      <c r="N92" s="28"/>
      <c r="O92" s="29"/>
    </row>
    <row r="93" spans="2:15" ht="15.75" customHeight="1" x14ac:dyDescent="0.25">
      <c r="B93" s="12"/>
      <c r="C93" s="13"/>
      <c r="D93" s="16" t="s">
        <v>21</v>
      </c>
      <c r="E93" s="17"/>
      <c r="F93" s="17"/>
      <c r="G93" s="194" t="s">
        <v>44</v>
      </c>
      <c r="H93" s="195" t="s">
        <v>10</v>
      </c>
      <c r="I93" s="196"/>
      <c r="J93" s="24"/>
      <c r="K93" s="42"/>
      <c r="L93" s="43"/>
      <c r="M93" s="24"/>
      <c r="N93" s="42"/>
      <c r="O93" s="43"/>
    </row>
    <row r="94" spans="2:15" ht="15.75" customHeight="1" thickBot="1" x14ac:dyDescent="0.3">
      <c r="B94" s="14"/>
      <c r="C94" s="15"/>
      <c r="D94" s="36" t="s">
        <v>12</v>
      </c>
      <c r="E94" s="37"/>
      <c r="F94" s="37"/>
      <c r="G94" s="197"/>
      <c r="H94" s="198"/>
      <c r="I94" s="199"/>
      <c r="J94" s="25"/>
      <c r="K94" s="44"/>
      <c r="L94" s="45"/>
      <c r="M94" s="25"/>
      <c r="N94" s="44"/>
      <c r="O94" s="45"/>
    </row>
    <row r="95" spans="2:15" ht="15.75" customHeight="1" x14ac:dyDescent="0.25">
      <c r="B95" s="10">
        <v>0.04</v>
      </c>
      <c r="C95" s="11"/>
      <c r="D95" s="16" t="s">
        <v>26</v>
      </c>
      <c r="E95" s="17"/>
      <c r="F95" s="17"/>
      <c r="G95" s="194" t="s">
        <v>22</v>
      </c>
      <c r="H95" s="204" t="s">
        <v>29</v>
      </c>
      <c r="I95" s="196"/>
      <c r="J95" s="24"/>
      <c r="K95" s="42"/>
      <c r="L95" s="43"/>
      <c r="M95" s="24"/>
      <c r="N95" s="42"/>
      <c r="O95" s="43"/>
    </row>
    <row r="96" spans="2:15" ht="15.75" customHeight="1" thickBot="1" x14ac:dyDescent="0.3">
      <c r="B96" s="14"/>
      <c r="C96" s="15"/>
      <c r="D96" s="36" t="s">
        <v>35</v>
      </c>
      <c r="E96" s="37"/>
      <c r="F96" s="37"/>
      <c r="G96" s="197"/>
      <c r="H96" s="198"/>
      <c r="I96" s="199"/>
      <c r="J96" s="25"/>
      <c r="K96" s="44"/>
      <c r="L96" s="45"/>
      <c r="M96" s="25"/>
      <c r="N96" s="44"/>
      <c r="O96" s="45"/>
    </row>
    <row r="97" spans="2:15" ht="15.75" customHeight="1" x14ac:dyDescent="0.25">
      <c r="B97" s="10"/>
      <c r="C97" s="11"/>
      <c r="D97" s="16"/>
      <c r="E97" s="17"/>
      <c r="F97" s="17"/>
      <c r="G97" s="194"/>
      <c r="H97" s="204"/>
      <c r="I97" s="196"/>
      <c r="J97" s="24"/>
      <c r="K97" s="42"/>
      <c r="L97" s="43"/>
      <c r="M97" s="24"/>
      <c r="N97" s="42"/>
      <c r="O97" s="43"/>
    </row>
    <row r="98" spans="2:15" ht="15.75" customHeight="1" thickBot="1" x14ac:dyDescent="0.3">
      <c r="B98" s="14"/>
      <c r="C98" s="15"/>
      <c r="D98" s="36"/>
      <c r="E98" s="37"/>
      <c r="F98" s="37"/>
      <c r="G98" s="197"/>
      <c r="H98" s="198"/>
      <c r="I98" s="199"/>
      <c r="J98" s="25"/>
      <c r="K98" s="44"/>
      <c r="L98" s="45"/>
      <c r="M98" s="25"/>
      <c r="N98" s="44"/>
      <c r="O98" s="45"/>
    </row>
    <row r="99" spans="2:15" ht="15.75" customHeight="1" x14ac:dyDescent="0.25"/>
    <row r="100" spans="2:15" ht="22.5" customHeight="1" thickBot="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.95" customHeight="1" x14ac:dyDescent="0.25">
      <c r="B101" s="144" t="s">
        <v>1</v>
      </c>
      <c r="C101" s="145"/>
      <c r="D101" s="145"/>
      <c r="E101" s="148" t="s">
        <v>2</v>
      </c>
      <c r="F101" s="149"/>
      <c r="G101" s="149"/>
      <c r="H101" s="149"/>
      <c r="I101" s="149"/>
      <c r="J101" s="149"/>
      <c r="K101" s="149"/>
      <c r="L101" s="149"/>
      <c r="M101" s="149"/>
      <c r="N101" s="149"/>
      <c r="O101" s="150"/>
    </row>
    <row r="102" spans="2:15" ht="15.95" customHeight="1" thickBot="1" x14ac:dyDescent="0.3">
      <c r="B102" s="146"/>
      <c r="C102" s="147"/>
      <c r="D102" s="147"/>
      <c r="E102" s="151"/>
      <c r="F102" s="152"/>
      <c r="G102" s="152"/>
      <c r="H102" s="152"/>
      <c r="I102" s="152"/>
      <c r="J102" s="152"/>
      <c r="K102" s="152"/>
      <c r="L102" s="152"/>
      <c r="M102" s="152"/>
      <c r="N102" s="152"/>
      <c r="O102" s="153"/>
    </row>
    <row r="103" spans="2:15" ht="21" customHeight="1" x14ac:dyDescent="0.25">
      <c r="B103" s="2"/>
      <c r="C103" s="3"/>
      <c r="D103" s="3"/>
      <c r="E103" s="154" t="s">
        <v>31</v>
      </c>
      <c r="F103" s="155"/>
      <c r="G103" s="155"/>
      <c r="H103" s="155"/>
      <c r="I103" s="155"/>
      <c r="J103" s="155"/>
      <c r="K103" s="155"/>
      <c r="L103" s="155"/>
      <c r="M103" s="155"/>
      <c r="N103" s="155"/>
      <c r="O103" s="156"/>
    </row>
    <row r="104" spans="2:15" ht="12.75" customHeight="1" x14ac:dyDescent="0.25">
      <c r="B104" s="2"/>
      <c r="C104" s="3"/>
      <c r="D104" s="3"/>
      <c r="E104" s="157"/>
      <c r="F104" s="158"/>
      <c r="G104" s="158"/>
      <c r="H104" s="158"/>
      <c r="I104" s="158"/>
      <c r="J104" s="158"/>
      <c r="K104" s="158"/>
      <c r="L104" s="158"/>
      <c r="M104" s="158"/>
      <c r="N104" s="158"/>
      <c r="O104" s="159"/>
    </row>
    <row r="105" spans="2:15" ht="35.25" customHeight="1" thickBot="1" x14ac:dyDescent="0.3">
      <c r="B105" s="2"/>
      <c r="C105" s="3"/>
      <c r="D105" s="3"/>
      <c r="E105" s="160" t="s">
        <v>32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2"/>
    </row>
    <row r="106" spans="2:15" ht="15.95" customHeight="1" thickBot="1" x14ac:dyDescent="0.3">
      <c r="B106" s="2"/>
      <c r="C106" s="3"/>
      <c r="D106" s="3"/>
      <c r="E106" s="66" t="s">
        <v>4</v>
      </c>
      <c r="F106" s="67"/>
      <c r="G106" s="255" t="s">
        <v>42</v>
      </c>
      <c r="H106" s="256"/>
      <c r="I106" s="257"/>
      <c r="J106" s="101"/>
      <c r="K106" s="101"/>
      <c r="L106" s="102"/>
      <c r="M106" s="101"/>
      <c r="N106" s="101"/>
      <c r="O106" s="102"/>
    </row>
    <row r="107" spans="2:15" ht="15.95" customHeight="1" thickBot="1" x14ac:dyDescent="0.3">
      <c r="B107" s="2"/>
      <c r="C107" s="3"/>
      <c r="D107" s="3"/>
      <c r="E107" s="66"/>
      <c r="F107" s="67"/>
      <c r="G107" s="258"/>
      <c r="H107" s="259"/>
      <c r="I107" s="260"/>
      <c r="J107" s="104"/>
      <c r="K107" s="104"/>
      <c r="L107" s="105"/>
      <c r="M107" s="104"/>
      <c r="N107" s="104"/>
      <c r="O107" s="105"/>
    </row>
    <row r="108" spans="2:15" ht="15.95" customHeight="1" thickBot="1" x14ac:dyDescent="0.3">
      <c r="B108" s="2"/>
      <c r="C108" s="3"/>
      <c r="D108" s="3"/>
      <c r="E108" s="66" t="s">
        <v>3</v>
      </c>
      <c r="F108" s="67"/>
      <c r="G108" s="284" t="s">
        <v>28</v>
      </c>
      <c r="H108" s="285"/>
      <c r="I108" s="286"/>
      <c r="J108" s="101"/>
      <c r="K108" s="101"/>
      <c r="L108" s="102"/>
      <c r="M108" s="101"/>
      <c r="N108" s="101"/>
      <c r="O108" s="102"/>
    </row>
    <row r="109" spans="2:15" ht="15.95" customHeight="1" thickBot="1" x14ac:dyDescent="0.3">
      <c r="B109" s="2"/>
      <c r="C109" s="3"/>
      <c r="D109" s="3"/>
      <c r="E109" s="66"/>
      <c r="F109" s="67"/>
      <c r="G109" s="287"/>
      <c r="H109" s="288"/>
      <c r="I109" s="289"/>
      <c r="J109" s="104"/>
      <c r="K109" s="104"/>
      <c r="L109" s="105"/>
      <c r="M109" s="104"/>
      <c r="N109" s="104"/>
      <c r="O109" s="105"/>
    </row>
    <row r="110" spans="2:15" ht="15.95" customHeight="1" thickBot="1" x14ac:dyDescent="0.3">
      <c r="B110" s="2"/>
      <c r="C110" s="3"/>
      <c r="D110" s="3"/>
      <c r="E110" s="66" t="s">
        <v>5</v>
      </c>
      <c r="F110" s="67"/>
      <c r="G110" s="261" t="s">
        <v>45</v>
      </c>
      <c r="H110" s="262"/>
      <c r="I110" s="263"/>
      <c r="J110" s="118"/>
      <c r="K110" s="119"/>
      <c r="L110" s="120"/>
      <c r="M110" s="118"/>
      <c r="N110" s="119"/>
      <c r="O110" s="120"/>
    </row>
    <row r="111" spans="2:15" ht="15.95" customHeight="1" thickBot="1" x14ac:dyDescent="0.3">
      <c r="B111" s="2"/>
      <c r="C111" s="3"/>
      <c r="D111" s="3"/>
      <c r="E111" s="66"/>
      <c r="F111" s="67"/>
      <c r="G111" s="264"/>
      <c r="H111" s="265"/>
      <c r="I111" s="266"/>
      <c r="J111" s="121"/>
      <c r="K111" s="122"/>
      <c r="L111" s="123"/>
      <c r="M111" s="121"/>
      <c r="N111" s="122"/>
      <c r="O111" s="123"/>
    </row>
    <row r="112" spans="2:15" ht="15.95" customHeight="1" x14ac:dyDescent="0.25">
      <c r="B112" s="2"/>
      <c r="C112" s="3"/>
      <c r="D112" s="3"/>
      <c r="E112" s="130" t="s">
        <v>30</v>
      </c>
      <c r="F112" s="131"/>
      <c r="G112" s="290"/>
      <c r="H112" s="291"/>
      <c r="I112" s="292" t="s">
        <v>6</v>
      </c>
      <c r="J112" s="140"/>
      <c r="K112" s="140"/>
      <c r="L112" s="142" t="s">
        <v>6</v>
      </c>
      <c r="M112" s="140"/>
      <c r="N112" s="140"/>
      <c r="O112" s="142" t="s">
        <v>6</v>
      </c>
    </row>
    <row r="113" spans="2:15" ht="15.95" customHeight="1" thickBot="1" x14ac:dyDescent="0.3">
      <c r="B113" s="2"/>
      <c r="C113" s="3"/>
      <c r="D113" s="3"/>
      <c r="E113" s="132"/>
      <c r="F113" s="133"/>
      <c r="G113" s="293"/>
      <c r="H113" s="294"/>
      <c r="I113" s="295"/>
      <c r="J113" s="141"/>
      <c r="K113" s="141"/>
      <c r="L113" s="143"/>
      <c r="M113" s="141"/>
      <c r="N113" s="141"/>
      <c r="O113" s="143"/>
    </row>
    <row r="114" spans="2:15" ht="15.95" customHeight="1" thickBot="1" x14ac:dyDescent="0.3">
      <c r="B114" s="2"/>
      <c r="C114" s="3"/>
      <c r="D114" s="3"/>
      <c r="E114" s="66" t="s">
        <v>7</v>
      </c>
      <c r="F114" s="67"/>
      <c r="G114" s="296"/>
      <c r="H114" s="297"/>
      <c r="I114" s="298" t="s">
        <v>8</v>
      </c>
      <c r="J114" s="74"/>
      <c r="K114" s="75"/>
      <c r="L114" s="78" t="s">
        <v>8</v>
      </c>
      <c r="M114" s="74"/>
      <c r="N114" s="75"/>
      <c r="O114" s="78" t="s">
        <v>8</v>
      </c>
    </row>
    <row r="115" spans="2:15" ht="15.95" customHeight="1" thickBot="1" x14ac:dyDescent="0.3">
      <c r="B115" s="4"/>
      <c r="C115" s="5"/>
      <c r="D115" s="5"/>
      <c r="E115" s="66"/>
      <c r="F115" s="67"/>
      <c r="G115" s="299"/>
      <c r="H115" s="300"/>
      <c r="I115" s="301"/>
      <c r="J115" s="76"/>
      <c r="K115" s="77"/>
      <c r="L115" s="79"/>
      <c r="M115" s="76"/>
      <c r="N115" s="77"/>
      <c r="O115" s="79"/>
    </row>
    <row r="116" spans="2:15" ht="15.95" customHeight="1" x14ac:dyDescent="0.25">
      <c r="B116" s="84" t="s">
        <v>13</v>
      </c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6"/>
    </row>
    <row r="117" spans="2:15" ht="15.95" customHeight="1" thickBot="1" x14ac:dyDescent="0.3">
      <c r="B117" s="87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9"/>
    </row>
    <row r="118" spans="2:15" ht="15.95" customHeight="1" x14ac:dyDescent="0.25">
      <c r="B118" s="90" t="s">
        <v>15</v>
      </c>
      <c r="C118" s="91"/>
      <c r="D118" s="91"/>
      <c r="E118" s="91"/>
      <c r="F118" s="91"/>
      <c r="G118" s="255" t="s">
        <v>43</v>
      </c>
      <c r="H118" s="256"/>
      <c r="I118" s="257"/>
      <c r="J118" s="100"/>
      <c r="K118" s="101"/>
      <c r="L118" s="102"/>
      <c r="M118" s="100"/>
      <c r="N118" s="101"/>
      <c r="O118" s="102"/>
    </row>
    <row r="119" spans="2:15" ht="29.25" customHeight="1" thickBot="1" x14ac:dyDescent="0.3">
      <c r="B119" s="92"/>
      <c r="C119" s="93"/>
      <c r="D119" s="93"/>
      <c r="E119" s="93"/>
      <c r="F119" s="93"/>
      <c r="G119" s="258"/>
      <c r="H119" s="259"/>
      <c r="I119" s="260"/>
      <c r="J119" s="103"/>
      <c r="K119" s="104"/>
      <c r="L119" s="105"/>
      <c r="M119" s="103"/>
      <c r="N119" s="104"/>
      <c r="O119" s="105"/>
    </row>
    <row r="120" spans="2:15" ht="15.95" customHeight="1" x14ac:dyDescent="0.25">
      <c r="B120" s="48" t="s">
        <v>11</v>
      </c>
      <c r="C120" s="49"/>
      <c r="D120" s="52" t="s">
        <v>9</v>
      </c>
      <c r="E120" s="52"/>
      <c r="F120" s="52"/>
      <c r="G120" s="271" t="s">
        <v>16</v>
      </c>
      <c r="H120" s="267" t="s">
        <v>14</v>
      </c>
      <c r="I120" s="268"/>
      <c r="J120" s="60"/>
      <c r="K120" s="62"/>
      <c r="L120" s="63"/>
      <c r="M120" s="60"/>
      <c r="N120" s="62"/>
      <c r="O120" s="63"/>
    </row>
    <row r="121" spans="2:15" ht="15.95" customHeight="1" thickBot="1" x14ac:dyDescent="0.3">
      <c r="B121" s="50"/>
      <c r="C121" s="51"/>
      <c r="D121" s="53"/>
      <c r="E121" s="53"/>
      <c r="F121" s="53"/>
      <c r="G121" s="272"/>
      <c r="H121" s="269"/>
      <c r="I121" s="270"/>
      <c r="J121" s="61"/>
      <c r="K121" s="64"/>
      <c r="L121" s="65"/>
      <c r="M121" s="61"/>
      <c r="N121" s="64"/>
      <c r="O121" s="65"/>
    </row>
    <row r="122" spans="2:15" ht="15.95" customHeight="1" x14ac:dyDescent="0.25">
      <c r="B122" s="10">
        <v>0.32</v>
      </c>
      <c r="C122" s="11"/>
      <c r="D122" s="16" t="s">
        <v>19</v>
      </c>
      <c r="E122" s="17"/>
      <c r="F122" s="17"/>
      <c r="G122" s="273" t="s">
        <v>22</v>
      </c>
      <c r="H122" s="274" t="s">
        <v>27</v>
      </c>
      <c r="I122" s="275"/>
      <c r="J122" s="24"/>
      <c r="K122" s="42"/>
      <c r="L122" s="43"/>
      <c r="M122" s="24"/>
      <c r="N122" s="42"/>
      <c r="O122" s="43"/>
    </row>
    <row r="123" spans="2:15" ht="15.95" customHeight="1" thickBot="1" x14ac:dyDescent="0.3">
      <c r="B123" s="14"/>
      <c r="C123" s="15"/>
      <c r="D123" s="36" t="s">
        <v>18</v>
      </c>
      <c r="E123" s="37"/>
      <c r="F123" s="37"/>
      <c r="G123" s="276"/>
      <c r="H123" s="277"/>
      <c r="I123" s="278"/>
      <c r="J123" s="25"/>
      <c r="K123" s="44"/>
      <c r="L123" s="45"/>
      <c r="M123" s="25"/>
      <c r="N123" s="44"/>
      <c r="O123" s="45"/>
    </row>
    <row r="124" spans="2:15" ht="15.75" customHeight="1" x14ac:dyDescent="0.25">
      <c r="B124" s="10">
        <v>0.64</v>
      </c>
      <c r="C124" s="11"/>
      <c r="D124" s="16" t="s">
        <v>21</v>
      </c>
      <c r="E124" s="17"/>
      <c r="F124" s="17"/>
      <c r="G124" s="273" t="s">
        <v>23</v>
      </c>
      <c r="H124" s="279" t="s">
        <v>25</v>
      </c>
      <c r="I124" s="280"/>
      <c r="J124" s="24"/>
      <c r="K124" s="26"/>
      <c r="L124" s="27"/>
      <c r="M124" s="24"/>
      <c r="N124" s="26"/>
      <c r="O124" s="27"/>
    </row>
    <row r="125" spans="2:15" ht="15.75" customHeight="1" thickBot="1" x14ac:dyDescent="0.3">
      <c r="B125" s="12"/>
      <c r="C125" s="13"/>
      <c r="D125" s="36" t="s">
        <v>12</v>
      </c>
      <c r="E125" s="37"/>
      <c r="F125" s="37"/>
      <c r="G125" s="276"/>
      <c r="H125" s="281"/>
      <c r="I125" s="282"/>
      <c r="J125" s="25"/>
      <c r="K125" s="28"/>
      <c r="L125" s="29"/>
      <c r="M125" s="25"/>
      <c r="N125" s="28"/>
      <c r="O125" s="29"/>
    </row>
    <row r="126" spans="2:15" ht="15.75" customHeight="1" x14ac:dyDescent="0.25">
      <c r="B126" s="12"/>
      <c r="C126" s="13"/>
      <c r="D126" s="16" t="s">
        <v>21</v>
      </c>
      <c r="E126" s="17"/>
      <c r="F126" s="17"/>
      <c r="G126" s="273" t="s">
        <v>44</v>
      </c>
      <c r="H126" s="274" t="s">
        <v>10</v>
      </c>
      <c r="I126" s="275"/>
      <c r="J126" s="24"/>
      <c r="K126" s="42"/>
      <c r="L126" s="43"/>
      <c r="M126" s="24"/>
      <c r="N126" s="42"/>
      <c r="O126" s="43"/>
    </row>
    <row r="127" spans="2:15" ht="15.75" customHeight="1" thickBot="1" x14ac:dyDescent="0.3">
      <c r="B127" s="14"/>
      <c r="C127" s="15"/>
      <c r="D127" s="36" t="s">
        <v>12</v>
      </c>
      <c r="E127" s="37"/>
      <c r="F127" s="37"/>
      <c r="G127" s="276"/>
      <c r="H127" s="277"/>
      <c r="I127" s="278"/>
      <c r="J127" s="25"/>
      <c r="K127" s="44"/>
      <c r="L127" s="45"/>
      <c r="M127" s="25"/>
      <c r="N127" s="44"/>
      <c r="O127" s="45"/>
    </row>
    <row r="128" spans="2:15" ht="15.75" customHeight="1" x14ac:dyDescent="0.25">
      <c r="B128" s="10">
        <v>0.04</v>
      </c>
      <c r="C128" s="11"/>
      <c r="D128" s="16" t="s">
        <v>26</v>
      </c>
      <c r="E128" s="17"/>
      <c r="F128" s="17"/>
      <c r="G128" s="273" t="s">
        <v>22</v>
      </c>
      <c r="H128" s="283" t="s">
        <v>29</v>
      </c>
      <c r="I128" s="275"/>
      <c r="J128" s="24"/>
      <c r="K128" s="42"/>
      <c r="L128" s="43"/>
      <c r="M128" s="24"/>
      <c r="N128" s="42"/>
      <c r="O128" s="43"/>
    </row>
    <row r="129" spans="2:15" ht="15.75" customHeight="1" thickBot="1" x14ac:dyDescent="0.3">
      <c r="B129" s="14"/>
      <c r="C129" s="15"/>
      <c r="D129" s="36" t="s">
        <v>35</v>
      </c>
      <c r="E129" s="37"/>
      <c r="F129" s="37"/>
      <c r="G129" s="276"/>
      <c r="H129" s="277"/>
      <c r="I129" s="278"/>
      <c r="J129" s="25"/>
      <c r="K129" s="44"/>
      <c r="L129" s="45"/>
      <c r="M129" s="25"/>
      <c r="N129" s="44"/>
      <c r="O129" s="45"/>
    </row>
    <row r="130" spans="2:15" ht="15.75" customHeight="1" x14ac:dyDescent="0.25">
      <c r="B130" s="10"/>
      <c r="C130" s="11"/>
      <c r="D130" s="16"/>
      <c r="E130" s="17"/>
      <c r="F130" s="17"/>
      <c r="G130" s="273"/>
      <c r="H130" s="283"/>
      <c r="I130" s="275"/>
      <c r="J130" s="24"/>
      <c r="K130" s="42"/>
      <c r="L130" s="43"/>
      <c r="M130" s="24"/>
      <c r="N130" s="42"/>
      <c r="O130" s="43"/>
    </row>
    <row r="131" spans="2:15" ht="15.75" customHeight="1" thickBot="1" x14ac:dyDescent="0.3">
      <c r="B131" s="14"/>
      <c r="C131" s="15"/>
      <c r="D131" s="36"/>
      <c r="E131" s="37"/>
      <c r="F131" s="37"/>
      <c r="G131" s="276"/>
      <c r="H131" s="277"/>
      <c r="I131" s="278"/>
      <c r="J131" s="25"/>
      <c r="K131" s="44"/>
      <c r="L131" s="45"/>
      <c r="M131" s="25"/>
      <c r="N131" s="44"/>
      <c r="O131" s="45"/>
    </row>
    <row r="132" spans="2:15" ht="15.75" customHeight="1" x14ac:dyDescent="0.25"/>
    <row r="133" spans="2:15" ht="15.75" customHeight="1" x14ac:dyDescent="0.25"/>
    <row r="134" spans="2:15" ht="15.75" customHeight="1" x14ac:dyDescent="0.25"/>
    <row r="135" spans="2:15" ht="15.75" customHeight="1" x14ac:dyDescent="0.25"/>
    <row r="136" spans="2:15" ht="15.75" customHeight="1" x14ac:dyDescent="0.25"/>
    <row r="137" spans="2:15" ht="15.75" customHeight="1" x14ac:dyDescent="0.25"/>
    <row r="138" spans="2:15" ht="15.75" customHeight="1" x14ac:dyDescent="0.25"/>
    <row r="139" spans="2:15" ht="15.75" customHeight="1" x14ac:dyDescent="0.25"/>
    <row r="140" spans="2:15" ht="15.75" customHeight="1" x14ac:dyDescent="0.25"/>
    <row r="141" spans="2:15" ht="15.75" customHeight="1" x14ac:dyDescent="0.25"/>
    <row r="142" spans="2:15" ht="15.75" customHeight="1" x14ac:dyDescent="0.25"/>
    <row r="143" spans="2:15" ht="15.75" customHeight="1" x14ac:dyDescent="0.25"/>
    <row r="144" spans="2:1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</sheetData>
  <mergeCells count="348">
    <mergeCell ref="K128:L129"/>
    <mergeCell ref="M128:M129"/>
    <mergeCell ref="N128:O129"/>
    <mergeCell ref="D129:F129"/>
    <mergeCell ref="B130:C131"/>
    <mergeCell ref="D130:F130"/>
    <mergeCell ref="G130:G131"/>
    <mergeCell ref="H130:I131"/>
    <mergeCell ref="J130:J131"/>
    <mergeCell ref="K130:L131"/>
    <mergeCell ref="M130:M131"/>
    <mergeCell ref="N130:O131"/>
    <mergeCell ref="D131:F131"/>
    <mergeCell ref="B128:C129"/>
    <mergeCell ref="D128:F128"/>
    <mergeCell ref="G128:G129"/>
    <mergeCell ref="H128:I129"/>
    <mergeCell ref="J128:J129"/>
    <mergeCell ref="K124:L125"/>
    <mergeCell ref="M124:M125"/>
    <mergeCell ref="N124:O125"/>
    <mergeCell ref="D125:F125"/>
    <mergeCell ref="D126:F126"/>
    <mergeCell ref="G126:G127"/>
    <mergeCell ref="H126:I127"/>
    <mergeCell ref="J126:J127"/>
    <mergeCell ref="K126:L127"/>
    <mergeCell ref="M126:M127"/>
    <mergeCell ref="N126:O127"/>
    <mergeCell ref="D127:F127"/>
    <mergeCell ref="B124:C127"/>
    <mergeCell ref="D124:F124"/>
    <mergeCell ref="G124:G125"/>
    <mergeCell ref="H124:I125"/>
    <mergeCell ref="J124:J125"/>
    <mergeCell ref="K120:L121"/>
    <mergeCell ref="M120:M121"/>
    <mergeCell ref="N120:O121"/>
    <mergeCell ref="B122:C123"/>
    <mergeCell ref="D122:F122"/>
    <mergeCell ref="G122:G123"/>
    <mergeCell ref="H122:I123"/>
    <mergeCell ref="J122:J123"/>
    <mergeCell ref="K122:L123"/>
    <mergeCell ref="M122:M123"/>
    <mergeCell ref="N122:O123"/>
    <mergeCell ref="D123:F123"/>
    <mergeCell ref="B120:C121"/>
    <mergeCell ref="D120:F121"/>
    <mergeCell ref="G120:G121"/>
    <mergeCell ref="H120:I121"/>
    <mergeCell ref="J120:J121"/>
    <mergeCell ref="B116:O117"/>
    <mergeCell ref="B118:F119"/>
    <mergeCell ref="G118:I119"/>
    <mergeCell ref="J118:L119"/>
    <mergeCell ref="M118:O119"/>
    <mergeCell ref="M112:N113"/>
    <mergeCell ref="O112:O113"/>
    <mergeCell ref="E114:F115"/>
    <mergeCell ref="G114:H115"/>
    <mergeCell ref="I114:I115"/>
    <mergeCell ref="J114:K115"/>
    <mergeCell ref="L114:L115"/>
    <mergeCell ref="M114:N115"/>
    <mergeCell ref="O114:O115"/>
    <mergeCell ref="E112:F113"/>
    <mergeCell ref="G112:H113"/>
    <mergeCell ref="I112:I113"/>
    <mergeCell ref="J112:K113"/>
    <mergeCell ref="L112:L113"/>
    <mergeCell ref="E108:F109"/>
    <mergeCell ref="G108:I109"/>
    <mergeCell ref="J108:L109"/>
    <mergeCell ref="M108:O109"/>
    <mergeCell ref="E110:F111"/>
    <mergeCell ref="G110:I111"/>
    <mergeCell ref="J110:L111"/>
    <mergeCell ref="M110:O111"/>
    <mergeCell ref="B101:D102"/>
    <mergeCell ref="E101:O102"/>
    <mergeCell ref="E103:O104"/>
    <mergeCell ref="E105:O105"/>
    <mergeCell ref="E106:F107"/>
    <mergeCell ref="G106:I107"/>
    <mergeCell ref="J106:L107"/>
    <mergeCell ref="M106:O107"/>
    <mergeCell ref="K95:L96"/>
    <mergeCell ref="M95:M96"/>
    <mergeCell ref="N95:O96"/>
    <mergeCell ref="D96:F96"/>
    <mergeCell ref="B97:C98"/>
    <mergeCell ref="D97:F97"/>
    <mergeCell ref="J97:J98"/>
    <mergeCell ref="K97:L98"/>
    <mergeCell ref="D98:F98"/>
    <mergeCell ref="M97:M98"/>
    <mergeCell ref="N97:O98"/>
    <mergeCell ref="G97:G98"/>
    <mergeCell ref="H97:I98"/>
    <mergeCell ref="B95:C96"/>
    <mergeCell ref="D95:F95"/>
    <mergeCell ref="G95:G96"/>
    <mergeCell ref="H95:I96"/>
    <mergeCell ref="J95:J96"/>
    <mergeCell ref="K91:L92"/>
    <mergeCell ref="M91:M92"/>
    <mergeCell ref="N91:O92"/>
    <mergeCell ref="D92:F92"/>
    <mergeCell ref="D93:F93"/>
    <mergeCell ref="G93:G94"/>
    <mergeCell ref="H93:I94"/>
    <mergeCell ref="J93:J94"/>
    <mergeCell ref="K93:L94"/>
    <mergeCell ref="M93:M94"/>
    <mergeCell ref="N93:O94"/>
    <mergeCell ref="D94:F94"/>
    <mergeCell ref="B91:C94"/>
    <mergeCell ref="D91:F91"/>
    <mergeCell ref="G91:G92"/>
    <mergeCell ref="H91:I92"/>
    <mergeCell ref="J91:J92"/>
    <mergeCell ref="K87:L88"/>
    <mergeCell ref="M87:M88"/>
    <mergeCell ref="N87:O88"/>
    <mergeCell ref="B89:C90"/>
    <mergeCell ref="D89:F89"/>
    <mergeCell ref="G89:G90"/>
    <mergeCell ref="H89:I90"/>
    <mergeCell ref="J89:J90"/>
    <mergeCell ref="K89:L90"/>
    <mergeCell ref="M89:M90"/>
    <mergeCell ref="N89:O90"/>
    <mergeCell ref="D90:F90"/>
    <mergeCell ref="B87:C88"/>
    <mergeCell ref="D87:F88"/>
    <mergeCell ref="G87:G88"/>
    <mergeCell ref="H87:I88"/>
    <mergeCell ref="J87:J88"/>
    <mergeCell ref="B83:O84"/>
    <mergeCell ref="B85:F86"/>
    <mergeCell ref="G85:I86"/>
    <mergeCell ref="J85:L86"/>
    <mergeCell ref="M85:O86"/>
    <mergeCell ref="M79:N80"/>
    <mergeCell ref="O79:O80"/>
    <mergeCell ref="E81:F82"/>
    <mergeCell ref="G81:H82"/>
    <mergeCell ref="I81:I82"/>
    <mergeCell ref="J81:K82"/>
    <mergeCell ref="L81:L82"/>
    <mergeCell ref="M81:N82"/>
    <mergeCell ref="O81:O82"/>
    <mergeCell ref="E79:F80"/>
    <mergeCell ref="G79:H80"/>
    <mergeCell ref="I79:I80"/>
    <mergeCell ref="J79:K80"/>
    <mergeCell ref="L79:L80"/>
    <mergeCell ref="E75:F76"/>
    <mergeCell ref="G75:I76"/>
    <mergeCell ref="J75:L76"/>
    <mergeCell ref="M75:O76"/>
    <mergeCell ref="E77:F78"/>
    <mergeCell ref="G77:I78"/>
    <mergeCell ref="J77:L78"/>
    <mergeCell ref="M77:O78"/>
    <mergeCell ref="B68:D69"/>
    <mergeCell ref="E68:O69"/>
    <mergeCell ref="E70:O71"/>
    <mergeCell ref="E72:O72"/>
    <mergeCell ref="E73:F74"/>
    <mergeCell ref="G73:I74"/>
    <mergeCell ref="J73:L74"/>
    <mergeCell ref="M73:O74"/>
    <mergeCell ref="K62:L63"/>
    <mergeCell ref="M62:M63"/>
    <mergeCell ref="N62:O63"/>
    <mergeCell ref="D63:F63"/>
    <mergeCell ref="B64:C65"/>
    <mergeCell ref="D64:F64"/>
    <mergeCell ref="J64:J65"/>
    <mergeCell ref="K64:L65"/>
    <mergeCell ref="D65:F65"/>
    <mergeCell ref="M64:M65"/>
    <mergeCell ref="N64:O65"/>
    <mergeCell ref="G64:G65"/>
    <mergeCell ref="H64:I65"/>
    <mergeCell ref="B62:C63"/>
    <mergeCell ref="D62:F62"/>
    <mergeCell ref="G62:G63"/>
    <mergeCell ref="H62:I63"/>
    <mergeCell ref="J62:J63"/>
    <mergeCell ref="K58:L59"/>
    <mergeCell ref="M58:M59"/>
    <mergeCell ref="N58:O59"/>
    <mergeCell ref="D59:F59"/>
    <mergeCell ref="D60:F60"/>
    <mergeCell ref="G60:G61"/>
    <mergeCell ref="H60:I61"/>
    <mergeCell ref="J60:J61"/>
    <mergeCell ref="K60:L61"/>
    <mergeCell ref="M60:M61"/>
    <mergeCell ref="N60:O61"/>
    <mergeCell ref="D61:F61"/>
    <mergeCell ref="B58:C61"/>
    <mergeCell ref="D58:F58"/>
    <mergeCell ref="G58:G59"/>
    <mergeCell ref="H58:I59"/>
    <mergeCell ref="J58:J59"/>
    <mergeCell ref="K54:L55"/>
    <mergeCell ref="M54:M55"/>
    <mergeCell ref="N54:O55"/>
    <mergeCell ref="B56:C57"/>
    <mergeCell ref="D56:F56"/>
    <mergeCell ref="G56:G57"/>
    <mergeCell ref="H56:I57"/>
    <mergeCell ref="J56:J57"/>
    <mergeCell ref="K56:L57"/>
    <mergeCell ref="M56:M57"/>
    <mergeCell ref="N56:O57"/>
    <mergeCell ref="D57:F57"/>
    <mergeCell ref="B54:C55"/>
    <mergeCell ref="D54:F55"/>
    <mergeCell ref="G54:G55"/>
    <mergeCell ref="H54:I55"/>
    <mergeCell ref="J54:J55"/>
    <mergeCell ref="B50:O51"/>
    <mergeCell ref="B52:F53"/>
    <mergeCell ref="G52:I53"/>
    <mergeCell ref="J52:L53"/>
    <mergeCell ref="M52:O53"/>
    <mergeCell ref="M46:N47"/>
    <mergeCell ref="O46:O47"/>
    <mergeCell ref="E48:F49"/>
    <mergeCell ref="G48:H49"/>
    <mergeCell ref="I48:I49"/>
    <mergeCell ref="J48:K49"/>
    <mergeCell ref="L48:L49"/>
    <mergeCell ref="M48:N49"/>
    <mergeCell ref="O48:O49"/>
    <mergeCell ref="E46:F47"/>
    <mergeCell ref="G46:H47"/>
    <mergeCell ref="I46:I47"/>
    <mergeCell ref="J46:K47"/>
    <mergeCell ref="L46:L47"/>
    <mergeCell ref="E42:F43"/>
    <mergeCell ref="G42:I43"/>
    <mergeCell ref="J42:L43"/>
    <mergeCell ref="M42:O43"/>
    <mergeCell ref="E44:F45"/>
    <mergeCell ref="G44:I45"/>
    <mergeCell ref="J44:L45"/>
    <mergeCell ref="M44:O45"/>
    <mergeCell ref="E37:O38"/>
    <mergeCell ref="E39:O39"/>
    <mergeCell ref="E40:F41"/>
    <mergeCell ref="G40:I41"/>
    <mergeCell ref="J40:L41"/>
    <mergeCell ref="M40:O41"/>
    <mergeCell ref="E9:F10"/>
    <mergeCell ref="G9:I10"/>
    <mergeCell ref="J9:L10"/>
    <mergeCell ref="M9:O10"/>
    <mergeCell ref="B35:D36"/>
    <mergeCell ref="E35:O36"/>
    <mergeCell ref="G31:G32"/>
    <mergeCell ref="H31:I32"/>
    <mergeCell ref="M31:M32"/>
    <mergeCell ref="N31:O32"/>
    <mergeCell ref="B2:D3"/>
    <mergeCell ref="E2:O3"/>
    <mergeCell ref="E4:O5"/>
    <mergeCell ref="E6:O6"/>
    <mergeCell ref="E7:F8"/>
    <mergeCell ref="G7:I8"/>
    <mergeCell ref="J7:L8"/>
    <mergeCell ref="M7:O8"/>
    <mergeCell ref="E11:F12"/>
    <mergeCell ref="G11:I12"/>
    <mergeCell ref="J11:L12"/>
    <mergeCell ref="M11:O12"/>
    <mergeCell ref="E13:F14"/>
    <mergeCell ref="G13:H14"/>
    <mergeCell ref="I13:I14"/>
    <mergeCell ref="J13:K14"/>
    <mergeCell ref="L13:L14"/>
    <mergeCell ref="M13:N14"/>
    <mergeCell ref="O13:O14"/>
    <mergeCell ref="M15:N16"/>
    <mergeCell ref="O15:O16"/>
    <mergeCell ref="B17:O18"/>
    <mergeCell ref="B19:F20"/>
    <mergeCell ref="G19:I20"/>
    <mergeCell ref="J19:L20"/>
    <mergeCell ref="M19:O20"/>
    <mergeCell ref="E15:F16"/>
    <mergeCell ref="G15:H16"/>
    <mergeCell ref="I15:I16"/>
    <mergeCell ref="J15:K16"/>
    <mergeCell ref="L15:L16"/>
    <mergeCell ref="K21:L22"/>
    <mergeCell ref="M21:M22"/>
    <mergeCell ref="N21:O22"/>
    <mergeCell ref="B23:C24"/>
    <mergeCell ref="D23:F23"/>
    <mergeCell ref="G23:G24"/>
    <mergeCell ref="H23:I24"/>
    <mergeCell ref="J23:J24"/>
    <mergeCell ref="K23:L24"/>
    <mergeCell ref="M23:M24"/>
    <mergeCell ref="N23:O24"/>
    <mergeCell ref="D24:F24"/>
    <mergeCell ref="B21:C22"/>
    <mergeCell ref="D21:F22"/>
    <mergeCell ref="G21:G22"/>
    <mergeCell ref="H21:I22"/>
    <mergeCell ref="J21:J22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D32:F32"/>
    <mergeCell ref="D31:F31"/>
    <mergeCell ref="B31:C32"/>
    <mergeCell ref="B25:C28"/>
    <mergeCell ref="D25:F25"/>
    <mergeCell ref="B29:C30"/>
    <mergeCell ref="D29:F29"/>
    <mergeCell ref="D30:F30"/>
    <mergeCell ref="N29:O30"/>
    <mergeCell ref="J31:J32"/>
    <mergeCell ref="K31:L32"/>
    <mergeCell ref="M29:M30"/>
    <mergeCell ref="G29:G30"/>
    <mergeCell ref="H29:I30"/>
    <mergeCell ref="J29:J30"/>
    <mergeCell ref="K29:L30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2025-07-24T20:39:02Z</cp:lastPrinted>
  <dcterms:created xsi:type="dcterms:W3CDTF">2023-10-31T20:19:37Z</dcterms:created>
  <dcterms:modified xsi:type="dcterms:W3CDTF">2025-07-24T21:05:00Z</dcterms:modified>
  <dc:language>es-MX</dc:language>
</cp:coreProperties>
</file>