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18 BODY OLAN (BDG23)\"/>
    </mc:Choice>
  </mc:AlternateContent>
  <xr:revisionPtr revIDLastSave="0" documentId="13_ncr:1_{494EE2F3-667C-460A-B9BB-8D5A6701E5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  <c r="M14" i="1"/>
</calcChain>
</file>

<file path=xl/sharedStrings.xml><?xml version="1.0" encoding="utf-8"?>
<sst xmlns="http://schemas.openxmlformats.org/spreadsheetml/2006/main" count="53" uniqueCount="33">
  <si>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</si>
  <si>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</si>
  <si>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</si>
  <si>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</si>
  <si>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</si>
  <si>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</si>
  <si>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</si>
  <si>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</si>
  <si>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</si>
  <si>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</si>
  <si>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</si>
  <si>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</si>
  <si>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</si>
  <si>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</si>
  <si>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</si>
  <si>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</si>
  <si>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</si>
  <si>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</si>
  <si>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</si>
  <si>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</si>
  <si>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#5</t>
  </si>
  <si>
    <t>BODY</t>
  </si>
  <si>
    <t>LICRA TEXAS</t>
  </si>
  <si>
    <t>20/40/24</t>
  </si>
  <si>
    <t>S018B30M</t>
  </si>
  <si>
    <t>BODY OLAN (BDG23)</t>
  </si>
  <si>
    <t>OLAN</t>
  </si>
  <si>
    <t>PUENTES</t>
  </si>
  <si>
    <t>S018P30M</t>
  </si>
  <si>
    <t>S018O36M</t>
  </si>
  <si>
    <t>CIXING 14"</t>
  </si>
  <si>
    <t>CIXING 15"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</si>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</sst>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8" tint="-0.249977111117893"/>
        <bgColor rgb="FFFFFFCC"/>
      </patternFill>
    </fill>
    <fill>
      <patternFill patternType="darkGrid">
        <fgColor theme="0"/>
        <bgColor theme="5" tint="0.79995117038483843"/>
      </patternFill>
    </fill>
    <fill>
      <patternFill patternType="darkGrid">
        <fgColor theme="0"/>
        <bgColor theme="8" tint="0.79995117038483843"/>
      </patternFill>
    </fill>
    <fill>
      <patternFill patternType="solid">
        <fgColor theme="9" tint="-0.249977111117893"/>
        <bgColor rgb="FFFFFFCC"/>
      </patternFill>
    </fill>
    <fill>
      <patternFill patternType="darkGrid">
        <fgColor theme="0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89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" fillId="4" borderId="0" xfId="0" applyFont="1" applyFill="1" applyBorder="1" applyAlignment="1">
      <alignment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9" fontId="2" fillId="5" borderId="5" xfId="3" applyNumberFormat="1" applyFont="1" applyFill="1" applyBorder="1" applyAlignment="1">
      <alignment horizontal="center" vertical="center" wrapText="1"/>
    </xf>
    <xf numFmtId="9" fontId="2" fillId="5" borderId="2" xfId="3" applyNumberFormat="1" applyFont="1" applyFill="1" applyBorder="1" applyAlignment="1">
      <alignment horizontal="center" vertical="center" wrapText="1"/>
    </xf>
    <xf numFmtId="9" fontId="2" fillId="5" borderId="6" xfId="3" applyNumberFormat="1" applyFont="1" applyFill="1" applyBorder="1" applyAlignment="1">
      <alignment horizontal="center" vertical="center" wrapText="1"/>
    </xf>
    <xf numFmtId="9" fontId="2" fillId="5" borderId="4" xfId="3" applyNumberFormat="1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49" fontId="13" fillId="12" borderId="10" xfId="0" applyNumberFormat="1" applyFont="1" applyFill="1" applyBorder="1" applyAlignment="1">
      <alignment horizontal="center" vertical="center" wrapText="1"/>
    </xf>
    <xf numFmtId="49" fontId="13" fillId="12" borderId="2" xfId="0" applyNumberFormat="1" applyFont="1" applyFill="1" applyBorder="1" applyAlignment="1">
      <alignment horizontal="center" vertical="center" wrapText="1"/>
    </xf>
    <xf numFmtId="49" fontId="13" fillId="12" borderId="7" xfId="0" applyNumberFormat="1" applyFont="1" applyFill="1" applyBorder="1" applyAlignment="1">
      <alignment horizontal="center" vertical="center" wrapText="1"/>
    </xf>
    <xf numFmtId="49" fontId="13" fillId="12" borderId="4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1" fontId="9" fillId="12" borderId="5" xfId="0" applyNumberFormat="1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1" fontId="9" fillId="12" borderId="6" xfId="0" applyNumberFormat="1" applyFont="1" applyFill="1" applyBorder="1" applyAlignment="1">
      <alignment horizontal="center" vertical="center" wrapText="1"/>
    </xf>
    <xf numFmtId="1" fontId="9" fillId="12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6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45" fontId="19" fillId="12" borderId="5" xfId="0" applyNumberFormat="1" applyFont="1" applyFill="1" applyBorder="1" applyAlignment="1">
      <alignment horizontal="center" vertical="center" wrapText="1"/>
    </xf>
    <xf numFmtId="45" fontId="19" fillId="12" borderId="1" xfId="0" applyNumberFormat="1" applyFont="1" applyFill="1" applyBorder="1" applyAlignment="1">
      <alignment horizontal="center" vertical="center" wrapText="1"/>
    </xf>
    <xf numFmtId="45" fontId="19" fillId="12" borderId="6" xfId="0" applyNumberFormat="1" applyFont="1" applyFill="1" applyBorder="1" applyAlignment="1">
      <alignment horizontal="center" vertical="center" wrapText="1"/>
    </xf>
    <xf numFmtId="45" fontId="19" fillId="12" borderId="3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46" fontId="10" fillId="12" borderId="2" xfId="0" applyNumberFormat="1" applyFont="1" applyFill="1" applyBorder="1" applyAlignment="1">
      <alignment horizontal="center" vertical="center" wrapText="1"/>
    </xf>
    <xf numFmtId="46" fontId="10" fillId="12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center" vertical="center" wrapText="1"/>
    </xf>
    <xf numFmtId="49" fontId="17" fillId="12" borderId="10" xfId="0" applyNumberFormat="1" applyFont="1" applyFill="1" applyBorder="1" applyAlignment="1">
      <alignment horizontal="center" vertical="center" wrapText="1"/>
    </xf>
    <xf numFmtId="49" fontId="17" fillId="12" borderId="2" xfId="0" applyNumberFormat="1" applyFont="1" applyFill="1" applyBorder="1" applyAlignment="1">
      <alignment horizontal="center" vertical="center" wrapText="1"/>
    </xf>
    <xf numFmtId="49" fontId="17" fillId="12" borderId="7" xfId="0" applyNumberFormat="1" applyFont="1" applyFill="1" applyBorder="1" applyAlignment="1">
      <alignment horizontal="center" vertical="center" wrapText="1"/>
    </xf>
    <xf numFmtId="49" fontId="17" fillId="12" borderId="4" xfId="0" applyNumberFormat="1" applyFont="1" applyFill="1" applyBorder="1" applyAlignment="1">
      <alignment horizontal="center" vertical="center" wrapText="1"/>
    </xf>
    <xf numFmtId="49" fontId="12" fillId="12" borderId="10" xfId="0" applyNumberFormat="1" applyFont="1" applyFill="1" applyBorder="1" applyAlignment="1">
      <alignment horizontal="center" vertical="center" wrapText="1"/>
    </xf>
    <xf numFmtId="49" fontId="12" fillId="12" borderId="2" xfId="0" applyNumberFormat="1" applyFont="1" applyFill="1" applyBorder="1" applyAlignment="1">
      <alignment horizontal="center" vertical="center" wrapText="1"/>
    </xf>
    <xf numFmtId="49" fontId="12" fillId="12" borderId="7" xfId="0" applyNumberFormat="1" applyFont="1" applyFill="1" applyBorder="1" applyAlignment="1">
      <alignment horizontal="center" vertical="center" wrapText="1"/>
    </xf>
    <xf numFmtId="49" fontId="12" fillId="12" borderId="4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0" fontId="20" fillId="12" borderId="5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9525</xdr:rowOff>
    </xdr:from>
    <xdr:to>
      <xdr:col>4</xdr:col>
      <xdr:colOff>5709</xdr:colOff>
      <xdr:row>16</xdr:row>
      <xdr:rowOff>193891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96C7936-620C-4B5E-99FA-45F8E094EE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2" t="15807"/>
        <a:stretch/>
      </xdr:blipFill>
      <xdr:spPr>
        <a:xfrm>
          <a:off x="47625" y="533400"/>
          <a:ext cx="1510659" cy="2413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7" customWidth="1"/>
    <col min="2" max="2" width="6.7109375" style="7" customWidth="1"/>
    <col min="3" max="3" width="5.28515625" style="7" customWidth="1"/>
    <col min="4" max="4" width="10.7109375" style="7" customWidth="1"/>
    <col min="5" max="5" width="6.5703125" style="7" customWidth="1"/>
    <col min="6" max="6" width="9.28515625" style="7" customWidth="1"/>
    <col min="7" max="7" width="9.7109375" style="7" customWidth="1"/>
    <col min="8" max="8" width="10.7109375" style="7" customWidth="1"/>
    <col min="9" max="9" width="5.7109375" style="7" customWidth="1"/>
    <col min="10" max="10" width="9.7109375" style="7" customWidth="1"/>
    <col min="11" max="11" width="10.7109375" style="7" customWidth="1"/>
    <col min="12" max="12" width="5.7109375" style="7" customWidth="1"/>
    <col min="13" max="13" width="9.7109375" style="7" customWidth="1"/>
    <col min="14" max="14" width="10.7109375" style="7" customWidth="1"/>
    <col min="15" max="15" width="5.7109375" style="7" customWidth="1"/>
    <col min="16" max="16384" width="14.42578125" style="7"/>
  </cols>
  <sheetData>
    <row r="1" spans="1:15" ht="5.25" customHeight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126" t="s">
        <v>1</v>
      </c>
      <c r="C2" s="127"/>
      <c r="D2" s="128"/>
      <c r="E2" s="52" t="s">
        <v>2</v>
      </c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15" ht="18" customHeight="1" thickBot="1" x14ac:dyDescent="0.3">
      <c r="B3" s="129"/>
      <c r="C3" s="130"/>
      <c r="D3" s="131"/>
      <c r="E3" s="55"/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ht="12.95" customHeight="1" x14ac:dyDescent="0.25">
      <c r="B4" s="1"/>
      <c r="C4" s="9"/>
      <c r="D4" s="4"/>
      <c r="E4" s="148" t="s">
        <v>25</v>
      </c>
      <c r="F4" s="149"/>
      <c r="G4" s="149"/>
      <c r="H4" s="149"/>
      <c r="I4" s="149"/>
      <c r="J4" s="149"/>
      <c r="K4" s="149"/>
      <c r="L4" s="149"/>
      <c r="M4" s="149"/>
      <c r="N4" s="149"/>
      <c r="O4" s="150"/>
    </row>
    <row r="5" spans="1:15" ht="12.95" customHeight="1" x14ac:dyDescent="0.25">
      <c r="B5" s="1"/>
      <c r="C5" s="9"/>
      <c r="D5" s="5"/>
      <c r="E5" s="151"/>
      <c r="F5" s="152"/>
      <c r="G5" s="152"/>
      <c r="H5" s="152"/>
      <c r="I5" s="152"/>
      <c r="J5" s="152"/>
      <c r="K5" s="152"/>
      <c r="L5" s="152"/>
      <c r="M5" s="152"/>
      <c r="N5" s="152"/>
      <c r="O5" s="153"/>
    </row>
    <row r="6" spans="1:15" ht="3.75" customHeight="1" x14ac:dyDescent="0.25">
      <c r="B6" s="1"/>
      <c r="C6" s="9"/>
      <c r="D6" s="5"/>
      <c r="E6" s="151"/>
      <c r="F6" s="152"/>
      <c r="G6" s="152"/>
      <c r="H6" s="152"/>
      <c r="I6" s="152"/>
      <c r="J6" s="152"/>
      <c r="K6" s="152"/>
      <c r="L6" s="152"/>
      <c r="M6" s="152"/>
      <c r="N6" s="152"/>
      <c r="O6" s="153"/>
    </row>
    <row r="7" spans="1:15" ht="4.5" customHeight="1" thickBot="1" x14ac:dyDescent="0.3">
      <c r="B7" s="1"/>
      <c r="C7" s="9"/>
      <c r="D7" s="5"/>
      <c r="E7" s="154"/>
      <c r="F7" s="155"/>
      <c r="G7" s="155"/>
      <c r="H7" s="155"/>
      <c r="I7" s="155"/>
      <c r="J7" s="155"/>
      <c r="K7" s="155"/>
      <c r="L7" s="155"/>
      <c r="M7" s="155"/>
      <c r="N7" s="155"/>
      <c r="O7" s="156"/>
    </row>
    <row r="8" spans="1:15" ht="15.95" customHeight="1" x14ac:dyDescent="0.25">
      <c r="B8" s="1"/>
      <c r="C8" s="9"/>
      <c r="D8" s="5"/>
      <c r="E8" s="62" t="s">
        <v>4</v>
      </c>
      <c r="F8" s="63"/>
      <c r="G8" s="183" t="s">
        <v>17</v>
      </c>
      <c r="H8" s="184"/>
      <c r="I8" s="185"/>
      <c r="J8" s="183" t="s">
        <v>17</v>
      </c>
      <c r="K8" s="184"/>
      <c r="L8" s="185"/>
      <c r="M8" s="70" t="s">
        <v>17</v>
      </c>
      <c r="N8" s="71"/>
      <c r="O8" s="72"/>
    </row>
    <row r="9" spans="1:15" ht="15.95" customHeight="1" thickBot="1" x14ac:dyDescent="0.3">
      <c r="B9" s="1"/>
      <c r="C9" s="9"/>
      <c r="D9" s="5"/>
      <c r="E9" s="64"/>
      <c r="F9" s="65"/>
      <c r="G9" s="186"/>
      <c r="H9" s="187"/>
      <c r="I9" s="188"/>
      <c r="J9" s="186"/>
      <c r="K9" s="187"/>
      <c r="L9" s="188"/>
      <c r="M9" s="73"/>
      <c r="N9" s="74"/>
      <c r="O9" s="75"/>
    </row>
    <row r="10" spans="1:15" ht="15.95" customHeight="1" x14ac:dyDescent="0.25">
      <c r="B10" s="1"/>
      <c r="C10" s="9"/>
      <c r="D10" s="5"/>
      <c r="E10" s="62" t="s">
        <v>3</v>
      </c>
      <c r="F10" s="63"/>
      <c r="G10" s="86" t="s">
        <v>21</v>
      </c>
      <c r="H10" s="87"/>
      <c r="I10" s="88"/>
      <c r="J10" s="86" t="s">
        <v>27</v>
      </c>
      <c r="K10" s="87"/>
      <c r="L10" s="88"/>
      <c r="M10" s="76" t="s">
        <v>26</v>
      </c>
      <c r="N10" s="77"/>
      <c r="O10" s="78"/>
    </row>
    <row r="11" spans="1:15" ht="15.95" customHeight="1" thickBot="1" x14ac:dyDescent="0.3">
      <c r="B11" s="1"/>
      <c r="C11" s="9"/>
      <c r="D11" s="5"/>
      <c r="E11" s="64"/>
      <c r="F11" s="65"/>
      <c r="G11" s="89"/>
      <c r="H11" s="90"/>
      <c r="I11" s="91"/>
      <c r="J11" s="89"/>
      <c r="K11" s="90"/>
      <c r="L11" s="91"/>
      <c r="M11" s="79"/>
      <c r="N11" s="80"/>
      <c r="O11" s="81"/>
    </row>
    <row r="12" spans="1:15" ht="15.95" customHeight="1" x14ac:dyDescent="0.25">
      <c r="B12" s="1"/>
      <c r="C12" s="9"/>
      <c r="D12" s="5"/>
      <c r="E12" s="66" t="s">
        <v>5</v>
      </c>
      <c r="F12" s="67"/>
      <c r="G12" s="161" t="s">
        <v>24</v>
      </c>
      <c r="H12" s="162"/>
      <c r="I12" s="163"/>
      <c r="J12" s="161" t="s">
        <v>28</v>
      </c>
      <c r="K12" s="162"/>
      <c r="L12" s="163"/>
      <c r="M12" s="102" t="s">
        <v>29</v>
      </c>
      <c r="N12" s="103"/>
      <c r="O12" s="104"/>
    </row>
    <row r="13" spans="1:15" ht="15.95" customHeight="1" thickBot="1" x14ac:dyDescent="0.3">
      <c r="B13" s="1"/>
      <c r="C13" s="9"/>
      <c r="D13" s="5"/>
      <c r="E13" s="68"/>
      <c r="F13" s="69"/>
      <c r="G13" s="164"/>
      <c r="H13" s="165"/>
      <c r="I13" s="166"/>
      <c r="J13" s="164"/>
      <c r="K13" s="165"/>
      <c r="L13" s="166"/>
      <c r="M13" s="105"/>
      <c r="N13" s="106"/>
      <c r="O13" s="107"/>
    </row>
    <row r="14" spans="1:15" ht="15.95" customHeight="1" x14ac:dyDescent="0.25">
      <c r="B14" s="1"/>
      <c r="C14" s="9"/>
      <c r="D14" s="5"/>
      <c r="E14" s="62" t="s">
        <v>32</v>
      </c>
      <c r="F14" s="63"/>
      <c r="G14" s="58">
        <f>100*110%</f>
        <v>110.00000000000001</v>
      </c>
      <c r="H14" s="59"/>
      <c r="I14" s="82" t="s">
        <v>6</v>
      </c>
      <c r="J14" s="58">
        <f>34*110%</f>
        <v>37.400000000000006</v>
      </c>
      <c r="K14" s="59"/>
      <c r="L14" s="82" t="s">
        <v>6</v>
      </c>
      <c r="M14" s="98">
        <f>133*110%</f>
        <v>146.30000000000001</v>
      </c>
      <c r="N14" s="99"/>
      <c r="O14" s="84" t="s">
        <v>6</v>
      </c>
    </row>
    <row r="15" spans="1:15" ht="15.95" customHeight="1" thickBot="1" x14ac:dyDescent="0.3">
      <c r="B15" s="1"/>
      <c r="C15" s="9"/>
      <c r="D15" s="5"/>
      <c r="E15" s="64"/>
      <c r="F15" s="65"/>
      <c r="G15" s="60"/>
      <c r="H15" s="61"/>
      <c r="I15" s="83"/>
      <c r="J15" s="60"/>
      <c r="K15" s="61"/>
      <c r="L15" s="83"/>
      <c r="M15" s="100"/>
      <c r="N15" s="101"/>
      <c r="O15" s="85"/>
    </row>
    <row r="16" spans="1:15" ht="15.95" customHeight="1" x14ac:dyDescent="0.25">
      <c r="B16" s="1"/>
      <c r="C16" s="9"/>
      <c r="D16" s="5"/>
      <c r="E16" s="62" t="s">
        <v>7</v>
      </c>
      <c r="F16" s="63"/>
      <c r="G16" s="114">
        <v>3.6226851851851854E-3</v>
      </c>
      <c r="H16" s="115"/>
      <c r="I16" s="124" t="s">
        <v>8</v>
      </c>
      <c r="J16" s="114">
        <v>2.1527777777777778E-3</v>
      </c>
      <c r="K16" s="115"/>
      <c r="L16" s="124" t="s">
        <v>8</v>
      </c>
      <c r="M16" s="157">
        <v>4.0393518518518521E-3</v>
      </c>
      <c r="N16" s="158"/>
      <c r="O16" s="132" t="s">
        <v>8</v>
      </c>
    </row>
    <row r="17" spans="2:15" ht="15.95" customHeight="1" thickBot="1" x14ac:dyDescent="0.3">
      <c r="B17" s="2"/>
      <c r="C17" s="3"/>
      <c r="D17" s="6"/>
      <c r="E17" s="64"/>
      <c r="F17" s="65"/>
      <c r="G17" s="116"/>
      <c r="H17" s="117"/>
      <c r="I17" s="125"/>
      <c r="J17" s="116"/>
      <c r="K17" s="117"/>
      <c r="L17" s="125"/>
      <c r="M17" s="159"/>
      <c r="N17" s="160"/>
      <c r="O17" s="133"/>
    </row>
    <row r="18" spans="2:15" ht="18" customHeight="1" x14ac:dyDescent="0.25">
      <c r="B18" s="108" t="s">
        <v>13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</row>
    <row r="19" spans="2:15" ht="18" customHeight="1" thickBot="1" x14ac:dyDescent="0.3"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3"/>
    </row>
    <row r="20" spans="2:15" ht="8.25" customHeight="1" x14ac:dyDescent="0.25">
      <c r="B20" s="118" t="s">
        <v>15</v>
      </c>
      <c r="C20" s="119"/>
      <c r="D20" s="119"/>
      <c r="E20" s="119"/>
      <c r="F20" s="120"/>
      <c r="G20" s="179" t="s">
        <v>30</v>
      </c>
      <c r="H20" s="180"/>
      <c r="I20" s="180"/>
      <c r="J20" s="179" t="s">
        <v>30</v>
      </c>
      <c r="K20" s="180"/>
      <c r="L20" s="180"/>
      <c r="M20" s="92" t="s">
        <v>31</v>
      </c>
      <c r="N20" s="93"/>
      <c r="O20" s="94"/>
    </row>
    <row r="21" spans="2:15" ht="24.75" customHeight="1" thickBot="1" x14ac:dyDescent="0.3">
      <c r="B21" s="121"/>
      <c r="C21" s="122"/>
      <c r="D21" s="122"/>
      <c r="E21" s="122"/>
      <c r="F21" s="123"/>
      <c r="G21" s="181"/>
      <c r="H21" s="182"/>
      <c r="I21" s="182"/>
      <c r="J21" s="181"/>
      <c r="K21" s="182"/>
      <c r="L21" s="182"/>
      <c r="M21" s="95"/>
      <c r="N21" s="96"/>
      <c r="O21" s="97"/>
    </row>
    <row r="22" spans="2:15" ht="15.95" customHeight="1" x14ac:dyDescent="0.25">
      <c r="B22" s="118" t="s">
        <v>11</v>
      </c>
      <c r="C22" s="120"/>
      <c r="D22" s="171" t="s">
        <v>9</v>
      </c>
      <c r="E22" s="171"/>
      <c r="F22" s="172"/>
      <c r="G22" s="175" t="s">
        <v>16</v>
      </c>
      <c r="H22" s="18" t="s">
        <v>14</v>
      </c>
      <c r="I22" s="19"/>
      <c r="J22" s="175" t="s">
        <v>16</v>
      </c>
      <c r="K22" s="18" t="s">
        <v>14</v>
      </c>
      <c r="L22" s="19"/>
      <c r="M22" s="177" t="s">
        <v>16</v>
      </c>
      <c r="N22" s="44" t="s">
        <v>14</v>
      </c>
      <c r="O22" s="45"/>
    </row>
    <row r="23" spans="2:15" ht="15.95" customHeight="1" thickBot="1" x14ac:dyDescent="0.3">
      <c r="B23" s="121"/>
      <c r="C23" s="123"/>
      <c r="D23" s="173"/>
      <c r="E23" s="173"/>
      <c r="F23" s="174"/>
      <c r="G23" s="176"/>
      <c r="H23" s="20"/>
      <c r="I23" s="21"/>
      <c r="J23" s="176"/>
      <c r="K23" s="20"/>
      <c r="L23" s="21"/>
      <c r="M23" s="178"/>
      <c r="N23" s="46"/>
      <c r="O23" s="47"/>
    </row>
    <row r="24" spans="2:15" ht="15.95" customHeight="1" x14ac:dyDescent="0.25">
      <c r="B24" s="14">
        <v>0.4</v>
      </c>
      <c r="C24" s="15"/>
      <c r="D24" s="34" t="s">
        <v>22</v>
      </c>
      <c r="E24" s="34"/>
      <c r="F24" s="35"/>
      <c r="G24" s="26" t="s">
        <v>19</v>
      </c>
      <c r="H24" s="144" t="s">
        <v>10</v>
      </c>
      <c r="I24" s="145"/>
      <c r="J24" s="26" t="s">
        <v>19</v>
      </c>
      <c r="K24" s="144" t="s">
        <v>10</v>
      </c>
      <c r="L24" s="145"/>
      <c r="M24" s="42" t="s">
        <v>19</v>
      </c>
      <c r="N24" s="167" t="s">
        <v>10</v>
      </c>
      <c r="O24" s="168"/>
    </row>
    <row r="25" spans="2:15" ht="15.95" customHeight="1" thickBot="1" x14ac:dyDescent="0.3">
      <c r="B25" s="16"/>
      <c r="C25" s="17"/>
      <c r="D25" s="22" t="s">
        <v>23</v>
      </c>
      <c r="E25" s="22"/>
      <c r="F25" s="23"/>
      <c r="G25" s="27"/>
      <c r="H25" s="146"/>
      <c r="I25" s="147"/>
      <c r="J25" s="27"/>
      <c r="K25" s="146"/>
      <c r="L25" s="147"/>
      <c r="M25" s="43"/>
      <c r="N25" s="169"/>
      <c r="O25" s="170"/>
    </row>
    <row r="26" spans="2:15" ht="15.95" customHeight="1" x14ac:dyDescent="0.25">
      <c r="B26" s="14">
        <v>0.6</v>
      </c>
      <c r="C26" s="15"/>
      <c r="D26" s="34" t="s">
        <v>18</v>
      </c>
      <c r="E26" s="34"/>
      <c r="F26" s="35"/>
      <c r="G26" s="26" t="s">
        <v>20</v>
      </c>
      <c r="H26" s="18" t="s">
        <v>10</v>
      </c>
      <c r="I26" s="19"/>
      <c r="J26" s="26" t="s">
        <v>20</v>
      </c>
      <c r="K26" s="18" t="s">
        <v>10</v>
      </c>
      <c r="L26" s="19"/>
      <c r="M26" s="42" t="s">
        <v>20</v>
      </c>
      <c r="N26" s="44" t="s">
        <v>10</v>
      </c>
      <c r="O26" s="45"/>
    </row>
    <row r="27" spans="2:15" ht="15.95" customHeight="1" thickBot="1" x14ac:dyDescent="0.3">
      <c r="B27" s="16"/>
      <c r="C27" s="17"/>
      <c r="D27" s="22" t="s">
        <v>12</v>
      </c>
      <c r="E27" s="22"/>
      <c r="F27" s="23"/>
      <c r="G27" s="27"/>
      <c r="H27" s="20"/>
      <c r="I27" s="21"/>
      <c r="J27" s="27"/>
      <c r="K27" s="20"/>
      <c r="L27" s="21"/>
      <c r="M27" s="43"/>
      <c r="N27" s="46"/>
      <c r="O27" s="47"/>
    </row>
    <row r="28" spans="2:15" ht="15.95" customHeight="1" x14ac:dyDescent="0.25">
      <c r="B28" s="10"/>
      <c r="C28" s="11"/>
      <c r="D28" s="24"/>
      <c r="E28" s="24"/>
      <c r="F28" s="25"/>
      <c r="G28" s="26"/>
      <c r="H28" s="28"/>
      <c r="I28" s="29"/>
      <c r="J28" s="26"/>
      <c r="K28" s="28"/>
      <c r="L28" s="29"/>
      <c r="M28" s="42"/>
      <c r="N28" s="48"/>
      <c r="O28" s="49"/>
    </row>
    <row r="29" spans="2:15" ht="15.95" customHeight="1" thickBot="1" x14ac:dyDescent="0.3">
      <c r="B29" s="12"/>
      <c r="C29" s="13"/>
      <c r="D29" s="32"/>
      <c r="E29" s="32"/>
      <c r="F29" s="33"/>
      <c r="G29" s="27"/>
      <c r="H29" s="30"/>
      <c r="I29" s="31"/>
      <c r="J29" s="27"/>
      <c r="K29" s="30"/>
      <c r="L29" s="31"/>
      <c r="M29" s="43"/>
      <c r="N29" s="50"/>
      <c r="O29" s="51"/>
    </row>
    <row r="30" spans="2:15" ht="15.95" customHeight="1" x14ac:dyDescent="0.25">
      <c r="B30" s="10"/>
      <c r="C30" s="11"/>
      <c r="D30" s="24"/>
      <c r="E30" s="24"/>
      <c r="F30" s="25"/>
      <c r="G30" s="26"/>
      <c r="H30" s="28"/>
      <c r="I30" s="29"/>
      <c r="J30" s="26"/>
      <c r="K30" s="28"/>
      <c r="L30" s="29"/>
      <c r="M30" s="42"/>
      <c r="N30" s="48"/>
      <c r="O30" s="49"/>
    </row>
    <row r="31" spans="2:15" ht="15.95" customHeight="1" thickBot="1" x14ac:dyDescent="0.3">
      <c r="B31" s="12"/>
      <c r="C31" s="13"/>
      <c r="D31" s="32"/>
      <c r="E31" s="32"/>
      <c r="F31" s="33"/>
      <c r="G31" s="27"/>
      <c r="H31" s="30"/>
      <c r="I31" s="31"/>
      <c r="J31" s="27"/>
      <c r="K31" s="30"/>
      <c r="L31" s="31"/>
      <c r="M31" s="43"/>
      <c r="N31" s="50"/>
      <c r="O31" s="51"/>
    </row>
    <row r="32" spans="2:15" ht="15.95" customHeight="1" x14ac:dyDescent="0.25">
      <c r="B32" s="10"/>
      <c r="C32" s="11"/>
      <c r="D32" s="134"/>
      <c r="E32" s="134"/>
      <c r="F32" s="135"/>
      <c r="G32" s="138"/>
      <c r="H32" s="140"/>
      <c r="I32" s="141"/>
      <c r="J32" s="138"/>
      <c r="K32" s="140"/>
      <c r="L32" s="141"/>
      <c r="M32" s="36"/>
      <c r="N32" s="38"/>
      <c r="O32" s="39"/>
    </row>
    <row r="33" spans="2:15" ht="15.75" customHeight="1" thickBot="1" x14ac:dyDescent="0.3">
      <c r="B33" s="12"/>
      <c r="C33" s="13"/>
      <c r="D33" s="136"/>
      <c r="E33" s="136"/>
      <c r="F33" s="137"/>
      <c r="G33" s="139"/>
      <c r="H33" s="142"/>
      <c r="I33" s="143"/>
      <c r="J33" s="139"/>
      <c r="K33" s="142"/>
      <c r="L33" s="143"/>
      <c r="M33" s="37"/>
      <c r="N33" s="40"/>
      <c r="O33" s="4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J32:J33"/>
    <mergeCell ref="K32:L33"/>
    <mergeCell ref="G20:I21"/>
    <mergeCell ref="J20:L21"/>
    <mergeCell ref="G8:I9"/>
    <mergeCell ref="J8:L9"/>
    <mergeCell ref="J26:J27"/>
    <mergeCell ref="K26:L27"/>
    <mergeCell ref="J28:J29"/>
    <mergeCell ref="K28:L29"/>
    <mergeCell ref="J30:J31"/>
    <mergeCell ref="K30:L31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J24:J25"/>
    <mergeCell ref="K24:L25"/>
    <mergeCell ref="B2:D3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E4:O7"/>
    <mergeCell ref="M16:N17"/>
    <mergeCell ref="N22:O23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32:M33"/>
    <mergeCell ref="N32:O33"/>
    <mergeCell ref="M26:M27"/>
    <mergeCell ref="N26:O27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2025-08-08T20:25:28Z</cp:lastPrinted>
  <dcterms:created xsi:type="dcterms:W3CDTF">2023-10-31T20:19:37Z</dcterms:created>
  <dcterms:modified xsi:type="dcterms:W3CDTF">2025-08-18T19:21:24Z</dcterms:modified>
  <dc:language>es-MX</dc:language>
</cp:coreProperties>
</file>