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2024\JORGE VILLAFUERTE\V001  BOXER LEVANTAGLUTEOS\"/>
    </mc:Choice>
  </mc:AlternateContent>
  <xr:revisionPtr revIDLastSave="0" documentId="13_ncr:1_{C1706A67-0042-4BF0-8E64-12A748B3D28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<sst xmlns="http://schemas.openxmlformats.org/spreadsheetml/2006/main" count="106" uniqueCount="43">
  <si>
    <t xml:space="preserve"> </t>
  </si>
  <si>
    <t>FOTO MUESTRA</t>
  </si>
  <si>
    <t>DESCRIPCIÓN</t>
  </si>
  <si>
    <t>PIEZA: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</si>
  <si>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</si>
  <si>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</si>
  <si>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</si>
  <si>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</si>
  <si>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</si>
  <si>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</si>
  <si>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</si>
  <si>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</si>
  <si>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</si>
  <si>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</si>
  <si>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</si>
  <si>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</si>
  <si>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</si>
  <si>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</si>
  <si>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TOP2V</t>
  </si>
  <si>
    <t>#6</t>
  </si>
  <si>
    <t>PESO+10%:</t>
  </si>
  <si>
    <t>LICRA UCRANIA</t>
  </si>
  <si>
    <t>40/70/68</t>
  </si>
  <si>
    <t>BOXER LEVANTA GLUTEOS</t>
  </si>
  <si>
    <t>TALLA:</t>
  </si>
  <si>
    <t>CHICA</t>
  </si>
  <si>
    <t>MEDIANA</t>
  </si>
  <si>
    <t>GRANDE</t>
  </si>
  <si>
    <t>EXTRA G</t>
  </si>
  <si>
    <t>BOXER</t>
  </si>
  <si>
    <t>V001B08C</t>
  </si>
  <si>
    <t>PUENTES</t>
  </si>
  <si>
    <t>V001PT08</t>
  </si>
  <si>
    <t>TOP2</t>
  </si>
  <si>
    <t>#5</t>
  </si>
  <si>
    <t>CIXING</t>
  </si>
  <si>
    <t>V001B31M</t>
  </si>
  <si>
    <t>V001B38G</t>
  </si>
  <si>
    <t>V001B40X</t>
  </si>
  <si>
    <t>#3</t>
  </si>
  <si>
    <t>LICRA</t>
  </si>
  <si>
    <t>GUATEMALA</t>
  </si>
  <si>
    <t>REMATE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</si>
</sst>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8"/>
      <name val="Calibri"/>
      <family val="2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24"/>
      <name val="Consolas"/>
      <family val="3"/>
    </font>
    <font>
      <sz val="11"/>
      <color theme="1"/>
      <name val="Calibri"/>
      <family val="2"/>
    </font>
    <font>
      <b/>
      <sz val="12"/>
      <color rgb="FFFFFF00"/>
      <name val="Consolas"/>
      <family val="3"/>
    </font>
    <font>
      <b/>
      <sz val="20"/>
      <color theme="1"/>
      <name val="Consolas"/>
      <family val="3"/>
    </font>
    <font>
      <b/>
      <sz val="16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  <font>
      <b/>
      <sz val="26"/>
      <name val="Consolas"/>
      <family val="3"/>
    </font>
    <font>
      <b/>
      <sz val="12"/>
      <name val="Consolas"/>
      <family val="3"/>
    </font>
    <font>
      <b/>
      <sz val="26"/>
      <color rgb="FF000000"/>
      <name val="Consolas"/>
      <family val="3"/>
    </font>
    <font>
      <b/>
      <sz val="20"/>
      <name val="Consolas"/>
      <family val="3"/>
    </font>
    <font>
      <b/>
      <sz val="11"/>
      <color rgb="FFFFFF00"/>
      <name val="Consolas"/>
      <family val="3"/>
    </font>
    <font>
      <b/>
      <sz val="16"/>
      <color theme="0"/>
      <name val="Consolas"/>
      <family val="3"/>
    </font>
    <font>
      <b/>
      <sz val="28"/>
      <color rgb="FFFFFF00"/>
      <name val="Consolas"/>
      <family val="3"/>
    </font>
    <font>
      <b/>
      <sz val="22"/>
      <color theme="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lightVertical">
        <fgColor rgb="FFFFFFCC"/>
        <bgColor theme="0"/>
      </patternFill>
    </fill>
    <fill>
      <patternFill patternType="lightVertical">
        <fgColor rgb="FFFFFFCC"/>
      </patternFill>
    </fill>
    <fill>
      <patternFill patternType="solid">
        <fgColor theme="0"/>
        <bgColor rgb="FFCCFFFF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2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/>
    <xf numFmtId="0" fontId="1" fillId="0" borderId="0" xfId="0" applyFont="1"/>
    <xf numFmtId="49" fontId="10" fillId="7" borderId="12" xfId="0" applyNumberFormat="1" applyFont="1" applyFill="1" applyBorder="1" applyAlignment="1">
      <alignment horizontal="center" vertical="center" wrapText="1"/>
    </xf>
    <xf numFmtId="49" fontId="10" fillId="7" borderId="2" xfId="0" applyNumberFormat="1" applyFont="1" applyFill="1" applyBorder="1" applyAlignment="1">
      <alignment horizontal="center" vertical="center" wrapText="1"/>
    </xf>
    <xf numFmtId="49" fontId="10" fillId="7" borderId="7" xfId="0" applyNumberFormat="1" applyFont="1" applyFill="1" applyBorder="1" applyAlignment="1">
      <alignment horizontal="center" vertical="center" wrapText="1"/>
    </xf>
    <xf numFmtId="49" fontId="10" fillId="7" borderId="4" xfId="0" applyNumberFormat="1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64" fontId="15" fillId="7" borderId="5" xfId="0" applyNumberFormat="1" applyFont="1" applyFill="1" applyBorder="1" applyAlignment="1">
      <alignment horizontal="center" vertical="center" wrapText="1"/>
    </xf>
    <xf numFmtId="164" fontId="15" fillId="7" borderId="1" xfId="0" applyNumberFormat="1" applyFont="1" applyFill="1" applyBorder="1" applyAlignment="1">
      <alignment horizontal="center" vertical="center" wrapText="1"/>
    </xf>
    <xf numFmtId="164" fontId="15" fillId="7" borderId="6" xfId="0" applyNumberFormat="1" applyFont="1" applyFill="1" applyBorder="1" applyAlignment="1">
      <alignment horizontal="center" vertical="center" wrapText="1"/>
    </xf>
    <xf numFmtId="164" fontId="15" fillId="7" borderId="3" xfId="0" applyNumberFormat="1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right" vertical="center" wrapText="1"/>
    </xf>
    <xf numFmtId="0" fontId="13" fillId="2" borderId="2" xfId="0" applyFont="1" applyFill="1" applyBorder="1" applyAlignment="1">
      <alignment horizontal="right" vertical="center" wrapText="1"/>
    </xf>
    <xf numFmtId="0" fontId="13" fillId="2" borderId="6" xfId="0" applyFont="1" applyFill="1" applyBorder="1" applyAlignment="1">
      <alignment horizontal="right" vertical="center" wrapText="1"/>
    </xf>
    <xf numFmtId="0" fontId="13" fillId="2" borderId="4" xfId="0" applyFont="1" applyFill="1" applyBorder="1" applyAlignment="1">
      <alignment horizontal="right" vertical="center" wrapText="1"/>
    </xf>
    <xf numFmtId="0" fontId="13" fillId="2" borderId="5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13" fillId="2" borderId="6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right" vertical="center"/>
    </xf>
    <xf numFmtId="0" fontId="17" fillId="7" borderId="5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9" fontId="6" fillId="5" borderId="5" xfId="3" applyFont="1" applyFill="1" applyBorder="1" applyAlignment="1">
      <alignment horizontal="center" vertical="center" wrapText="1"/>
    </xf>
    <xf numFmtId="9" fontId="6" fillId="5" borderId="8" xfId="3" applyFont="1" applyFill="1" applyBorder="1" applyAlignment="1">
      <alignment horizontal="center" vertical="center" wrapText="1"/>
    </xf>
    <xf numFmtId="9" fontId="6" fillId="5" borderId="6" xfId="3" applyFont="1" applyFill="1" applyBorder="1" applyAlignment="1">
      <alignment horizontal="center" vertical="center" wrapText="1"/>
    </xf>
    <xf numFmtId="9" fontId="6" fillId="5" borderId="9" xfId="3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16" fillId="9" borderId="12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46" fontId="19" fillId="7" borderId="2" xfId="0" applyNumberFormat="1" applyFont="1" applyFill="1" applyBorder="1" applyAlignment="1">
      <alignment horizontal="center" vertical="center" wrapText="1"/>
    </xf>
    <xf numFmtId="46" fontId="19" fillId="7" borderId="4" xfId="0" applyNumberFormat="1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0" fillId="8" borderId="10" xfId="0" applyFont="1" applyFill="1" applyBorder="1" applyAlignment="1">
      <alignment horizontal="center" vertical="center" wrapText="1"/>
    </xf>
    <xf numFmtId="0" fontId="20" fillId="8" borderId="0" xfId="0" applyFont="1" applyFill="1" applyBorder="1" applyAlignment="1">
      <alignment horizontal="center" vertical="center" wrapText="1"/>
    </xf>
    <xf numFmtId="0" fontId="20" fillId="8" borderId="11" xfId="0" applyFont="1" applyFill="1" applyBorder="1" applyAlignment="1">
      <alignment horizontal="center" vertical="center" wrapText="1"/>
    </xf>
    <xf numFmtId="0" fontId="20" fillId="8" borderId="6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45" fontId="15" fillId="7" borderId="5" xfId="0" applyNumberFormat="1" applyFont="1" applyFill="1" applyBorder="1" applyAlignment="1">
      <alignment horizontal="center" vertical="center" wrapText="1"/>
    </xf>
    <xf numFmtId="45" fontId="15" fillId="7" borderId="1" xfId="0" applyNumberFormat="1" applyFont="1" applyFill="1" applyBorder="1" applyAlignment="1">
      <alignment horizontal="center" vertical="center" wrapText="1"/>
    </xf>
    <xf numFmtId="45" fontId="15" fillId="7" borderId="6" xfId="0" applyNumberFormat="1" applyFont="1" applyFill="1" applyBorder="1" applyAlignment="1">
      <alignment horizontal="center" vertical="center" wrapText="1"/>
    </xf>
    <xf numFmtId="45" fontId="15" fillId="7" borderId="3" xfId="0" applyNumberFormat="1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21" fillId="7" borderId="5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1" fillId="7" borderId="6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9" fontId="22" fillId="5" borderId="5" xfId="3" applyFont="1" applyFill="1" applyBorder="1" applyAlignment="1">
      <alignment horizontal="center" vertical="center" wrapText="1"/>
    </xf>
    <xf numFmtId="9" fontId="22" fillId="5" borderId="8" xfId="3" applyFont="1" applyFill="1" applyBorder="1" applyAlignment="1">
      <alignment horizontal="center" vertical="center" wrapText="1"/>
    </xf>
    <xf numFmtId="9" fontId="22" fillId="5" borderId="6" xfId="3" applyFont="1" applyFill="1" applyBorder="1" applyAlignment="1">
      <alignment horizontal="center" vertical="center" wrapText="1"/>
    </xf>
    <xf numFmtId="9" fontId="22" fillId="5" borderId="9" xfId="3" applyFont="1" applyFill="1" applyBorder="1" applyAlignment="1">
      <alignment horizontal="center" vertical="center" wrapText="1"/>
    </xf>
    <xf numFmtId="0" fontId="23" fillId="5" borderId="12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center" vertical="center" wrapText="1"/>
    </xf>
    <xf numFmtId="0" fontId="23" fillId="5" borderId="13" xfId="0" applyFont="1" applyFill="1" applyBorder="1" applyAlignment="1">
      <alignment horizontal="center" vertical="center" wrapText="1"/>
    </xf>
    <xf numFmtId="49" fontId="23" fillId="5" borderId="12" xfId="0" applyNumberFormat="1" applyFont="1" applyFill="1" applyBorder="1" applyAlignment="1">
      <alignment horizontal="center" vertical="center" wrapText="1"/>
    </xf>
    <xf numFmtId="49" fontId="23" fillId="5" borderId="2" xfId="0" applyNumberFormat="1" applyFont="1" applyFill="1" applyBorder="1" applyAlignment="1">
      <alignment horizontal="center" vertical="center" wrapText="1"/>
    </xf>
    <xf numFmtId="0" fontId="23" fillId="5" borderId="7" xfId="0" applyFont="1" applyFill="1" applyBorder="1" applyAlignment="1">
      <alignment horizontal="center" vertical="center" wrapText="1"/>
    </xf>
    <xf numFmtId="0" fontId="23" fillId="5" borderId="3" xfId="0" applyFont="1" applyFill="1" applyBorder="1" applyAlignment="1">
      <alignment horizontal="center" vertical="center" wrapText="1"/>
    </xf>
    <xf numFmtId="0" fontId="23" fillId="5" borderId="4" xfId="0" applyFont="1" applyFill="1" applyBorder="1" applyAlignment="1">
      <alignment horizontal="center" vertical="center" wrapText="1"/>
    </xf>
    <xf numFmtId="0" fontId="23" fillId="5" borderId="14" xfId="0" applyFont="1" applyFill="1" applyBorder="1" applyAlignment="1">
      <alignment horizontal="center" vertical="center" wrapText="1"/>
    </xf>
    <xf numFmtId="49" fontId="23" fillId="5" borderId="7" xfId="0" applyNumberFormat="1" applyFont="1" applyFill="1" applyBorder="1" applyAlignment="1">
      <alignment horizontal="center" vertical="center" wrapText="1"/>
    </xf>
    <xf numFmtId="49" fontId="23" fillId="5" borderId="4" xfId="0" applyNumberFormat="1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24" fillId="6" borderId="6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 wrapText="1"/>
    </xf>
    <xf numFmtId="0" fontId="24" fillId="6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5" fillId="5" borderId="13" xfId="0" applyFont="1" applyFill="1" applyBorder="1" applyAlignment="1">
      <alignment horizontal="center" vertical="center" wrapText="1"/>
    </xf>
    <xf numFmtId="49" fontId="25" fillId="5" borderId="12" xfId="0" applyNumberFormat="1" applyFont="1" applyFill="1" applyBorder="1" applyAlignment="1">
      <alignment horizontal="center" vertical="center" wrapText="1"/>
    </xf>
    <xf numFmtId="49" fontId="25" fillId="5" borderId="2" xfId="0" applyNumberFormat="1" applyFont="1" applyFill="1" applyBorder="1" applyAlignment="1">
      <alignment horizontal="center" vertical="center" wrapText="1"/>
    </xf>
    <xf numFmtId="0" fontId="25" fillId="5" borderId="14" xfId="0" applyFont="1" applyFill="1" applyBorder="1" applyAlignment="1">
      <alignment horizontal="center" vertical="center" wrapText="1"/>
    </xf>
    <xf numFmtId="49" fontId="25" fillId="5" borderId="7" xfId="0" applyNumberFormat="1" applyFont="1" applyFill="1" applyBorder="1" applyAlignment="1">
      <alignment horizontal="center" vertical="center" wrapText="1"/>
    </xf>
    <xf numFmtId="49" fontId="25" fillId="5" borderId="4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</xdr:row>
      <xdr:rowOff>209550</xdr:rowOff>
    </xdr:from>
    <xdr:to>
      <xdr:col>3</xdr:col>
      <xdr:colOff>934208</xdr:colOff>
      <xdr:row>16</xdr:row>
      <xdr:rowOff>181650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B29321-6156-4A46-80D2-968CEC656A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45" b="5800"/>
        <a:stretch/>
      </xdr:blipFill>
      <xdr:spPr>
        <a:xfrm>
          <a:off x="133350" y="2209800"/>
          <a:ext cx="1639058" cy="1458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150000</xdr:colOff>
      <xdr:row>3</xdr:row>
      <xdr:rowOff>57149</xdr:rowOff>
    </xdr:from>
    <xdr:to>
      <xdr:col>3</xdr:col>
      <xdr:colOff>998082</xdr:colOff>
      <xdr:row>10</xdr:row>
      <xdr:rowOff>116024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6EAAD36-351C-4A7A-AED6-F2047AADD5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82" b="5349"/>
        <a:stretch/>
      </xdr:blipFill>
      <xdr:spPr>
        <a:xfrm>
          <a:off x="188100" y="676274"/>
          <a:ext cx="1648182" cy="1440000"/>
        </a:xfrm>
        <a:prstGeom prst="rect">
          <a:avLst/>
        </a:prstGeom>
      </xdr:spPr>
    </xdr:pic>
    <xdr:clientData/>
  </xdr:twoCellAnchor>
  <xdr:oneCellAnchor>
    <xdr:from>
      <xdr:col>1</xdr:col>
      <xdr:colOff>95250</xdr:colOff>
      <xdr:row>44</xdr:row>
      <xdr:rowOff>209550</xdr:rowOff>
    </xdr:from>
    <xdr:ext cx="1648583" cy="1400850"/>
    <xdr:pic>
      <xdr:nvPicPr>
        <xdr:cNvPr id="7" name="Imagen 6">
          <a:extLst>
            <a:ext uri="{FF2B5EF4-FFF2-40B4-BE49-F238E27FC236}">
              <a16:creationId xmlns:a16="http://schemas.microsoft.com/office/drawing/2014/main" id="{CC5D9D68-F2B6-4AE3-96D3-1B543B5981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45" b="5800"/>
        <a:stretch/>
      </xdr:blipFill>
      <xdr:spPr>
        <a:xfrm>
          <a:off x="142875" y="2209800"/>
          <a:ext cx="1648583" cy="1400850"/>
        </a:xfrm>
        <a:prstGeom prst="rect">
          <a:avLst/>
        </a:prstGeom>
      </xdr:spPr>
    </xdr:pic>
    <xdr:clientData/>
  </xdr:oneCellAnchor>
  <xdr:oneCellAnchor>
    <xdr:from>
      <xdr:col>1</xdr:col>
      <xdr:colOff>150000</xdr:colOff>
      <xdr:row>37</xdr:row>
      <xdr:rowOff>57149</xdr:rowOff>
    </xdr:from>
    <xdr:ext cx="1657707" cy="1416187"/>
    <xdr:pic>
      <xdr:nvPicPr>
        <xdr:cNvPr id="8" name="Imagen 7">
          <a:extLst>
            <a:ext uri="{FF2B5EF4-FFF2-40B4-BE49-F238E27FC236}">
              <a16:creationId xmlns:a16="http://schemas.microsoft.com/office/drawing/2014/main" id="{DFB47694-DEAA-4AFC-BAAF-8C2D743AA7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82" b="5349"/>
        <a:stretch/>
      </xdr:blipFill>
      <xdr:spPr>
        <a:xfrm>
          <a:off x="197625" y="700087"/>
          <a:ext cx="1657707" cy="1416187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44</xdr:row>
      <xdr:rowOff>209550</xdr:rowOff>
    </xdr:from>
    <xdr:ext cx="1641780" cy="1441671"/>
    <xdr:pic>
      <xdr:nvPicPr>
        <xdr:cNvPr id="13" name="Imagen 12">
          <a:extLst>
            <a:ext uri="{FF2B5EF4-FFF2-40B4-BE49-F238E27FC236}">
              <a16:creationId xmlns:a16="http://schemas.microsoft.com/office/drawing/2014/main" id="{84FE3AE7-D8A0-41CA-A95E-3BB44C046B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45" b="5800"/>
        <a:stretch/>
      </xdr:blipFill>
      <xdr:spPr>
        <a:xfrm>
          <a:off x="136071" y="2481943"/>
          <a:ext cx="1641780" cy="1441671"/>
        </a:xfrm>
        <a:prstGeom prst="rect">
          <a:avLst/>
        </a:prstGeom>
      </xdr:spPr>
    </xdr:pic>
    <xdr:clientData/>
  </xdr:oneCellAnchor>
  <xdr:oneCellAnchor>
    <xdr:from>
      <xdr:col>1</xdr:col>
      <xdr:colOff>150000</xdr:colOff>
      <xdr:row>37</xdr:row>
      <xdr:rowOff>57149</xdr:rowOff>
    </xdr:from>
    <xdr:ext cx="1650904" cy="1433197"/>
    <xdr:pic>
      <xdr:nvPicPr>
        <xdr:cNvPr id="14" name="Imagen 13">
          <a:extLst>
            <a:ext uri="{FF2B5EF4-FFF2-40B4-BE49-F238E27FC236}">
              <a16:creationId xmlns:a16="http://schemas.microsoft.com/office/drawing/2014/main" id="{7F148D20-E0D5-4491-88EE-D4A3C33078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82" b="5349"/>
        <a:stretch/>
      </xdr:blipFill>
      <xdr:spPr>
        <a:xfrm>
          <a:off x="190821" y="955220"/>
          <a:ext cx="1650904" cy="143319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3"/>
  <sheetViews>
    <sheetView showGridLines="0" tabSelected="1" topLeftCell="A7" zoomScale="70" zoomScaleNormal="70" workbookViewId="0">
      <selection activeCell="B18" sqref="B18:R19"/>
    </sheetView>
  </sheetViews>
  <sheetFormatPr baseColWidth="10" defaultColWidth="14.42578125" defaultRowHeight="15" x14ac:dyDescent="0.25"/>
  <cols>
    <col min="1" max="1" width="0.5703125" style="1" customWidth="1"/>
    <col min="2" max="2" width="6.7109375" style="1" customWidth="1"/>
    <col min="3" max="3" width="5.28515625" style="1" customWidth="1"/>
    <col min="4" max="4" width="17" style="1" customWidth="1"/>
    <col min="5" max="5" width="3.42578125" style="1" customWidth="1"/>
    <col min="6" max="6" width="9.28515625" style="1" customWidth="1"/>
    <col min="7" max="7" width="10.7109375" style="1" customWidth="1"/>
    <col min="8" max="8" width="8.7109375" style="1" customWidth="1"/>
    <col min="9" max="9" width="5.7109375" style="1" customWidth="1"/>
    <col min="10" max="10" width="10.7109375" style="1" customWidth="1"/>
    <col min="11" max="11" width="8.7109375" style="1" customWidth="1"/>
    <col min="12" max="12" width="5.7109375" style="1" customWidth="1"/>
    <col min="13" max="13" width="10.7109375" style="1" customWidth="1"/>
    <col min="14" max="14" width="8.7109375" style="1" customWidth="1"/>
    <col min="15" max="15" width="5.7109375" style="1" customWidth="1"/>
    <col min="16" max="16" width="10.7109375" style="1" customWidth="1"/>
    <col min="17" max="17" width="8.7109375" style="1" customWidth="1"/>
    <col min="18" max="18" width="5.7109375" style="1" customWidth="1"/>
    <col min="19" max="16384" width="14.42578125" style="1"/>
  </cols>
  <sheetData>
    <row r="1" spans="1:18" ht="27.7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1.95" customHeight="1" x14ac:dyDescent="0.25">
      <c r="B2" s="55" t="s">
        <v>1</v>
      </c>
      <c r="C2" s="56"/>
      <c r="D2" s="57"/>
      <c r="E2" s="135" t="s">
        <v>2</v>
      </c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7"/>
    </row>
    <row r="3" spans="1:18" ht="21.95" customHeight="1" thickBot="1" x14ac:dyDescent="0.3">
      <c r="B3" s="58"/>
      <c r="C3" s="59"/>
      <c r="D3" s="60"/>
      <c r="E3" s="138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40"/>
    </row>
    <row r="4" spans="1:18" ht="12.95" customHeight="1" x14ac:dyDescent="0.25">
      <c r="B4" s="104"/>
      <c r="C4" s="105"/>
      <c r="D4" s="106"/>
      <c r="E4" s="63" t="s">
        <v>23</v>
      </c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5"/>
    </row>
    <row r="5" spans="1:18" ht="12.95" customHeight="1" x14ac:dyDescent="0.25">
      <c r="B5" s="107"/>
      <c r="C5" s="108"/>
      <c r="D5" s="109"/>
      <c r="E5" s="66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8"/>
    </row>
    <row r="6" spans="1:18" ht="20.25" customHeight="1" x14ac:dyDescent="0.25">
      <c r="B6" s="107"/>
      <c r="C6" s="108"/>
      <c r="D6" s="109"/>
      <c r="E6" s="66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8"/>
    </row>
    <row r="7" spans="1:18" ht="4.5" customHeight="1" thickBot="1" x14ac:dyDescent="0.3">
      <c r="B7" s="107"/>
      <c r="C7" s="108"/>
      <c r="D7" s="109"/>
      <c r="E7" s="69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1"/>
    </row>
    <row r="8" spans="1:18" ht="20.100000000000001" customHeight="1" x14ac:dyDescent="0.25">
      <c r="B8" s="107"/>
      <c r="C8" s="108"/>
      <c r="D8" s="109"/>
      <c r="E8" s="19" t="s">
        <v>24</v>
      </c>
      <c r="F8" s="20"/>
      <c r="G8" s="27" t="s">
        <v>25</v>
      </c>
      <c r="H8" s="28"/>
      <c r="I8" s="29"/>
      <c r="J8" s="27" t="s">
        <v>26</v>
      </c>
      <c r="K8" s="28"/>
      <c r="L8" s="29"/>
      <c r="M8" s="27" t="s">
        <v>27</v>
      </c>
      <c r="N8" s="28"/>
      <c r="O8" s="29"/>
      <c r="P8" s="27" t="s">
        <v>28</v>
      </c>
      <c r="Q8" s="28"/>
      <c r="R8" s="29"/>
    </row>
    <row r="9" spans="1:18" ht="20.100000000000001" customHeight="1" thickBot="1" x14ac:dyDescent="0.3">
      <c r="B9" s="107"/>
      <c r="C9" s="108"/>
      <c r="D9" s="109"/>
      <c r="E9" s="21"/>
      <c r="F9" s="22"/>
      <c r="G9" s="30"/>
      <c r="H9" s="31"/>
      <c r="I9" s="32"/>
      <c r="J9" s="30"/>
      <c r="K9" s="31"/>
      <c r="L9" s="32"/>
      <c r="M9" s="30"/>
      <c r="N9" s="31"/>
      <c r="O9" s="32"/>
      <c r="P9" s="30"/>
      <c r="Q9" s="31"/>
      <c r="R9" s="32"/>
    </row>
    <row r="10" spans="1:18" ht="20.100000000000001" customHeight="1" x14ac:dyDescent="0.25">
      <c r="B10" s="107"/>
      <c r="C10" s="108"/>
      <c r="D10" s="109"/>
      <c r="E10" s="19" t="s">
        <v>3</v>
      </c>
      <c r="F10" s="20"/>
      <c r="G10" s="98" t="s">
        <v>29</v>
      </c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100"/>
    </row>
    <row r="11" spans="1:18" ht="20.100000000000001" customHeight="1" thickBot="1" x14ac:dyDescent="0.3">
      <c r="B11" s="107"/>
      <c r="C11" s="108"/>
      <c r="D11" s="109"/>
      <c r="E11" s="21"/>
      <c r="F11" s="22"/>
      <c r="G11" s="101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3"/>
    </row>
    <row r="12" spans="1:18" ht="20.100000000000001" customHeight="1" x14ac:dyDescent="0.25">
      <c r="B12" s="107"/>
      <c r="C12" s="108"/>
      <c r="D12" s="109"/>
      <c r="E12" s="23" t="s">
        <v>4</v>
      </c>
      <c r="F12" s="24"/>
      <c r="G12" s="82" t="s">
        <v>30</v>
      </c>
      <c r="H12" s="83"/>
      <c r="I12" s="84"/>
      <c r="J12" s="82" t="s">
        <v>36</v>
      </c>
      <c r="K12" s="83"/>
      <c r="L12" s="84"/>
      <c r="M12" s="82" t="s">
        <v>37</v>
      </c>
      <c r="N12" s="83"/>
      <c r="O12" s="84"/>
      <c r="P12" s="82" t="s">
        <v>38</v>
      </c>
      <c r="Q12" s="83"/>
      <c r="R12" s="84"/>
    </row>
    <row r="13" spans="1:18" ht="20.100000000000001" customHeight="1" thickBot="1" x14ac:dyDescent="0.3">
      <c r="B13" s="107"/>
      <c r="C13" s="108"/>
      <c r="D13" s="109"/>
      <c r="E13" s="25"/>
      <c r="F13" s="26"/>
      <c r="G13" s="85"/>
      <c r="H13" s="86"/>
      <c r="I13" s="87"/>
      <c r="J13" s="85"/>
      <c r="K13" s="86"/>
      <c r="L13" s="87"/>
      <c r="M13" s="85"/>
      <c r="N13" s="86"/>
      <c r="O13" s="87"/>
      <c r="P13" s="85"/>
      <c r="Q13" s="86"/>
      <c r="R13" s="87"/>
    </row>
    <row r="14" spans="1:18" ht="20.100000000000001" customHeight="1" x14ac:dyDescent="0.25">
      <c r="B14" s="107"/>
      <c r="C14" s="108"/>
      <c r="D14" s="109"/>
      <c r="E14" s="23" t="s">
        <v>20</v>
      </c>
      <c r="F14" s="24"/>
      <c r="G14" s="15">
        <f>78*110%</f>
        <v>85.800000000000011</v>
      </c>
      <c r="H14" s="16"/>
      <c r="I14" s="33" t="s">
        <v>5</v>
      </c>
      <c r="J14" s="15"/>
      <c r="K14" s="16"/>
      <c r="L14" s="33" t="s">
        <v>5</v>
      </c>
      <c r="M14" s="15"/>
      <c r="N14" s="16"/>
      <c r="O14" s="33" t="s">
        <v>5</v>
      </c>
      <c r="P14" s="15"/>
      <c r="Q14" s="16"/>
      <c r="R14" s="33" t="s">
        <v>5</v>
      </c>
    </row>
    <row r="15" spans="1:18" ht="20.100000000000001" customHeight="1" thickBot="1" x14ac:dyDescent="0.3">
      <c r="B15" s="107"/>
      <c r="C15" s="108"/>
      <c r="D15" s="109"/>
      <c r="E15" s="25"/>
      <c r="F15" s="26"/>
      <c r="G15" s="17"/>
      <c r="H15" s="18"/>
      <c r="I15" s="34"/>
      <c r="J15" s="17"/>
      <c r="K15" s="18"/>
      <c r="L15" s="34"/>
      <c r="M15" s="17"/>
      <c r="N15" s="18"/>
      <c r="O15" s="34"/>
      <c r="P15" s="17"/>
      <c r="Q15" s="18"/>
      <c r="R15" s="34"/>
    </row>
    <row r="16" spans="1:18" ht="20.100000000000001" customHeight="1" x14ac:dyDescent="0.25">
      <c r="B16" s="107"/>
      <c r="C16" s="108"/>
      <c r="D16" s="109"/>
      <c r="E16" s="19" t="s">
        <v>6</v>
      </c>
      <c r="F16" s="20"/>
      <c r="G16" s="72">
        <v>2.638888888888889E-3</v>
      </c>
      <c r="H16" s="73"/>
      <c r="I16" s="61" t="s">
        <v>7</v>
      </c>
      <c r="J16" s="72">
        <v>3.1134259259259257E-3</v>
      </c>
      <c r="K16" s="73"/>
      <c r="L16" s="61" t="s">
        <v>7</v>
      </c>
      <c r="M16" s="72">
        <v>2.4074074074074076E-3</v>
      </c>
      <c r="N16" s="73"/>
      <c r="O16" s="61" t="s">
        <v>7</v>
      </c>
      <c r="P16" s="72">
        <v>2.488425925925926E-3</v>
      </c>
      <c r="Q16" s="73"/>
      <c r="R16" s="61" t="s">
        <v>7</v>
      </c>
    </row>
    <row r="17" spans="2:18" ht="20.100000000000001" customHeight="1" thickBot="1" x14ac:dyDescent="0.3">
      <c r="B17" s="110"/>
      <c r="C17" s="111"/>
      <c r="D17" s="112"/>
      <c r="E17" s="21"/>
      <c r="F17" s="22"/>
      <c r="G17" s="74"/>
      <c r="H17" s="75"/>
      <c r="I17" s="62"/>
      <c r="J17" s="74"/>
      <c r="K17" s="75"/>
      <c r="L17" s="62"/>
      <c r="M17" s="74"/>
      <c r="N17" s="75"/>
      <c r="O17" s="62"/>
      <c r="P17" s="74"/>
      <c r="Q17" s="75"/>
      <c r="R17" s="62"/>
    </row>
    <row r="18" spans="2:18" ht="21.95" customHeight="1" x14ac:dyDescent="0.25">
      <c r="B18" s="129" t="s">
        <v>12</v>
      </c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1"/>
    </row>
    <row r="19" spans="2:18" ht="21.95" customHeight="1" thickBot="1" x14ac:dyDescent="0.3">
      <c r="B19" s="132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4"/>
    </row>
    <row r="20" spans="2:18" ht="21.95" customHeight="1" x14ac:dyDescent="0.25">
      <c r="B20" s="42" t="s">
        <v>14</v>
      </c>
      <c r="C20" s="94"/>
      <c r="D20" s="94"/>
      <c r="E20" s="94"/>
      <c r="F20" s="95"/>
      <c r="G20" s="76" t="s">
        <v>33</v>
      </c>
      <c r="H20" s="77"/>
      <c r="I20" s="78"/>
      <c r="J20" s="76" t="s">
        <v>35</v>
      </c>
      <c r="K20" s="77"/>
      <c r="L20" s="78"/>
      <c r="M20" s="76" t="s">
        <v>18</v>
      </c>
      <c r="N20" s="77"/>
      <c r="O20" s="78"/>
      <c r="P20" s="76" t="s">
        <v>18</v>
      </c>
      <c r="Q20" s="77"/>
      <c r="R20" s="78"/>
    </row>
    <row r="21" spans="2:18" ht="21.95" customHeight="1" thickBot="1" x14ac:dyDescent="0.3">
      <c r="B21" s="44"/>
      <c r="C21" s="96"/>
      <c r="D21" s="96"/>
      <c r="E21" s="96"/>
      <c r="F21" s="97"/>
      <c r="G21" s="79"/>
      <c r="H21" s="80"/>
      <c r="I21" s="81"/>
      <c r="J21" s="79"/>
      <c r="K21" s="80"/>
      <c r="L21" s="81"/>
      <c r="M21" s="79"/>
      <c r="N21" s="80"/>
      <c r="O21" s="81"/>
      <c r="P21" s="79"/>
      <c r="Q21" s="80"/>
      <c r="R21" s="81"/>
    </row>
    <row r="22" spans="2:18" ht="21.95" customHeight="1" x14ac:dyDescent="0.25">
      <c r="B22" s="42" t="s">
        <v>10</v>
      </c>
      <c r="C22" s="43"/>
      <c r="D22" s="88" t="s">
        <v>8</v>
      </c>
      <c r="E22" s="89"/>
      <c r="F22" s="90"/>
      <c r="G22" s="49" t="s">
        <v>15</v>
      </c>
      <c r="H22" s="51" t="s">
        <v>13</v>
      </c>
      <c r="I22" s="52"/>
      <c r="J22" s="49" t="s">
        <v>15</v>
      </c>
      <c r="K22" s="51" t="s">
        <v>13</v>
      </c>
      <c r="L22" s="52"/>
      <c r="M22" s="49" t="s">
        <v>15</v>
      </c>
      <c r="N22" s="51" t="s">
        <v>13</v>
      </c>
      <c r="O22" s="52"/>
      <c r="P22" s="49" t="s">
        <v>15</v>
      </c>
      <c r="Q22" s="51" t="s">
        <v>13</v>
      </c>
      <c r="R22" s="52"/>
    </row>
    <row r="23" spans="2:18" ht="21.95" customHeight="1" thickBot="1" x14ac:dyDescent="0.3">
      <c r="B23" s="44"/>
      <c r="C23" s="45"/>
      <c r="D23" s="91"/>
      <c r="E23" s="92"/>
      <c r="F23" s="93"/>
      <c r="G23" s="50"/>
      <c r="H23" s="53"/>
      <c r="I23" s="54"/>
      <c r="J23" s="50"/>
      <c r="K23" s="53"/>
      <c r="L23" s="54"/>
      <c r="M23" s="50"/>
      <c r="N23" s="53"/>
      <c r="O23" s="54"/>
      <c r="P23" s="50"/>
      <c r="Q23" s="53"/>
      <c r="R23" s="54"/>
    </row>
    <row r="24" spans="2:18" ht="21.95" customHeight="1" x14ac:dyDescent="0.25">
      <c r="B24" s="35">
        <v>0.56000000000000005</v>
      </c>
      <c r="C24" s="36"/>
      <c r="D24" s="46" t="s">
        <v>21</v>
      </c>
      <c r="E24" s="47"/>
      <c r="F24" s="48"/>
      <c r="G24" s="7" t="s">
        <v>17</v>
      </c>
      <c r="H24" s="3" t="s">
        <v>9</v>
      </c>
      <c r="I24" s="4"/>
      <c r="J24" s="7" t="s">
        <v>17</v>
      </c>
      <c r="K24" s="3" t="s">
        <v>9</v>
      </c>
      <c r="L24" s="4"/>
      <c r="M24" s="7" t="s">
        <v>17</v>
      </c>
      <c r="N24" s="3" t="s">
        <v>9</v>
      </c>
      <c r="O24" s="4"/>
      <c r="P24" s="7" t="s">
        <v>17</v>
      </c>
      <c r="Q24" s="3" t="s">
        <v>9</v>
      </c>
      <c r="R24" s="4"/>
    </row>
    <row r="25" spans="2:18" ht="21.95" customHeight="1" thickBot="1" x14ac:dyDescent="0.3">
      <c r="B25" s="37"/>
      <c r="C25" s="38"/>
      <c r="D25" s="39" t="s">
        <v>22</v>
      </c>
      <c r="E25" s="40"/>
      <c r="F25" s="41"/>
      <c r="G25" s="8"/>
      <c r="H25" s="5"/>
      <c r="I25" s="6"/>
      <c r="J25" s="8"/>
      <c r="K25" s="5"/>
      <c r="L25" s="6"/>
      <c r="M25" s="8"/>
      <c r="N25" s="5"/>
      <c r="O25" s="6"/>
      <c r="P25" s="8"/>
      <c r="Q25" s="5"/>
      <c r="R25" s="6"/>
    </row>
    <row r="26" spans="2:18" ht="21.95" customHeight="1" x14ac:dyDescent="0.25">
      <c r="B26" s="35">
        <v>0.44</v>
      </c>
      <c r="C26" s="36"/>
      <c r="D26" s="12" t="s">
        <v>16</v>
      </c>
      <c r="E26" s="13"/>
      <c r="F26" s="14"/>
      <c r="G26" s="7" t="s">
        <v>34</v>
      </c>
      <c r="H26" s="3" t="s">
        <v>9</v>
      </c>
      <c r="I26" s="4"/>
      <c r="J26" s="7" t="s">
        <v>34</v>
      </c>
      <c r="K26" s="3" t="s">
        <v>9</v>
      </c>
      <c r="L26" s="4"/>
      <c r="M26" s="7" t="s">
        <v>19</v>
      </c>
      <c r="N26" s="3" t="s">
        <v>9</v>
      </c>
      <c r="O26" s="4"/>
      <c r="P26" s="7" t="s">
        <v>19</v>
      </c>
      <c r="Q26" s="3" t="s">
        <v>9</v>
      </c>
      <c r="R26" s="4"/>
    </row>
    <row r="27" spans="2:18" ht="21.95" customHeight="1" thickBot="1" x14ac:dyDescent="0.3">
      <c r="B27" s="37"/>
      <c r="C27" s="38"/>
      <c r="D27" s="9" t="s">
        <v>11</v>
      </c>
      <c r="E27" s="10"/>
      <c r="F27" s="11"/>
      <c r="G27" s="8"/>
      <c r="H27" s="5"/>
      <c r="I27" s="6"/>
      <c r="J27" s="8"/>
      <c r="K27" s="5"/>
      <c r="L27" s="6"/>
      <c r="M27" s="8"/>
      <c r="N27" s="5"/>
      <c r="O27" s="6"/>
      <c r="P27" s="8"/>
      <c r="Q27" s="5"/>
      <c r="R27" s="6"/>
    </row>
    <row r="28" spans="2:18" ht="21.95" customHeight="1" x14ac:dyDescent="0.25">
      <c r="B28" s="35"/>
      <c r="C28" s="36"/>
      <c r="D28" s="12"/>
      <c r="E28" s="13"/>
      <c r="F28" s="14"/>
      <c r="G28" s="7"/>
      <c r="H28" s="3"/>
      <c r="I28" s="4"/>
      <c r="J28" s="7"/>
      <c r="K28" s="3"/>
      <c r="L28" s="4"/>
      <c r="M28" s="7"/>
      <c r="N28" s="3"/>
      <c r="O28" s="4"/>
      <c r="P28" s="7"/>
      <c r="Q28" s="3"/>
      <c r="R28" s="4"/>
    </row>
    <row r="29" spans="2:18" ht="21.95" customHeight="1" thickBot="1" x14ac:dyDescent="0.3">
      <c r="B29" s="37"/>
      <c r="C29" s="38"/>
      <c r="D29" s="9"/>
      <c r="E29" s="10"/>
      <c r="F29" s="11"/>
      <c r="G29" s="8"/>
      <c r="H29" s="5"/>
      <c r="I29" s="6"/>
      <c r="J29" s="8"/>
      <c r="K29" s="5"/>
      <c r="L29" s="6"/>
      <c r="M29" s="8"/>
      <c r="N29" s="5"/>
      <c r="O29" s="6"/>
      <c r="P29" s="8"/>
      <c r="Q29" s="5"/>
      <c r="R29" s="6"/>
    </row>
    <row r="30" spans="2:18" ht="21.95" customHeight="1" x14ac:dyDescent="0.25">
      <c r="B30" s="35"/>
      <c r="C30" s="36"/>
      <c r="D30" s="12"/>
      <c r="E30" s="13"/>
      <c r="F30" s="14"/>
      <c r="G30" s="7"/>
      <c r="H30" s="3"/>
      <c r="I30" s="4"/>
      <c r="J30" s="7"/>
      <c r="K30" s="3"/>
      <c r="L30" s="4"/>
      <c r="M30" s="7"/>
      <c r="N30" s="3"/>
      <c r="O30" s="4"/>
      <c r="P30" s="7"/>
      <c r="Q30" s="3"/>
      <c r="R30" s="4"/>
    </row>
    <row r="31" spans="2:18" ht="21.95" customHeight="1" thickBot="1" x14ac:dyDescent="0.3">
      <c r="B31" s="37"/>
      <c r="C31" s="38"/>
      <c r="D31" s="9"/>
      <c r="E31" s="10"/>
      <c r="F31" s="11"/>
      <c r="G31" s="8"/>
      <c r="H31" s="5"/>
      <c r="I31" s="6"/>
      <c r="J31" s="8"/>
      <c r="K31" s="5"/>
      <c r="L31" s="6"/>
      <c r="M31" s="8"/>
      <c r="N31" s="5"/>
      <c r="O31" s="6"/>
      <c r="P31" s="8"/>
      <c r="Q31" s="5"/>
      <c r="R31" s="6"/>
    </row>
    <row r="32" spans="2:18" ht="21.95" customHeight="1" x14ac:dyDescent="0.25">
      <c r="B32" s="113" t="s">
        <v>42</v>
      </c>
      <c r="C32" s="114"/>
      <c r="D32" s="117" t="s">
        <v>40</v>
      </c>
      <c r="E32" s="118"/>
      <c r="F32" s="119"/>
      <c r="G32" s="120"/>
      <c r="H32" s="121"/>
      <c r="I32" s="122"/>
      <c r="J32" s="120"/>
      <c r="K32" s="121"/>
      <c r="L32" s="122"/>
      <c r="M32" s="141" t="s">
        <v>39</v>
      </c>
      <c r="N32" s="142" t="s">
        <v>19</v>
      </c>
      <c r="O32" s="143"/>
      <c r="P32" s="141" t="s">
        <v>39</v>
      </c>
      <c r="Q32" s="142" t="s">
        <v>19</v>
      </c>
      <c r="R32" s="143"/>
    </row>
    <row r="33" spans="1:18" ht="21.95" customHeight="1" thickBot="1" x14ac:dyDescent="0.3">
      <c r="B33" s="115"/>
      <c r="C33" s="116"/>
      <c r="D33" s="123" t="s">
        <v>41</v>
      </c>
      <c r="E33" s="124"/>
      <c r="F33" s="125"/>
      <c r="G33" s="126"/>
      <c r="H33" s="127"/>
      <c r="I33" s="128"/>
      <c r="J33" s="126"/>
      <c r="K33" s="127"/>
      <c r="L33" s="128"/>
      <c r="M33" s="144"/>
      <c r="N33" s="145"/>
      <c r="O33" s="146"/>
      <c r="P33" s="144"/>
      <c r="Q33" s="145"/>
      <c r="R33" s="146"/>
    </row>
    <row r="34" spans="1:18" ht="30" customHeight="1" x14ac:dyDescent="0.25">
      <c r="A34" s="1" t="s">
        <v>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27.75" customHeight="1" thickBot="1" x14ac:dyDescent="0.3">
      <c r="A35" s="1" t="s">
        <v>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21.95" customHeight="1" x14ac:dyDescent="0.25">
      <c r="B36" s="55" t="s">
        <v>1</v>
      </c>
      <c r="C36" s="56"/>
      <c r="D36" s="57"/>
      <c r="E36" s="135" t="s">
        <v>2</v>
      </c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7"/>
    </row>
    <row r="37" spans="1:18" ht="21.95" customHeight="1" thickBot="1" x14ac:dyDescent="0.3">
      <c r="B37" s="58"/>
      <c r="C37" s="59"/>
      <c r="D37" s="60"/>
      <c r="E37" s="138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40"/>
    </row>
    <row r="38" spans="1:18" ht="12.95" customHeight="1" x14ac:dyDescent="0.25">
      <c r="B38" s="104"/>
      <c r="C38" s="105"/>
      <c r="D38" s="106"/>
      <c r="E38" s="63" t="s">
        <v>23</v>
      </c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5"/>
    </row>
    <row r="39" spans="1:18" ht="12.95" customHeight="1" x14ac:dyDescent="0.25">
      <c r="B39" s="107"/>
      <c r="C39" s="108"/>
      <c r="D39" s="109"/>
      <c r="E39" s="66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8"/>
    </row>
    <row r="40" spans="1:18" ht="20.25" customHeight="1" x14ac:dyDescent="0.25">
      <c r="B40" s="107"/>
      <c r="C40" s="108"/>
      <c r="D40" s="109"/>
      <c r="E40" s="66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8"/>
    </row>
    <row r="41" spans="1:18" ht="4.5" customHeight="1" thickBot="1" x14ac:dyDescent="0.3">
      <c r="B41" s="107"/>
      <c r="C41" s="108"/>
      <c r="D41" s="109"/>
      <c r="E41" s="69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1"/>
    </row>
    <row r="42" spans="1:18" ht="20.100000000000001" customHeight="1" x14ac:dyDescent="0.25">
      <c r="B42" s="107"/>
      <c r="C42" s="108"/>
      <c r="D42" s="109"/>
      <c r="E42" s="19" t="s">
        <v>24</v>
      </c>
      <c r="F42" s="20"/>
      <c r="G42" s="27" t="s">
        <v>31</v>
      </c>
      <c r="H42" s="28"/>
      <c r="I42" s="29"/>
      <c r="J42" s="27"/>
      <c r="K42" s="28"/>
      <c r="L42" s="29"/>
      <c r="M42" s="27"/>
      <c r="N42" s="28"/>
      <c r="O42" s="29"/>
      <c r="P42" s="27"/>
      <c r="Q42" s="28"/>
      <c r="R42" s="29"/>
    </row>
    <row r="43" spans="1:18" ht="20.100000000000001" customHeight="1" thickBot="1" x14ac:dyDescent="0.3">
      <c r="B43" s="107"/>
      <c r="C43" s="108"/>
      <c r="D43" s="109"/>
      <c r="E43" s="21"/>
      <c r="F43" s="22"/>
      <c r="G43" s="30"/>
      <c r="H43" s="31"/>
      <c r="I43" s="32"/>
      <c r="J43" s="30"/>
      <c r="K43" s="31"/>
      <c r="L43" s="32"/>
      <c r="M43" s="30"/>
      <c r="N43" s="31"/>
      <c r="O43" s="32"/>
      <c r="P43" s="30"/>
      <c r="Q43" s="31"/>
      <c r="R43" s="32"/>
    </row>
    <row r="44" spans="1:18" ht="20.100000000000001" customHeight="1" x14ac:dyDescent="0.25">
      <c r="B44" s="107"/>
      <c r="C44" s="108"/>
      <c r="D44" s="109"/>
      <c r="E44" s="19" t="s">
        <v>3</v>
      </c>
      <c r="F44" s="20"/>
      <c r="G44" s="98" t="s">
        <v>31</v>
      </c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100"/>
    </row>
    <row r="45" spans="1:18" ht="20.100000000000001" customHeight="1" thickBot="1" x14ac:dyDescent="0.3">
      <c r="B45" s="107"/>
      <c r="C45" s="108"/>
      <c r="D45" s="109"/>
      <c r="E45" s="21"/>
      <c r="F45" s="22"/>
      <c r="G45" s="101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3"/>
    </row>
    <row r="46" spans="1:18" ht="20.100000000000001" customHeight="1" x14ac:dyDescent="0.25">
      <c r="B46" s="107"/>
      <c r="C46" s="108"/>
      <c r="D46" s="109"/>
      <c r="E46" s="23" t="s">
        <v>4</v>
      </c>
      <c r="F46" s="24"/>
      <c r="G46" s="82" t="s">
        <v>32</v>
      </c>
      <c r="H46" s="83"/>
      <c r="I46" s="84"/>
      <c r="J46" s="82"/>
      <c r="K46" s="83"/>
      <c r="L46" s="84"/>
      <c r="M46" s="82"/>
      <c r="N46" s="83"/>
      <c r="O46" s="84"/>
      <c r="P46" s="82"/>
      <c r="Q46" s="83"/>
      <c r="R46" s="84"/>
    </row>
    <row r="47" spans="1:18" ht="20.100000000000001" customHeight="1" thickBot="1" x14ac:dyDescent="0.3">
      <c r="B47" s="107"/>
      <c r="C47" s="108"/>
      <c r="D47" s="109"/>
      <c r="E47" s="25"/>
      <c r="F47" s="26"/>
      <c r="G47" s="85"/>
      <c r="H47" s="86"/>
      <c r="I47" s="87"/>
      <c r="J47" s="85"/>
      <c r="K47" s="86"/>
      <c r="L47" s="87"/>
      <c r="M47" s="85"/>
      <c r="N47" s="86"/>
      <c r="O47" s="87"/>
      <c r="P47" s="85"/>
      <c r="Q47" s="86"/>
      <c r="R47" s="87"/>
    </row>
    <row r="48" spans="1:18" ht="20.100000000000001" customHeight="1" x14ac:dyDescent="0.25">
      <c r="B48" s="107"/>
      <c r="C48" s="108"/>
      <c r="D48" s="109"/>
      <c r="E48" s="23" t="s">
        <v>20</v>
      </c>
      <c r="F48" s="24"/>
      <c r="G48" s="15">
        <v>42.9</v>
      </c>
      <c r="H48" s="16"/>
      <c r="I48" s="33" t="s">
        <v>5</v>
      </c>
      <c r="J48" s="15"/>
      <c r="K48" s="16"/>
      <c r="L48" s="33" t="s">
        <v>5</v>
      </c>
      <c r="M48" s="15"/>
      <c r="N48" s="16"/>
      <c r="O48" s="33" t="s">
        <v>5</v>
      </c>
      <c r="P48" s="15"/>
      <c r="Q48" s="16"/>
      <c r="R48" s="33" t="s">
        <v>5</v>
      </c>
    </row>
    <row r="49" spans="2:18" ht="20.100000000000001" customHeight="1" thickBot="1" x14ac:dyDescent="0.3">
      <c r="B49" s="107"/>
      <c r="C49" s="108"/>
      <c r="D49" s="109"/>
      <c r="E49" s="25"/>
      <c r="F49" s="26"/>
      <c r="G49" s="17"/>
      <c r="H49" s="18"/>
      <c r="I49" s="34"/>
      <c r="J49" s="17"/>
      <c r="K49" s="18"/>
      <c r="L49" s="34"/>
      <c r="M49" s="17"/>
      <c r="N49" s="18"/>
      <c r="O49" s="34"/>
      <c r="P49" s="17"/>
      <c r="Q49" s="18"/>
      <c r="R49" s="34"/>
    </row>
    <row r="50" spans="2:18" ht="20.100000000000001" customHeight="1" x14ac:dyDescent="0.25">
      <c r="B50" s="107"/>
      <c r="C50" s="108"/>
      <c r="D50" s="109"/>
      <c r="E50" s="19" t="s">
        <v>6</v>
      </c>
      <c r="F50" s="20"/>
      <c r="G50" s="72">
        <v>1.5625000000000001E-3</v>
      </c>
      <c r="H50" s="73"/>
      <c r="I50" s="61" t="s">
        <v>7</v>
      </c>
      <c r="J50" s="72"/>
      <c r="K50" s="73"/>
      <c r="L50" s="61" t="s">
        <v>7</v>
      </c>
      <c r="M50" s="72"/>
      <c r="N50" s="73"/>
      <c r="O50" s="61" t="s">
        <v>7</v>
      </c>
      <c r="P50" s="72"/>
      <c r="Q50" s="73"/>
      <c r="R50" s="61" t="s">
        <v>7</v>
      </c>
    </row>
    <row r="51" spans="2:18" ht="20.100000000000001" customHeight="1" thickBot="1" x14ac:dyDescent="0.3">
      <c r="B51" s="110"/>
      <c r="C51" s="111"/>
      <c r="D51" s="112"/>
      <c r="E51" s="21"/>
      <c r="F51" s="22"/>
      <c r="G51" s="74"/>
      <c r="H51" s="75"/>
      <c r="I51" s="62"/>
      <c r="J51" s="74"/>
      <c r="K51" s="75"/>
      <c r="L51" s="62"/>
      <c r="M51" s="74"/>
      <c r="N51" s="75"/>
      <c r="O51" s="62"/>
      <c r="P51" s="74"/>
      <c r="Q51" s="75"/>
      <c r="R51" s="62"/>
    </row>
    <row r="52" spans="2:18" ht="21.95" customHeight="1" x14ac:dyDescent="0.25">
      <c r="B52" s="129" t="s">
        <v>12</v>
      </c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1"/>
    </row>
    <row r="53" spans="2:18" ht="21.95" customHeight="1" thickBot="1" x14ac:dyDescent="0.3">
      <c r="B53" s="132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4"/>
    </row>
    <row r="54" spans="2:18" ht="21.95" customHeight="1" x14ac:dyDescent="0.25">
      <c r="B54" s="42" t="s">
        <v>14</v>
      </c>
      <c r="C54" s="94"/>
      <c r="D54" s="94"/>
      <c r="E54" s="94"/>
      <c r="F54" s="95"/>
      <c r="G54" s="76" t="s">
        <v>33</v>
      </c>
      <c r="H54" s="77"/>
      <c r="I54" s="78"/>
      <c r="J54" s="76"/>
      <c r="K54" s="77"/>
      <c r="L54" s="78"/>
      <c r="M54" s="76"/>
      <c r="N54" s="77"/>
      <c r="O54" s="78"/>
      <c r="P54" s="76"/>
      <c r="Q54" s="77"/>
      <c r="R54" s="78"/>
    </row>
    <row r="55" spans="2:18" ht="21.95" customHeight="1" thickBot="1" x14ac:dyDescent="0.3">
      <c r="B55" s="44"/>
      <c r="C55" s="96"/>
      <c r="D55" s="96"/>
      <c r="E55" s="96"/>
      <c r="F55" s="97"/>
      <c r="G55" s="79"/>
      <c r="H55" s="80"/>
      <c r="I55" s="81"/>
      <c r="J55" s="79"/>
      <c r="K55" s="80"/>
      <c r="L55" s="81"/>
      <c r="M55" s="79"/>
      <c r="N55" s="80"/>
      <c r="O55" s="81"/>
      <c r="P55" s="79"/>
      <c r="Q55" s="80"/>
      <c r="R55" s="81"/>
    </row>
    <row r="56" spans="2:18" ht="21.95" customHeight="1" x14ac:dyDescent="0.25">
      <c r="B56" s="42" t="s">
        <v>10</v>
      </c>
      <c r="C56" s="43"/>
      <c r="D56" s="88" t="s">
        <v>8</v>
      </c>
      <c r="E56" s="89"/>
      <c r="F56" s="90"/>
      <c r="G56" s="49" t="s">
        <v>15</v>
      </c>
      <c r="H56" s="51" t="s">
        <v>13</v>
      </c>
      <c r="I56" s="52"/>
      <c r="J56" s="49"/>
      <c r="K56" s="51"/>
      <c r="L56" s="52"/>
      <c r="M56" s="49"/>
      <c r="N56" s="51"/>
      <c r="O56" s="52"/>
      <c r="P56" s="49"/>
      <c r="Q56" s="51"/>
      <c r="R56" s="52"/>
    </row>
    <row r="57" spans="2:18" ht="21.95" customHeight="1" thickBot="1" x14ac:dyDescent="0.3">
      <c r="B57" s="44"/>
      <c r="C57" s="45"/>
      <c r="D57" s="91"/>
      <c r="E57" s="92"/>
      <c r="F57" s="93"/>
      <c r="G57" s="50"/>
      <c r="H57" s="53"/>
      <c r="I57" s="54"/>
      <c r="J57" s="50"/>
      <c r="K57" s="53"/>
      <c r="L57" s="54"/>
      <c r="M57" s="50"/>
      <c r="N57" s="53"/>
      <c r="O57" s="54"/>
      <c r="P57" s="50"/>
      <c r="Q57" s="53"/>
      <c r="R57" s="54"/>
    </row>
    <row r="58" spans="2:18" ht="21.95" customHeight="1" x14ac:dyDescent="0.25">
      <c r="B58" s="35">
        <v>0.56000000000000005</v>
      </c>
      <c r="C58" s="36"/>
      <c r="D58" s="46" t="s">
        <v>21</v>
      </c>
      <c r="E58" s="47"/>
      <c r="F58" s="48"/>
      <c r="G58" s="7" t="s">
        <v>17</v>
      </c>
      <c r="H58" s="3" t="s">
        <v>9</v>
      </c>
      <c r="I58" s="4"/>
      <c r="J58" s="7"/>
      <c r="K58" s="3"/>
      <c r="L58" s="4"/>
      <c r="M58" s="7"/>
      <c r="N58" s="3"/>
      <c r="O58" s="4"/>
      <c r="P58" s="7"/>
      <c r="Q58" s="3"/>
      <c r="R58" s="4"/>
    </row>
    <row r="59" spans="2:18" ht="21.95" customHeight="1" thickBot="1" x14ac:dyDescent="0.3">
      <c r="B59" s="37"/>
      <c r="C59" s="38"/>
      <c r="D59" s="39" t="s">
        <v>22</v>
      </c>
      <c r="E59" s="40"/>
      <c r="F59" s="41"/>
      <c r="G59" s="8"/>
      <c r="H59" s="5"/>
      <c r="I59" s="6"/>
      <c r="J59" s="8"/>
      <c r="K59" s="5"/>
      <c r="L59" s="6"/>
      <c r="M59" s="8"/>
      <c r="N59" s="5"/>
      <c r="O59" s="6"/>
      <c r="P59" s="8"/>
      <c r="Q59" s="5"/>
      <c r="R59" s="6"/>
    </row>
    <row r="60" spans="2:18" ht="21.95" customHeight="1" x14ac:dyDescent="0.25">
      <c r="B60" s="35">
        <v>0.44</v>
      </c>
      <c r="C60" s="36"/>
      <c r="D60" s="12" t="s">
        <v>16</v>
      </c>
      <c r="E60" s="13"/>
      <c r="F60" s="14"/>
      <c r="G60" s="7" t="s">
        <v>34</v>
      </c>
      <c r="H60" s="3" t="s">
        <v>9</v>
      </c>
      <c r="I60" s="4"/>
      <c r="J60" s="7"/>
      <c r="K60" s="3"/>
      <c r="L60" s="4"/>
      <c r="M60" s="7"/>
      <c r="N60" s="3"/>
      <c r="O60" s="4"/>
      <c r="P60" s="7"/>
      <c r="Q60" s="3"/>
      <c r="R60" s="4"/>
    </row>
    <row r="61" spans="2:18" ht="21.95" customHeight="1" thickBot="1" x14ac:dyDescent="0.3">
      <c r="B61" s="37"/>
      <c r="C61" s="38"/>
      <c r="D61" s="9" t="s">
        <v>11</v>
      </c>
      <c r="E61" s="10"/>
      <c r="F61" s="11"/>
      <c r="G61" s="8"/>
      <c r="H61" s="5"/>
      <c r="I61" s="6"/>
      <c r="J61" s="8"/>
      <c r="K61" s="5"/>
      <c r="L61" s="6"/>
      <c r="M61" s="8"/>
      <c r="N61" s="5"/>
      <c r="O61" s="6"/>
      <c r="P61" s="8"/>
      <c r="Q61" s="5"/>
      <c r="R61" s="6"/>
    </row>
    <row r="62" spans="2:18" ht="21.95" customHeight="1" x14ac:dyDescent="0.25">
      <c r="B62" s="35"/>
      <c r="C62" s="36"/>
      <c r="D62" s="12"/>
      <c r="E62" s="13"/>
      <c r="F62" s="14"/>
      <c r="G62" s="7"/>
      <c r="H62" s="3"/>
      <c r="I62" s="4"/>
      <c r="J62" s="7"/>
      <c r="K62" s="3"/>
      <c r="L62" s="4"/>
      <c r="M62" s="7"/>
      <c r="N62" s="3"/>
      <c r="O62" s="4"/>
      <c r="P62" s="7"/>
      <c r="Q62" s="3"/>
      <c r="R62" s="4"/>
    </row>
    <row r="63" spans="2:18" ht="21.95" customHeight="1" thickBot="1" x14ac:dyDescent="0.3">
      <c r="B63" s="37"/>
      <c r="C63" s="38"/>
      <c r="D63" s="9"/>
      <c r="E63" s="10"/>
      <c r="F63" s="11"/>
      <c r="G63" s="8"/>
      <c r="H63" s="5"/>
      <c r="I63" s="6"/>
      <c r="J63" s="8"/>
      <c r="K63" s="5"/>
      <c r="L63" s="6"/>
      <c r="M63" s="8"/>
      <c r="N63" s="5"/>
      <c r="O63" s="6"/>
      <c r="P63" s="8"/>
      <c r="Q63" s="5"/>
      <c r="R63" s="6"/>
    </row>
    <row r="64" spans="2:18" ht="21.95" customHeight="1" x14ac:dyDescent="0.25">
      <c r="B64" s="35"/>
      <c r="C64" s="36"/>
      <c r="D64" s="12"/>
      <c r="E64" s="13"/>
      <c r="F64" s="14"/>
      <c r="G64" s="7"/>
      <c r="H64" s="3"/>
      <c r="I64" s="4"/>
      <c r="J64" s="7"/>
      <c r="K64" s="3"/>
      <c r="L64" s="4"/>
      <c r="M64" s="7"/>
      <c r="N64" s="3"/>
      <c r="O64" s="4"/>
      <c r="P64" s="7"/>
      <c r="Q64" s="3"/>
      <c r="R64" s="4"/>
    </row>
    <row r="65" spans="1:18" ht="21.95" customHeight="1" thickBot="1" x14ac:dyDescent="0.3">
      <c r="B65" s="37"/>
      <c r="C65" s="38"/>
      <c r="D65" s="9"/>
      <c r="E65" s="10"/>
      <c r="F65" s="11"/>
      <c r="G65" s="8"/>
      <c r="H65" s="5"/>
      <c r="I65" s="6"/>
      <c r="J65" s="8"/>
      <c r="K65" s="5"/>
      <c r="L65" s="6"/>
      <c r="M65" s="8"/>
      <c r="N65" s="5"/>
      <c r="O65" s="6"/>
      <c r="P65" s="8"/>
      <c r="Q65" s="5"/>
      <c r="R65" s="6"/>
    </row>
    <row r="66" spans="1:18" ht="21.95" customHeight="1" x14ac:dyDescent="0.25">
      <c r="B66" s="35"/>
      <c r="C66" s="36"/>
      <c r="D66" s="12"/>
      <c r="E66" s="13"/>
      <c r="F66" s="14"/>
      <c r="G66" s="7"/>
      <c r="H66" s="3"/>
      <c r="I66" s="4"/>
      <c r="J66" s="7"/>
      <c r="K66" s="3"/>
      <c r="L66" s="4"/>
      <c r="M66" s="7"/>
      <c r="N66" s="3"/>
      <c r="O66" s="4"/>
      <c r="P66" s="7"/>
      <c r="Q66" s="3"/>
      <c r="R66" s="4"/>
    </row>
    <row r="67" spans="1:18" ht="21.95" customHeight="1" thickBot="1" x14ac:dyDescent="0.3">
      <c r="B67" s="37"/>
      <c r="C67" s="38"/>
      <c r="D67" s="9"/>
      <c r="E67" s="10"/>
      <c r="F67" s="11"/>
      <c r="G67" s="8"/>
      <c r="H67" s="5"/>
      <c r="I67" s="6"/>
      <c r="J67" s="8"/>
      <c r="K67" s="5"/>
      <c r="L67" s="6"/>
      <c r="M67" s="8"/>
      <c r="N67" s="5"/>
      <c r="O67" s="6"/>
      <c r="P67" s="8"/>
      <c r="Q67" s="5"/>
      <c r="R67" s="6"/>
    </row>
    <row r="68" spans="1:18" ht="30" customHeight="1" x14ac:dyDescent="0.25">
      <c r="A68" s="1" t="s">
        <v>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5.75" customHeight="1" x14ac:dyDescent="0.25"/>
    <row r="70" spans="1:18" ht="15.75" customHeight="1" x14ac:dyDescent="0.25"/>
    <row r="71" spans="1:18" ht="15.75" customHeight="1" x14ac:dyDescent="0.25"/>
    <row r="72" spans="1:18" ht="15.75" customHeight="1" x14ac:dyDescent="0.25"/>
    <row r="73" spans="1:18" ht="15.75" customHeight="1" x14ac:dyDescent="0.25"/>
    <row r="74" spans="1:18" ht="15.75" customHeight="1" x14ac:dyDescent="0.25"/>
    <row r="75" spans="1:18" ht="15.75" customHeight="1" x14ac:dyDescent="0.25"/>
    <row r="76" spans="1:18" ht="15.75" customHeight="1" x14ac:dyDescent="0.25"/>
    <row r="77" spans="1:18" ht="15.75" customHeight="1" x14ac:dyDescent="0.25"/>
    <row r="78" spans="1:18" ht="15.75" customHeight="1" x14ac:dyDescent="0.25"/>
    <row r="79" spans="1:18" ht="15.75" customHeight="1" x14ac:dyDescent="0.25"/>
    <row r="80" spans="1:18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</sheetData>
  <mergeCells count="210">
    <mergeCell ref="G42:I43"/>
    <mergeCell ref="J42:L43"/>
    <mergeCell ref="M42:O43"/>
    <mergeCell ref="P42:R43"/>
    <mergeCell ref="Q66:R67"/>
    <mergeCell ref="D67:F67"/>
    <mergeCell ref="B66:C67"/>
    <mergeCell ref="D66:F66"/>
    <mergeCell ref="G66:G67"/>
    <mergeCell ref="H66:I67"/>
    <mergeCell ref="J66:J67"/>
    <mergeCell ref="K66:L67"/>
    <mergeCell ref="M66:M67"/>
    <mergeCell ref="N66:O67"/>
    <mergeCell ref="P66:P67"/>
    <mergeCell ref="Q62:R63"/>
    <mergeCell ref="D63:F63"/>
    <mergeCell ref="B64:C65"/>
    <mergeCell ref="D64:F64"/>
    <mergeCell ref="G64:G65"/>
    <mergeCell ref="H64:I65"/>
    <mergeCell ref="J64:J65"/>
    <mergeCell ref="K64:L65"/>
    <mergeCell ref="M64:M65"/>
    <mergeCell ref="N64:O65"/>
    <mergeCell ref="P64:P65"/>
    <mergeCell ref="Q64:R65"/>
    <mergeCell ref="D65:F65"/>
    <mergeCell ref="B62:C63"/>
    <mergeCell ref="D62:F62"/>
    <mergeCell ref="G62:G63"/>
    <mergeCell ref="H62:I63"/>
    <mergeCell ref="J62:J63"/>
    <mergeCell ref="K62:L63"/>
    <mergeCell ref="M62:M63"/>
    <mergeCell ref="N62:O63"/>
    <mergeCell ref="P62:P63"/>
    <mergeCell ref="Q58:R59"/>
    <mergeCell ref="D59:F59"/>
    <mergeCell ref="B60:C61"/>
    <mergeCell ref="D60:F60"/>
    <mergeCell ref="G60:G61"/>
    <mergeCell ref="H60:I61"/>
    <mergeCell ref="J60:J61"/>
    <mergeCell ref="K60:L61"/>
    <mergeCell ref="M60:M61"/>
    <mergeCell ref="N60:O61"/>
    <mergeCell ref="P60:P61"/>
    <mergeCell ref="Q60:R61"/>
    <mergeCell ref="D61:F61"/>
    <mergeCell ref="B58:C59"/>
    <mergeCell ref="D58:F58"/>
    <mergeCell ref="G58:G59"/>
    <mergeCell ref="H58:I59"/>
    <mergeCell ref="J58:J59"/>
    <mergeCell ref="K58:L59"/>
    <mergeCell ref="M58:M59"/>
    <mergeCell ref="N58:O59"/>
    <mergeCell ref="P58:P59"/>
    <mergeCell ref="B52:R53"/>
    <mergeCell ref="B54:F55"/>
    <mergeCell ref="G54:I55"/>
    <mergeCell ref="J54:L55"/>
    <mergeCell ref="M54:O55"/>
    <mergeCell ref="P54:R55"/>
    <mergeCell ref="B56:C57"/>
    <mergeCell ref="D56:F57"/>
    <mergeCell ref="G56:G57"/>
    <mergeCell ref="H56:I57"/>
    <mergeCell ref="J56:J57"/>
    <mergeCell ref="K56:L57"/>
    <mergeCell ref="M56:M57"/>
    <mergeCell ref="N56:O57"/>
    <mergeCell ref="P56:P57"/>
    <mergeCell ref="Q56:R57"/>
    <mergeCell ref="I48:I49"/>
    <mergeCell ref="J48:K49"/>
    <mergeCell ref="L48:L49"/>
    <mergeCell ref="M48:N49"/>
    <mergeCell ref="O48:O49"/>
    <mergeCell ref="P48:Q49"/>
    <mergeCell ref="R48:R49"/>
    <mergeCell ref="E50:F51"/>
    <mergeCell ref="G50:H51"/>
    <mergeCell ref="I50:I51"/>
    <mergeCell ref="J50:K51"/>
    <mergeCell ref="L50:L51"/>
    <mergeCell ref="M50:N51"/>
    <mergeCell ref="O50:O51"/>
    <mergeCell ref="P50:Q51"/>
    <mergeCell ref="R50:R51"/>
    <mergeCell ref="B28:C29"/>
    <mergeCell ref="B26:C27"/>
    <mergeCell ref="B30:C31"/>
    <mergeCell ref="G30:G31"/>
    <mergeCell ref="H30:I31"/>
    <mergeCell ref="G10:R11"/>
    <mergeCell ref="B36:D37"/>
    <mergeCell ref="E36:R37"/>
    <mergeCell ref="B38:D51"/>
    <mergeCell ref="E38:R41"/>
    <mergeCell ref="E42:F43"/>
    <mergeCell ref="E44:F45"/>
    <mergeCell ref="G44:R45"/>
    <mergeCell ref="E46:F47"/>
    <mergeCell ref="G46:I47"/>
    <mergeCell ref="J46:L47"/>
    <mergeCell ref="M46:O47"/>
    <mergeCell ref="P46:R47"/>
    <mergeCell ref="E48:F49"/>
    <mergeCell ref="G48:H49"/>
    <mergeCell ref="B4:D17"/>
    <mergeCell ref="J20:L21"/>
    <mergeCell ref="J22:J23"/>
    <mergeCell ref="K22:L23"/>
    <mergeCell ref="J24:J25"/>
    <mergeCell ref="K24:L25"/>
    <mergeCell ref="J12:L13"/>
    <mergeCell ref="J14:K15"/>
    <mergeCell ref="L14:L15"/>
    <mergeCell ref="J16:K17"/>
    <mergeCell ref="L16:L17"/>
    <mergeCell ref="Q24:R25"/>
    <mergeCell ref="D22:F23"/>
    <mergeCell ref="R16:R17"/>
    <mergeCell ref="E16:F17"/>
    <mergeCell ref="B20:F21"/>
    <mergeCell ref="M20:O21"/>
    <mergeCell ref="I16:I17"/>
    <mergeCell ref="B22:C23"/>
    <mergeCell ref="B24:C25"/>
    <mergeCell ref="D24:F24"/>
    <mergeCell ref="M22:M23"/>
    <mergeCell ref="N22:O23"/>
    <mergeCell ref="P22:P23"/>
    <mergeCell ref="G22:G23"/>
    <mergeCell ref="H22:I23"/>
    <mergeCell ref="B2:D3"/>
    <mergeCell ref="O16:O17"/>
    <mergeCell ref="E4:R7"/>
    <mergeCell ref="P16:Q17"/>
    <mergeCell ref="Q22:R23"/>
    <mergeCell ref="G20:I21"/>
    <mergeCell ref="G12:I13"/>
    <mergeCell ref="M12:O13"/>
    <mergeCell ref="G14:H15"/>
    <mergeCell ref="P20:R21"/>
    <mergeCell ref="P14:Q15"/>
    <mergeCell ref="P24:P25"/>
    <mergeCell ref="P12:R13"/>
    <mergeCell ref="B18:R19"/>
    <mergeCell ref="G16:H17"/>
    <mergeCell ref="M16:N17"/>
    <mergeCell ref="M32:M33"/>
    <mergeCell ref="N32:O33"/>
    <mergeCell ref="G32:G33"/>
    <mergeCell ref="H32:I33"/>
    <mergeCell ref="B32:C33"/>
    <mergeCell ref="M28:M29"/>
    <mergeCell ref="G24:G25"/>
    <mergeCell ref="H24:I25"/>
    <mergeCell ref="D25:F25"/>
    <mergeCell ref="M24:M25"/>
    <mergeCell ref="N24:O25"/>
    <mergeCell ref="M30:M31"/>
    <mergeCell ref="J30:J31"/>
    <mergeCell ref="K30:L31"/>
    <mergeCell ref="D30:F30"/>
    <mergeCell ref="D31:F31"/>
    <mergeCell ref="D32:F32"/>
    <mergeCell ref="D33:F33"/>
    <mergeCell ref="M26:M27"/>
    <mergeCell ref="D28:F28"/>
    <mergeCell ref="G28:G29"/>
    <mergeCell ref="H28:I29"/>
    <mergeCell ref="D29:F29"/>
    <mergeCell ref="J26:J27"/>
    <mergeCell ref="E2:R3"/>
    <mergeCell ref="M14:N15"/>
    <mergeCell ref="E8:F9"/>
    <mergeCell ref="E10:F11"/>
    <mergeCell ref="E12:F13"/>
    <mergeCell ref="E14:F15"/>
    <mergeCell ref="P8:R9"/>
    <mergeCell ref="G8:I9"/>
    <mergeCell ref="O14:O15"/>
    <mergeCell ref="I14:I15"/>
    <mergeCell ref="R14:R15"/>
    <mergeCell ref="M8:O9"/>
    <mergeCell ref="J8:L9"/>
    <mergeCell ref="P32:P33"/>
    <mergeCell ref="Q32:R33"/>
    <mergeCell ref="N26:O27"/>
    <mergeCell ref="P26:P27"/>
    <mergeCell ref="Q26:R27"/>
    <mergeCell ref="N28:O29"/>
    <mergeCell ref="P28:P29"/>
    <mergeCell ref="Q28:R29"/>
    <mergeCell ref="N30:O31"/>
    <mergeCell ref="P30:P31"/>
    <mergeCell ref="Q30:R31"/>
    <mergeCell ref="K26:L27"/>
    <mergeCell ref="J28:J29"/>
    <mergeCell ref="K28:L29"/>
    <mergeCell ref="H26:I27"/>
    <mergeCell ref="D27:F27"/>
    <mergeCell ref="D26:F26"/>
    <mergeCell ref="G26:G27"/>
    <mergeCell ref="J32:J33"/>
    <mergeCell ref="K32:L33"/>
  </mergeCells>
  <phoneticPr fontId="5" type="noConversion"/>
  <printOptions horizontalCentered="1" verticalCentered="1"/>
  <pageMargins left="0" right="0" top="0" bottom="0" header="0" footer="0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2025-10-30T15:03:07Z</cp:lastPrinted>
  <dcterms:created xsi:type="dcterms:W3CDTF">2023-10-31T20:19:37Z</dcterms:created>
  <dcterms:modified xsi:type="dcterms:W3CDTF">2025-10-30T15:52:05Z</dcterms:modified>
  <dc:language>es-MX</dc:language>
</cp:coreProperties>
</file>