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740" yWindow="120" windowWidth="27615" windowHeight="12465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<sst xmlns="http://schemas.openxmlformats.org/spreadsheetml/2006/main" count="444" uniqueCount="210">
  <si>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</si>
  <si>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</si>
  <si>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</si>
  <si>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</si>
  <si>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</si>
  <si>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</si>
  <si>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</si>
  <si>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</si>
  <si>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</si>
  <si>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</si>
  <si>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</si>
  <si>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</si>
  <si>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</si>
  <si>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</si>
  <si>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</si>
  <si>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</si>
  <si>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</si>
  <si>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</si>
  <si>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</si>
  <si>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</si>
  <si>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</si>
  <si>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</si>
  <si>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</si>
  <si>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</si>
  <si>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</si>
  <si>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</si>
  <si>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</si>
  <si>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</si>
  <si>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</si>
  <si>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</si>
  <si>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</si>
  <si>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</si>
  <si>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</si>
  <si>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</si>
  <si>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</si>
  <si>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</si>
  <si>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</si>
  <si>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</si>
  <si>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</si>
  <si>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</si>
  <si>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</si>
  <si>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</si>
  <si>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</si>
  <si>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</si>
  <si>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</si>
  <si>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</si>
  <si>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</si>
  <si>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</si>
  <si>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</si>
  <si>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</si>
  <si>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</si>
  <si>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</si>
  <si>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</si>
  <si>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</si>
  <si>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</si>
  <si>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</si>
  <si>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</si>
  <si>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</si>
  <si>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</si>
  <si>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</si>
  <si>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</si>
  <si>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</si>
  <si>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</si>
  <si>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</si>
  <si>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</si>
  <si>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</si>
  <si>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</si>
  <si>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</si>
  <si>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</si>
  <si>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</si>
  <si>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</si>
  <si>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</si>
  <si>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</si>
  <si>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</si>
  <si>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</si>
  <si>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</si>
  <si>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</si>
  <si>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</si>
  <si>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</si>
  <si>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</si>
  <si>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</si>
  <si>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</si>
  <si>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</si>
  <si>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</si>
  <si>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</si>
  <si>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</si>
  <si>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</si>
  <si>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</si>
  <si>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</si>
  <si>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</si>
  <si>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</si>
  <si>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</si>
  <si>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</si>
  <si>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</si>
  <si>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</si>
  <si>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</si>
  <si>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</si>
  <si>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</si>
  <si>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</si>
  <si>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</si>
  <si>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</si>
  <si>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</si>
  <si>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</si>
  <si>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</si>
  <si>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</si>
  <si>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</si>
  <si>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</si>
  <si>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</si>
  <si>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</si>
  <si>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</si>
  <si>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</si>
  <si>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</si>
  <si>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</si>
  <si>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</si>
  <si>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</si>
  <si>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</si>
  <si>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</si>
  <si>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</si>
  <si>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</si>
  <si>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</si>
  <si>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</si>
  <si>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</si>
  <si>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</si>
  <si>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</si>
  <si>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</si>
  <si>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</si>
  <si>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</si>
  <si>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</si>
  <si>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</si>
  <si>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</si>
  <si>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</si>
  <si>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</si>
  <si>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</si>
  <si>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</si>
  <si>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</si>
  <si>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</si>
  <si>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</si>
  <si>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</si>
  <si>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</si>
  <si>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</si>
  <si>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</si>
  <si>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</si>
  <si>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</si>
  <si>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</si>
  <si>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</si>
  <si>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</si>
  <si>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</si>
  <si>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</si>
  <si>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</si>
  <si>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</si>
  <si>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</si>
  <si>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</si>
  <si>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</si>
  <si>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</si>
  <si>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</si>
  <si>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</si>
  <si>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</si>
  <si>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</si>
  <si>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</si>
  <si>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</si>
  <si>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</si>
  <si>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</si>
  <si>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</si>
  <si>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</si>
  <si>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</si>
  <si>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</si>
  <si>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</si>
  <si>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</si>
  <si>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</si>
  <si>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</si>
  <si>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</si>
  <si>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</si>
  <si>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</si>
  <si>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</si>
  <si>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</si>
  <si>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</si>
  <si>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</si>
  <si>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</si>
  <si>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CF016A_GmVehSpdArbn</t>
  </si>
  <si>
    <t>GM Vehicle Speed Arbitration</t>
  </si>
  <si>
    <t xml:space="preserve"> Initial model Release in addition to .m file based on EA4
CR Number: 4762</t>
  </si>
  <si>
    <t>Matthew Tompkins</t>
  </si>
  <si>
    <t>Price Lefler</t>
  </si>
  <si>
    <t>Nick Saxton</t>
  </si>
  <si>
    <t>Ting Zhan</t>
  </si>
  <si>
    <t xml:space="preserve">Carl Tarum </t>
  </si>
  <si>
    <t>VerifyDD tool's Issue (NTC Definition)</t>
  </si>
  <si>
    <t>PL: Folder structure not present.</t>
  </si>
  <si>
    <t>PL: No Model Advisor Report</t>
  </si>
  <si>
    <t>PL: Also found in 2nd level</t>
  </si>
  <si>
    <t>PL:  Can't find requirements</t>
  </si>
  <si>
    <t>PL: Can't find requirements</t>
  </si>
  <si>
    <t>PL: Errors are due to tools</t>
  </si>
  <si>
    <t>PL: Version in DD is same as Starting Baseline above and doesn't match versions in model
NS: Should this be 2.0.0?</t>
  </si>
  <si>
    <t>PL: Can't find requirements
NS: Reqs show Function Name: GM Vehicle Speed Arbitration</t>
  </si>
  <si>
    <t>NS: No server runnables</t>
  </si>
  <si>
    <t>NS: No calibration tables</t>
  </si>
  <si>
    <t>NS: No Calibrations</t>
  </si>
  <si>
    <t>NS: No NVM</t>
  </si>
  <si>
    <t>PL: Version at this level doesn't match the Change Log or DD
NS: 2nd level lists version 1.0.0 - not sure if this is the model version or if it should be 2.0.0 to match baseline</t>
  </si>
  <si>
    <t>PL,NS:  CF016A_GmVehSpdArbn/GmVehSpdArbn/GmVehSpdArbnPer1/Calc_NTCIdleTi</t>
  </si>
  <si>
    <t>PL,NS: CF018A is referenced</t>
  </si>
  <si>
    <t>Corrected version no. to 3.0.0</t>
  </si>
  <si>
    <t>2.0.0</t>
  </si>
  <si>
    <t>Corrected function name to match req</t>
  </si>
  <si>
    <t>Added copyright info.</t>
  </si>
  <si>
    <t>Deleted in 2nd level</t>
  </si>
  <si>
    <t>Arrange folder structure</t>
  </si>
  <si>
    <t>Cleared wrong links</t>
  </si>
  <si>
    <t>Renamed to CF016A_GmVehSpdArbn_ModelAdvisorReport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</si>
</sst>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left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B76" zoomScaleNormal="100" workbookViewId="0">
      <selection activeCell="G97" sqref="G97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style="98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0" t="s">
        <v>177</v>
      </c>
      <c r="B1" s="111"/>
      <c r="C1" s="111"/>
      <c r="D1" s="111"/>
      <c r="E1" s="111"/>
      <c r="F1" s="111"/>
      <c r="G1" s="111"/>
      <c r="H1" s="111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102" t="s">
        <v>13</v>
      </c>
      <c r="F2" s="10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104" t="s">
        <v>180</v>
      </c>
      <c r="F3" s="105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106"/>
      <c r="F4" s="107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203</v>
      </c>
      <c r="C5" s="112" t="s">
        <v>9</v>
      </c>
      <c r="D5" s="113"/>
      <c r="E5" s="106"/>
      <c r="F5" s="107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184</v>
      </c>
      <c r="C6" s="15" t="s">
        <v>10</v>
      </c>
      <c r="D6" s="56">
        <v>0.5</v>
      </c>
      <c r="E6" s="106"/>
      <c r="F6" s="107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2</v>
      </c>
      <c r="E7" s="106"/>
      <c r="F7" s="107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2.5</v>
      </c>
      <c r="E8" s="108"/>
      <c r="F8" s="10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88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89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90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91"/>
      <c r="F12" s="47"/>
      <c r="G12" s="47"/>
      <c r="H12" s="54"/>
    </row>
    <row r="13" spans="1:16" ht="45" outlineLevel="1" x14ac:dyDescent="0.25">
      <c r="A13" s="25"/>
      <c r="B13" s="30" t="s">
        <v>145</v>
      </c>
      <c r="C13" s="47" t="s">
        <v>16</v>
      </c>
      <c r="D13" s="47" t="s">
        <v>17</v>
      </c>
      <c r="E13" s="91" t="s">
        <v>193</v>
      </c>
      <c r="F13" s="47"/>
      <c r="G13" s="47" t="s">
        <v>202</v>
      </c>
      <c r="H13" s="54" t="s">
        <v>19</v>
      </c>
    </row>
    <row r="14" spans="1:16" outlineLevel="1" x14ac:dyDescent="0.25">
      <c r="A14" s="25"/>
      <c r="B14" s="30" t="s">
        <v>114</v>
      </c>
      <c r="C14" s="47" t="s">
        <v>17</v>
      </c>
      <c r="D14" s="47" t="s">
        <v>17</v>
      </c>
      <c r="E14" s="91" t="s">
        <v>192</v>
      </c>
      <c r="F14" s="47"/>
      <c r="G14" s="47" t="s">
        <v>186</v>
      </c>
      <c r="H14" s="54" t="s">
        <v>19</v>
      </c>
    </row>
    <row r="15" spans="1:16" ht="45" outlineLevel="1" x14ac:dyDescent="0.25">
      <c r="A15" s="25"/>
      <c r="B15" s="30" t="s">
        <v>146</v>
      </c>
      <c r="C15" s="47" t="s">
        <v>16</v>
      </c>
      <c r="D15" s="47"/>
      <c r="E15" s="91" t="s">
        <v>194</v>
      </c>
      <c r="F15" s="47"/>
      <c r="G15" s="47" t="s">
        <v>204</v>
      </c>
      <c r="H15" s="54" t="s">
        <v>19</v>
      </c>
    </row>
    <row r="16" spans="1:16" outlineLevel="1" x14ac:dyDescent="0.25">
      <c r="A16" s="25"/>
      <c r="B16" s="30" t="s">
        <v>111</v>
      </c>
      <c r="C16" s="47" t="s">
        <v>16</v>
      </c>
      <c r="D16" s="47" t="s">
        <v>16</v>
      </c>
      <c r="E16" s="91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 t="s">
        <v>16</v>
      </c>
      <c r="E17" s="91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 t="s">
        <v>16</v>
      </c>
      <c r="E18" s="91" t="s">
        <v>195</v>
      </c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 t="s">
        <v>16</v>
      </c>
      <c r="E19" s="91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 t="s">
        <v>16</v>
      </c>
      <c r="E20" s="91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91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91" t="s">
        <v>191</v>
      </c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18</v>
      </c>
      <c r="D23" s="47" t="s">
        <v>18</v>
      </c>
      <c r="E23" s="91" t="s">
        <v>196</v>
      </c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 t="s">
        <v>16</v>
      </c>
      <c r="E24" s="91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 t="s">
        <v>18</v>
      </c>
      <c r="E25" s="91" t="s">
        <v>197</v>
      </c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 t="s">
        <v>18</v>
      </c>
      <c r="E26" s="91" t="s">
        <v>198</v>
      </c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 t="s">
        <v>16</v>
      </c>
      <c r="E27" s="91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 t="s">
        <v>16</v>
      </c>
      <c r="E28" s="91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91" t="s">
        <v>190</v>
      </c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91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89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 t="s">
        <v>16</v>
      </c>
      <c r="E32" s="91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 t="s">
        <v>16</v>
      </c>
      <c r="E33" s="91" t="s">
        <v>189</v>
      </c>
      <c r="F33" s="47"/>
      <c r="G33" s="47" t="s">
        <v>206</v>
      </c>
      <c r="H33" s="54" t="s">
        <v>19</v>
      </c>
    </row>
    <row r="34" spans="1:8" outlineLevel="1" x14ac:dyDescent="0.25">
      <c r="A34" s="25"/>
      <c r="B34" s="27" t="s">
        <v>123</v>
      </c>
      <c r="C34" s="47" t="s">
        <v>16</v>
      </c>
      <c r="D34" s="47" t="s">
        <v>16</v>
      </c>
      <c r="E34" s="91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 t="s">
        <v>16</v>
      </c>
      <c r="E35" s="91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 t="s">
        <v>16</v>
      </c>
      <c r="E36" s="91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 t="s">
        <v>16</v>
      </c>
      <c r="E37" s="91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 t="s">
        <v>16</v>
      </c>
      <c r="E38" s="91"/>
      <c r="F38" s="47"/>
      <c r="G38" s="47"/>
      <c r="H38" s="54"/>
    </row>
    <row r="39" spans="1:8" ht="75" outlineLevel="1" x14ac:dyDescent="0.3">
      <c r="A39" s="25"/>
      <c r="B39" s="81" t="s">
        <v>128</v>
      </c>
      <c r="C39" s="47" t="s">
        <v>16</v>
      </c>
      <c r="D39" s="47" t="s">
        <v>17</v>
      </c>
      <c r="E39" s="91" t="s">
        <v>199</v>
      </c>
      <c r="F39" s="47"/>
      <c r="G39" s="47" t="s">
        <v>202</v>
      </c>
      <c r="H39" s="54" t="s">
        <v>19</v>
      </c>
    </row>
    <row r="40" spans="1:8" ht="30" outlineLevel="1" x14ac:dyDescent="0.25">
      <c r="A40" s="25"/>
      <c r="B40" s="27" t="s">
        <v>129</v>
      </c>
      <c r="C40" s="47" t="s">
        <v>16</v>
      </c>
      <c r="D40" s="47" t="s">
        <v>16</v>
      </c>
      <c r="E40" s="91"/>
      <c r="F40" s="47"/>
      <c r="G40" s="47"/>
      <c r="H40" s="54"/>
    </row>
    <row r="41" spans="1:8" ht="45" outlineLevel="1" x14ac:dyDescent="0.3">
      <c r="A41" s="25"/>
      <c r="B41" s="81" t="s">
        <v>130</v>
      </c>
      <c r="C41" s="47" t="s">
        <v>16</v>
      </c>
      <c r="D41" s="47" t="s">
        <v>17</v>
      </c>
      <c r="E41" s="91" t="s">
        <v>200</v>
      </c>
      <c r="F41" s="47"/>
      <c r="G41" s="47" t="s">
        <v>205</v>
      </c>
      <c r="H41" s="54" t="s">
        <v>19</v>
      </c>
    </row>
    <row r="42" spans="1:8" ht="30" outlineLevel="1" x14ac:dyDescent="0.25">
      <c r="A42" s="25"/>
      <c r="B42" s="27" t="s">
        <v>131</v>
      </c>
      <c r="C42" s="47" t="s">
        <v>16</v>
      </c>
      <c r="D42" s="47" t="s">
        <v>16</v>
      </c>
      <c r="E42" s="91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16</v>
      </c>
      <c r="D43" s="47" t="s">
        <v>16</v>
      </c>
      <c r="E43" s="91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 t="s">
        <v>16</v>
      </c>
      <c r="E44" s="91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 t="s">
        <v>18</v>
      </c>
      <c r="E45" s="91" t="s">
        <v>198</v>
      </c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 t="s">
        <v>18</v>
      </c>
      <c r="E46" s="91" t="s">
        <v>198</v>
      </c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 t="s">
        <v>16</v>
      </c>
      <c r="E47" s="91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91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8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 t="s">
        <v>16</v>
      </c>
      <c r="E50" s="92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 t="s">
        <v>17</v>
      </c>
      <c r="E51" s="92" t="s">
        <v>201</v>
      </c>
      <c r="F51" s="1"/>
      <c r="G51" s="1" t="s">
        <v>208</v>
      </c>
      <c r="H51" s="1" t="s">
        <v>19</v>
      </c>
    </row>
    <row r="52" spans="1:8" ht="30" outlineLevel="1" x14ac:dyDescent="0.25">
      <c r="A52" s="61"/>
      <c r="B52" s="27" t="s">
        <v>140</v>
      </c>
      <c r="C52" s="87" t="s">
        <v>16</v>
      </c>
      <c r="D52" s="1" t="s">
        <v>16</v>
      </c>
      <c r="E52" s="92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 t="s">
        <v>16</v>
      </c>
      <c r="E53" s="92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92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89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 t="s">
        <v>17</v>
      </c>
      <c r="E56" s="92" t="s">
        <v>188</v>
      </c>
      <c r="F56" s="1"/>
      <c r="G56" s="1" t="s">
        <v>209</v>
      </c>
      <c r="H56" s="1" t="s">
        <v>19</v>
      </c>
    </row>
    <row r="57" spans="1:8" outlineLevel="1" x14ac:dyDescent="0.25">
      <c r="A57" s="61"/>
      <c r="B57" s="27" t="s">
        <v>143</v>
      </c>
      <c r="C57" s="87" t="s">
        <v>16</v>
      </c>
      <c r="D57" s="1" t="s">
        <v>17</v>
      </c>
      <c r="E57" s="92" t="s">
        <v>188</v>
      </c>
      <c r="F57" s="1"/>
      <c r="G57" s="1" t="s">
        <v>209</v>
      </c>
      <c r="H57" s="1" t="s">
        <v>19</v>
      </c>
    </row>
    <row r="58" spans="1:8" outlineLevel="1" x14ac:dyDescent="0.25">
      <c r="A58" s="61"/>
      <c r="B58" s="27" t="s">
        <v>144</v>
      </c>
      <c r="C58" s="87" t="s">
        <v>16</v>
      </c>
      <c r="D58" s="1" t="s">
        <v>17</v>
      </c>
      <c r="E58" s="92" t="s">
        <v>188</v>
      </c>
      <c r="F58" s="1"/>
      <c r="G58" s="1" t="s">
        <v>209</v>
      </c>
      <c r="H58" s="1" t="s">
        <v>19</v>
      </c>
    </row>
    <row r="59" spans="1:8" ht="15.75" outlineLevel="1" thickBot="1" x14ac:dyDescent="0.3">
      <c r="A59" s="61"/>
      <c r="B59" s="27"/>
      <c r="C59" s="87"/>
      <c r="D59" s="1"/>
      <c r="E59" s="92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89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 t="s">
        <v>17</v>
      </c>
      <c r="E61" s="92" t="s">
        <v>187</v>
      </c>
      <c r="F61" s="1"/>
      <c r="G61" s="1" t="s">
        <v>207</v>
      </c>
      <c r="H61" s="1" t="s">
        <v>19</v>
      </c>
    </row>
    <row r="62" spans="1:8" outlineLevel="1" x14ac:dyDescent="0.25">
      <c r="A62" s="61"/>
      <c r="B62" s="27" t="s">
        <v>149</v>
      </c>
      <c r="C62" s="87" t="s">
        <v>16</v>
      </c>
      <c r="D62" s="1" t="s">
        <v>17</v>
      </c>
      <c r="E62" s="92" t="s">
        <v>187</v>
      </c>
      <c r="F62" s="1"/>
      <c r="G62" s="1" t="s">
        <v>207</v>
      </c>
      <c r="H62" s="1" t="s">
        <v>19</v>
      </c>
    </row>
    <row r="63" spans="1:8" outlineLevel="1" x14ac:dyDescent="0.25">
      <c r="A63" s="61"/>
      <c r="B63" s="27" t="s">
        <v>168</v>
      </c>
      <c r="C63" s="87" t="s">
        <v>16</v>
      </c>
      <c r="D63" s="1" t="s">
        <v>17</v>
      </c>
      <c r="E63" s="92" t="s">
        <v>187</v>
      </c>
      <c r="F63" s="1"/>
      <c r="G63" s="1" t="s">
        <v>207</v>
      </c>
      <c r="H63" s="1" t="s">
        <v>19</v>
      </c>
    </row>
    <row r="64" spans="1:8" ht="45" outlineLevel="1" x14ac:dyDescent="0.25">
      <c r="A64" s="61"/>
      <c r="B64" s="27" t="s">
        <v>174</v>
      </c>
      <c r="C64" s="87" t="s">
        <v>16</v>
      </c>
      <c r="D64" s="1" t="s">
        <v>17</v>
      </c>
      <c r="E64" s="92" t="s">
        <v>187</v>
      </c>
      <c r="F64" s="1"/>
      <c r="G64" s="1" t="s">
        <v>207</v>
      </c>
      <c r="H64" s="1" t="s">
        <v>19</v>
      </c>
    </row>
    <row r="65" spans="1:8" outlineLevel="1" x14ac:dyDescent="0.25">
      <c r="A65" s="61"/>
      <c r="B65" s="27"/>
      <c r="C65" s="87"/>
      <c r="D65" s="1"/>
      <c r="E65" s="92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93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91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91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91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91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91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91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91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91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91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91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91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91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91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91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91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91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91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91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91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91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91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91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91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91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91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89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94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181</v>
      </c>
      <c r="C94" s="99">
        <v>42494</v>
      </c>
      <c r="D94" s="1" t="s">
        <v>16</v>
      </c>
      <c r="E94" s="92" t="s">
        <v>16</v>
      </c>
    </row>
    <row r="95" spans="1:8" x14ac:dyDescent="0.25">
      <c r="A95" s="32" t="s">
        <v>32</v>
      </c>
      <c r="B95" s="34" t="s">
        <v>182</v>
      </c>
      <c r="C95" s="100"/>
      <c r="D95" s="1" t="s">
        <v>16</v>
      </c>
      <c r="E95" s="92" t="s">
        <v>16</v>
      </c>
    </row>
    <row r="96" spans="1:8" x14ac:dyDescent="0.25">
      <c r="A96" t="s">
        <v>163</v>
      </c>
      <c r="B96" s="34" t="s">
        <v>185</v>
      </c>
      <c r="C96" s="100"/>
      <c r="D96" s="1" t="s">
        <v>17</v>
      </c>
      <c r="E96" s="92" t="s">
        <v>17</v>
      </c>
    </row>
    <row r="97" spans="1:8" x14ac:dyDescent="0.25">
      <c r="A97" s="32" t="s">
        <v>160</v>
      </c>
      <c r="B97" s="34" t="s">
        <v>183</v>
      </c>
      <c r="C97" s="100"/>
      <c r="D97" s="1" t="s">
        <v>16</v>
      </c>
      <c r="E97" s="92" t="s">
        <v>16</v>
      </c>
    </row>
    <row r="98" spans="1:8" x14ac:dyDescent="0.25">
      <c r="A98" s="33" t="s">
        <v>164</v>
      </c>
      <c r="B98" s="34" t="s">
        <v>34</v>
      </c>
      <c r="C98" s="100"/>
      <c r="D98" s="1"/>
      <c r="E98" s="92"/>
    </row>
    <row r="99" spans="1:8" x14ac:dyDescent="0.25">
      <c r="A99" s="32" t="s">
        <v>165</v>
      </c>
      <c r="B99" s="34" t="s">
        <v>181</v>
      </c>
      <c r="C99" s="100"/>
      <c r="D99" s="1" t="s">
        <v>16</v>
      </c>
      <c r="E99" s="92" t="s">
        <v>16</v>
      </c>
    </row>
    <row r="100" spans="1:8" x14ac:dyDescent="0.25">
      <c r="A100" s="33" t="s">
        <v>161</v>
      </c>
      <c r="B100" s="41" t="s">
        <v>34</v>
      </c>
      <c r="C100" s="100"/>
      <c r="D100" s="42"/>
      <c r="E100" s="95"/>
    </row>
    <row r="101" spans="1:8" x14ac:dyDescent="0.25">
      <c r="A101" s="40" t="s">
        <v>162</v>
      </c>
      <c r="B101" s="41" t="s">
        <v>34</v>
      </c>
      <c r="C101" s="101"/>
      <c r="D101" s="42"/>
      <c r="E101" s="9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94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9"/>
      <c r="D103" s="44"/>
      <c r="E103" s="96"/>
    </row>
    <row r="104" spans="1:8" x14ac:dyDescent="0.25">
      <c r="A104" s="32" t="s">
        <v>32</v>
      </c>
      <c r="B104" s="34" t="s">
        <v>27</v>
      </c>
      <c r="C104" s="100"/>
      <c r="D104" s="1"/>
      <c r="E104" s="92"/>
    </row>
    <row r="105" spans="1:8" x14ac:dyDescent="0.25">
      <c r="A105" t="s">
        <v>163</v>
      </c>
      <c r="B105" s="34" t="s">
        <v>34</v>
      </c>
      <c r="C105" s="100"/>
      <c r="D105" s="1"/>
      <c r="E105" s="92"/>
    </row>
    <row r="106" spans="1:8" x14ac:dyDescent="0.25">
      <c r="A106" s="32" t="s">
        <v>160</v>
      </c>
      <c r="B106" s="34" t="s">
        <v>34</v>
      </c>
      <c r="C106" s="100"/>
      <c r="D106" s="1"/>
      <c r="E106" s="92"/>
    </row>
    <row r="107" spans="1:8" x14ac:dyDescent="0.25">
      <c r="A107" s="33" t="s">
        <v>164</v>
      </c>
      <c r="B107" s="34" t="s">
        <v>34</v>
      </c>
      <c r="C107" s="100"/>
      <c r="D107" s="1"/>
      <c r="E107" s="92"/>
    </row>
    <row r="108" spans="1:8" x14ac:dyDescent="0.25">
      <c r="A108" s="32" t="s">
        <v>165</v>
      </c>
      <c r="B108" s="34" t="s">
        <v>34</v>
      </c>
      <c r="C108" s="100"/>
      <c r="D108" s="1"/>
      <c r="E108" s="92"/>
    </row>
    <row r="109" spans="1:8" x14ac:dyDescent="0.25">
      <c r="A109" s="33" t="s">
        <v>161</v>
      </c>
      <c r="B109" s="34" t="s">
        <v>34</v>
      </c>
      <c r="C109" s="100"/>
      <c r="D109" s="1"/>
      <c r="E109" s="92"/>
    </row>
    <row r="110" spans="1:8" x14ac:dyDescent="0.25">
      <c r="A110" s="40" t="s">
        <v>162</v>
      </c>
      <c r="B110" s="41" t="s">
        <v>34</v>
      </c>
      <c r="C110" s="101"/>
      <c r="D110" s="42"/>
      <c r="E110" s="95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94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9"/>
      <c r="D112" s="44"/>
      <c r="E112" s="96"/>
    </row>
    <row r="113" spans="1:8" x14ac:dyDescent="0.25">
      <c r="A113" s="32" t="s">
        <v>32</v>
      </c>
      <c r="B113" s="34" t="s">
        <v>27</v>
      </c>
      <c r="C113" s="100"/>
      <c r="D113" s="1"/>
      <c r="E113" s="92"/>
    </row>
    <row r="114" spans="1:8" x14ac:dyDescent="0.25">
      <c r="A114" t="s">
        <v>163</v>
      </c>
      <c r="B114" s="34" t="s">
        <v>34</v>
      </c>
      <c r="C114" s="100"/>
      <c r="D114" s="1"/>
      <c r="E114" s="92"/>
    </row>
    <row r="115" spans="1:8" x14ac:dyDescent="0.25">
      <c r="A115" s="32" t="s">
        <v>160</v>
      </c>
      <c r="B115" s="34" t="s">
        <v>34</v>
      </c>
      <c r="C115" s="100"/>
      <c r="D115" s="1"/>
      <c r="E115" s="92"/>
    </row>
    <row r="116" spans="1:8" x14ac:dyDescent="0.25">
      <c r="A116" s="33" t="s">
        <v>164</v>
      </c>
      <c r="B116" s="34" t="s">
        <v>34</v>
      </c>
      <c r="C116" s="100"/>
      <c r="D116" s="1"/>
      <c r="E116" s="92"/>
    </row>
    <row r="117" spans="1:8" x14ac:dyDescent="0.25">
      <c r="A117" s="32" t="s">
        <v>165</v>
      </c>
      <c r="B117" s="34" t="s">
        <v>34</v>
      </c>
      <c r="C117" s="100"/>
      <c r="D117" s="1"/>
      <c r="E117" s="92"/>
    </row>
    <row r="118" spans="1:8" x14ac:dyDescent="0.25">
      <c r="A118" s="33" t="s">
        <v>161</v>
      </c>
      <c r="B118" s="34" t="s">
        <v>34</v>
      </c>
      <c r="C118" s="100"/>
      <c r="D118" s="1"/>
      <c r="E118" s="92"/>
    </row>
    <row r="119" spans="1:8" x14ac:dyDescent="0.25">
      <c r="A119" s="40" t="s">
        <v>162</v>
      </c>
      <c r="B119" s="41" t="s">
        <v>34</v>
      </c>
      <c r="C119" s="101"/>
      <c r="D119" s="42"/>
      <c r="E119" s="95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94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9"/>
      <c r="D121" s="44"/>
      <c r="E121" s="96"/>
    </row>
    <row r="122" spans="1:8" x14ac:dyDescent="0.25">
      <c r="A122" s="32" t="s">
        <v>32</v>
      </c>
      <c r="B122" s="34" t="s">
        <v>27</v>
      </c>
      <c r="C122" s="100"/>
      <c r="D122" s="1"/>
      <c r="E122" s="92"/>
    </row>
    <row r="123" spans="1:8" x14ac:dyDescent="0.25">
      <c r="A123" t="s">
        <v>163</v>
      </c>
      <c r="B123" s="34" t="s">
        <v>34</v>
      </c>
      <c r="C123" s="100"/>
      <c r="D123" s="1"/>
      <c r="E123" s="92"/>
    </row>
    <row r="124" spans="1:8" x14ac:dyDescent="0.25">
      <c r="A124" s="32" t="s">
        <v>160</v>
      </c>
      <c r="B124" s="34" t="s">
        <v>34</v>
      </c>
      <c r="C124" s="100"/>
      <c r="D124" s="1"/>
      <c r="E124" s="92"/>
    </row>
    <row r="125" spans="1:8" x14ac:dyDescent="0.25">
      <c r="A125" s="33" t="s">
        <v>164</v>
      </c>
      <c r="B125" s="34" t="s">
        <v>34</v>
      </c>
      <c r="C125" s="100"/>
      <c r="D125" s="1"/>
      <c r="E125" s="92"/>
    </row>
    <row r="126" spans="1:8" x14ac:dyDescent="0.25">
      <c r="A126" s="32" t="s">
        <v>165</v>
      </c>
      <c r="B126" s="34" t="s">
        <v>34</v>
      </c>
      <c r="C126" s="100"/>
      <c r="D126" s="1"/>
      <c r="E126" s="92"/>
    </row>
    <row r="127" spans="1:8" x14ac:dyDescent="0.25">
      <c r="A127" s="33" t="s">
        <v>161</v>
      </c>
      <c r="B127" s="34" t="s">
        <v>34</v>
      </c>
      <c r="C127" s="100"/>
      <c r="D127" s="1"/>
      <c r="E127" s="92"/>
    </row>
    <row r="128" spans="1:8" x14ac:dyDescent="0.25">
      <c r="A128" s="40" t="s">
        <v>162</v>
      </c>
      <c r="B128" s="41" t="s">
        <v>34</v>
      </c>
      <c r="C128" s="101"/>
      <c r="D128" s="42"/>
      <c r="E128" s="95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94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97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2016-05-04T20:22:00Z</dcterms:modified>
</cp:coreProperties>
</file>