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9930" yWindow="2535" windowWidth="10560" windowHeight="561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<sst xmlns="http://schemas.openxmlformats.org/spreadsheetml/2006/main" count="294" uniqueCount="161">
  <si>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</si>
  <si>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</si>
  <si>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</si>
  <si>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</si>
  <si>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</si>
  <si>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</si>
  <si>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</si>
  <si>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</si>
  <si>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</si>
  <si>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</si>
  <si>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</si>
  <si>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</si>
  <si>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</si>
  <si>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</si>
  <si>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</si>
  <si>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</si>
  <si>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</si>
  <si>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</si>
  <si>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</si>
  <si>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</si>
  <si>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</si>
  <si>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</si>
  <si>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</si>
  <si>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</si>
  <si>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</si>
  <si>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</si>
  <si>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</si>
  <si>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</si>
  <si>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</si>
  <si>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</si>
  <si>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</si>
  <si>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</si>
  <si>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</si>
  <si>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</si>
  <si>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</si>
  <si>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</si>
  <si>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</si>
  <si>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</si>
  <si>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</si>
  <si>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</si>
  <si>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</si>
  <si>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</si>
  <si>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</si>
  <si>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</si>
  <si>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</si>
  <si>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</si>
  <si>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</si>
  <si>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</si>
  <si>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</si>
  <si>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</si>
  <si>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</si>
  <si>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</si>
  <si>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</si>
  <si>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</si>
  <si>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</si>
  <si>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</si>
  <si>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</si>
  <si>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</si>
  <si>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</si>
  <si>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</si>
  <si>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</si>
  <si>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</si>
  <si>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</si>
  <si>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</si>
  <si>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</si>
  <si>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</si>
  <si>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</si>
  <si>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</si>
  <si>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</si>
  <si>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</si>
  <si>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</si>
  <si>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</si>
  <si>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</si>
  <si>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</si>
  <si>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</si>
  <si>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</si>
  <si>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</si>
  <si>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</si>
  <si>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</si>
  <si>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</si>
  <si>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</si>
  <si>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</si>
  <si>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</si>
  <si>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</si>
  <si>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</si>
  <si>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</si>
  <si>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</si>
  <si>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</si>
  <si>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</si>
  <si>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</si>
  <si>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</si>
  <si>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</si>
  <si>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</si>
  <si>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</si>
  <si>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</si>
  <si>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</si>
  <si>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</si>
  <si>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</si>
  <si>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</si>
  <si>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</si>
  <si>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</si>
  <si>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</si>
  <si>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</si>
  <si>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</si>
  <si>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</si>
  <si>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</si>
  <si>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</si>
  <si>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</si>
  <si>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</si>
  <si>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</si>
  <si>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</si>
  <si>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</si>
  <si>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</si>
  <si>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</si>
  <si>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</si>
  <si>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</si>
  <si>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</si>
  <si>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</si>
  <si>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</si>
  <si>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</si>
  <si>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</si>
  <si>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</si>
  <si>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</si>
  <si>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</si>
  <si>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</si>
  <si>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</si>
  <si>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</si>
  <si>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</si>
  <si>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</si>
  <si>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</si>
  <si>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</si>
  <si>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</si>
  <si>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</si>
  <si>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</si>
  <si>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</si>
  <si>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</si>
  <si>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</si>
  <si>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</si>
  <si>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</si>
  <si>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</si>
  <si>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</si>
  <si>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</si>
  <si>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</si>
  <si>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</si>
  <si>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</si>
  <si>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</si>
  <si>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</si>
  <si>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</si>
  <si>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</si>
  <si>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</si>
  <si>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</si>
  <si>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Gerald McCann</t>
  </si>
  <si>
    <t>Handled by Darryl's tool</t>
  </si>
  <si>
    <t>No cal changes</t>
  </si>
  <si>
    <t>VerifyDD returns a couple errors "Name does not match required pattern."</t>
  </si>
  <si>
    <t>ES200A_CurrMeas</t>
  </si>
  <si>
    <t>4.6.0</t>
  </si>
  <si>
    <t>No change</t>
  </si>
  <si>
    <t>Change Control #:  EA4#8298</t>
  </si>
  <si>
    <t>Samanth Kumaraswamy</t>
  </si>
  <si>
    <t>Pooja Kusnoor, Kartik Srinivasan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</si>
</sst>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0" fillId="0" borderId="34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quotePrefix="1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5"/>
      <c r="B4" s="65"/>
      <c r="C4" s="66" t="s">
        <v>74</v>
      </c>
      <c r="D4" s="65"/>
      <c r="E4" s="67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5"/>
      <c r="B14" s="65"/>
      <c r="C14" s="66" t="s">
        <v>75</v>
      </c>
      <c r="D14" s="65"/>
      <c r="E14" s="67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5"/>
      <c r="B19" s="65"/>
      <c r="C19" s="66" t="s">
        <v>76</v>
      </c>
      <c r="D19" s="65"/>
      <c r="E19" s="67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B65" sqref="B65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9" t="s">
        <v>148</v>
      </c>
      <c r="B1" s="110"/>
      <c r="C1" s="110"/>
      <c r="D1" s="110"/>
      <c r="E1" s="110"/>
      <c r="F1" s="110"/>
      <c r="G1" s="110"/>
      <c r="H1" s="110"/>
    </row>
    <row r="2" spans="1:16" ht="15.75" thickBot="1" x14ac:dyDescent="0.3">
      <c r="A2" s="12" t="s">
        <v>8</v>
      </c>
      <c r="B2" s="82" t="s">
        <v>115</v>
      </c>
      <c r="C2" s="15" t="s">
        <v>116</v>
      </c>
      <c r="D2" s="83">
        <v>4</v>
      </c>
      <c r="E2" s="101" t="s">
        <v>13</v>
      </c>
      <c r="F2" s="102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38" t="s">
        <v>155</v>
      </c>
      <c r="C3" s="16" t="s">
        <v>139</v>
      </c>
      <c r="D3" s="76" t="s">
        <v>156</v>
      </c>
      <c r="E3" s="103" t="s">
        <v>158</v>
      </c>
      <c r="F3" s="104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38" t="s">
        <v>151</v>
      </c>
      <c r="C4" s="16"/>
      <c r="D4" s="40"/>
      <c r="E4" s="105"/>
      <c r="F4" s="106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11" t="s">
        <v>9</v>
      </c>
      <c r="D5" s="112"/>
      <c r="E5" s="105"/>
      <c r="F5" s="106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60">
        <v>0.5</v>
      </c>
      <c r="E6" s="105"/>
      <c r="F6" s="106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1"/>
      <c r="E7" s="105"/>
      <c r="F7" s="106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0.5</v>
      </c>
      <c r="E8" s="107"/>
      <c r="F8" s="108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17</v>
      </c>
      <c r="D12" s="91"/>
      <c r="E12" s="51"/>
      <c r="F12" s="51"/>
      <c r="G12" s="91" t="s">
        <v>152</v>
      </c>
      <c r="H12" s="58"/>
    </row>
    <row r="13" spans="1:16" ht="30" outlineLevel="1" x14ac:dyDescent="0.25">
      <c r="A13" s="26">
        <v>1.2</v>
      </c>
      <c r="B13" s="31" t="s">
        <v>39</v>
      </c>
      <c r="C13" s="51" t="s">
        <v>17</v>
      </c>
      <c r="D13" s="91"/>
      <c r="E13" s="51"/>
      <c r="F13" s="51"/>
      <c r="G13" s="91" t="s">
        <v>152</v>
      </c>
      <c r="H13" s="58"/>
    </row>
    <row r="14" spans="1:16" ht="45" outlineLevel="1" x14ac:dyDescent="0.25">
      <c r="A14" s="26">
        <v>1.3</v>
      </c>
      <c r="B14" s="31" t="s">
        <v>37</v>
      </c>
      <c r="C14" s="51" t="s">
        <v>17</v>
      </c>
      <c r="D14" s="91"/>
      <c r="E14" s="51"/>
      <c r="F14" s="51"/>
      <c r="G14" s="90" t="s">
        <v>154</v>
      </c>
      <c r="H14" s="58"/>
    </row>
    <row r="15" spans="1:16" ht="30" outlineLevel="1" x14ac:dyDescent="0.25">
      <c r="A15" s="26">
        <v>1.4</v>
      </c>
      <c r="B15" s="32" t="s">
        <v>49</v>
      </c>
      <c r="C15" s="51" t="s">
        <v>17</v>
      </c>
      <c r="D15" s="91"/>
      <c r="E15" s="51"/>
      <c r="F15" s="51"/>
      <c r="G15" s="91" t="s">
        <v>152</v>
      </c>
      <c r="H15" s="58"/>
    </row>
    <row r="16" spans="1:16" ht="30" outlineLevel="1" x14ac:dyDescent="0.25">
      <c r="A16" s="26">
        <v>1.5</v>
      </c>
      <c r="B16" s="32" t="s">
        <v>46</v>
      </c>
      <c r="C16" s="51" t="s">
        <v>17</v>
      </c>
      <c r="D16" s="91"/>
      <c r="E16" s="51"/>
      <c r="F16" s="51"/>
      <c r="G16" s="91" t="s">
        <v>152</v>
      </c>
      <c r="H16" s="58"/>
    </row>
    <row r="17" spans="1:8" ht="30" outlineLevel="1" x14ac:dyDescent="0.25">
      <c r="A17" s="88">
        <v>1.6</v>
      </c>
      <c r="B17" s="80" t="s">
        <v>140</v>
      </c>
      <c r="C17" s="79" t="s">
        <v>18</v>
      </c>
      <c r="D17" s="97"/>
      <c r="E17" s="79"/>
      <c r="F17" s="79"/>
      <c r="G17" s="92"/>
      <c r="H17" s="81"/>
    </row>
    <row r="18" spans="1:8" outlineLevel="1" x14ac:dyDescent="0.25">
      <c r="A18" s="89">
        <v>1.7</v>
      </c>
      <c r="B18" s="32" t="s">
        <v>147</v>
      </c>
      <c r="C18" s="51" t="s">
        <v>17</v>
      </c>
      <c r="D18" s="91"/>
      <c r="E18" s="51"/>
      <c r="F18" s="51"/>
      <c r="G18" s="91" t="s">
        <v>153</v>
      </c>
      <c r="H18" s="51"/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91"/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91"/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93" t="s">
        <v>18</v>
      </c>
      <c r="D23" s="93"/>
      <c r="E23" s="1"/>
      <c r="F23" s="1"/>
      <c r="G23" s="1" t="s">
        <v>157</v>
      </c>
      <c r="H23" s="6"/>
    </row>
    <row r="24" spans="1:8" ht="45" outlineLevel="1" x14ac:dyDescent="0.25">
      <c r="A24" s="26">
        <v>3.02</v>
      </c>
      <c r="B24" s="28" t="s">
        <v>122</v>
      </c>
      <c r="C24" s="93" t="s">
        <v>18</v>
      </c>
      <c r="D24" s="93"/>
      <c r="E24" s="1"/>
      <c r="F24" s="1"/>
      <c r="G24" s="1" t="s">
        <v>157</v>
      </c>
      <c r="H24" s="6"/>
    </row>
    <row r="25" spans="1:8" ht="45" outlineLevel="1" x14ac:dyDescent="0.25">
      <c r="A25" s="26">
        <v>3.03</v>
      </c>
      <c r="B25" s="28" t="s">
        <v>123</v>
      </c>
      <c r="C25" s="93" t="s">
        <v>18</v>
      </c>
      <c r="D25" s="93"/>
      <c r="E25" s="1"/>
      <c r="F25" s="1"/>
      <c r="G25" s="1" t="s">
        <v>157</v>
      </c>
      <c r="H25" s="1"/>
    </row>
    <row r="26" spans="1:8" ht="30" outlineLevel="1" x14ac:dyDescent="0.25">
      <c r="A26" s="26">
        <v>3.04</v>
      </c>
      <c r="B26" s="28" t="s">
        <v>124</v>
      </c>
      <c r="C26" s="93" t="s">
        <v>18</v>
      </c>
      <c r="D26" s="93"/>
      <c r="E26" s="1"/>
      <c r="F26" s="1"/>
      <c r="G26" s="1" t="s">
        <v>157</v>
      </c>
      <c r="H26" s="1"/>
    </row>
    <row r="27" spans="1:8" ht="30" outlineLevel="1" x14ac:dyDescent="0.25">
      <c r="A27" s="26">
        <v>3.05</v>
      </c>
      <c r="B27" s="28" t="s">
        <v>130</v>
      </c>
      <c r="C27" s="93" t="s">
        <v>18</v>
      </c>
      <c r="D27" s="93"/>
      <c r="E27" s="1"/>
      <c r="F27" s="1"/>
      <c r="G27" s="1" t="s">
        <v>157</v>
      </c>
      <c r="H27" s="1"/>
    </row>
    <row r="28" spans="1:8" outlineLevel="1" x14ac:dyDescent="0.25">
      <c r="A28" s="26">
        <v>3.06</v>
      </c>
      <c r="B28" s="28" t="s">
        <v>132</v>
      </c>
      <c r="C28" s="93" t="s">
        <v>18</v>
      </c>
      <c r="D28" s="93"/>
      <c r="E28" s="1"/>
      <c r="F28" s="1"/>
      <c r="G28" s="1" t="s">
        <v>157</v>
      </c>
      <c r="H28" s="1"/>
    </row>
    <row r="29" spans="1:8" ht="30" outlineLevel="1" x14ac:dyDescent="0.25">
      <c r="A29" s="26">
        <v>3.07</v>
      </c>
      <c r="B29" s="28" t="s">
        <v>136</v>
      </c>
      <c r="C29" s="93" t="s">
        <v>18</v>
      </c>
      <c r="D29" s="93"/>
      <c r="E29" s="1"/>
      <c r="F29" s="1"/>
      <c r="G29" s="1" t="s">
        <v>157</v>
      </c>
      <c r="H29" s="1"/>
    </row>
    <row r="30" spans="1:8" ht="30" outlineLevel="1" x14ac:dyDescent="0.25">
      <c r="A30" s="26">
        <v>3.08</v>
      </c>
      <c r="B30" s="28" t="s">
        <v>138</v>
      </c>
      <c r="C30" s="93" t="s">
        <v>18</v>
      </c>
      <c r="D30" s="93"/>
      <c r="E30" s="1"/>
      <c r="F30" s="1"/>
      <c r="G30" s="1" t="s">
        <v>157</v>
      </c>
      <c r="H30" s="1"/>
    </row>
    <row r="31" spans="1:8" ht="30" outlineLevel="1" x14ac:dyDescent="0.25">
      <c r="A31" s="26">
        <v>3.09</v>
      </c>
      <c r="B31" s="28" t="s">
        <v>137</v>
      </c>
      <c r="C31" s="93" t="s">
        <v>18</v>
      </c>
      <c r="D31" s="93"/>
      <c r="E31" s="1"/>
      <c r="F31" s="1"/>
      <c r="G31" s="1" t="s">
        <v>157</v>
      </c>
      <c r="H31" s="1"/>
    </row>
    <row r="32" spans="1:8" ht="45" outlineLevel="1" x14ac:dyDescent="0.25">
      <c r="A32" s="59" t="s">
        <v>144</v>
      </c>
      <c r="B32" s="28" t="s">
        <v>143</v>
      </c>
      <c r="C32" s="93" t="s">
        <v>18</v>
      </c>
      <c r="D32" s="93"/>
      <c r="E32" s="1"/>
      <c r="F32" s="1"/>
      <c r="G32" s="1" t="s">
        <v>157</v>
      </c>
      <c r="H32" s="1"/>
    </row>
    <row r="33" spans="1:8" outlineLevel="1" x14ac:dyDescent="0.25">
      <c r="A33" s="87" t="s">
        <v>145</v>
      </c>
      <c r="B33" s="84" t="s">
        <v>146</v>
      </c>
      <c r="C33" s="93" t="s">
        <v>18</v>
      </c>
      <c r="D33" s="93"/>
      <c r="E33" s="85"/>
      <c r="F33" s="85"/>
      <c r="G33" s="85" t="s">
        <v>157</v>
      </c>
      <c r="H33" s="86"/>
    </row>
    <row r="34" spans="1:8" ht="15.75" thickBot="1" x14ac:dyDescent="0.3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outlineLevel="1" x14ac:dyDescent="0.25">
      <c r="A35" s="59" t="s">
        <v>102</v>
      </c>
      <c r="B35" s="52"/>
      <c r="C35" s="51"/>
      <c r="D35" s="51"/>
      <c r="E35" s="94"/>
      <c r="F35" s="53"/>
      <c r="G35" s="53"/>
      <c r="H35" s="54"/>
    </row>
    <row r="36" spans="1:8" outlineLevel="1" x14ac:dyDescent="0.25">
      <c r="A36" s="59" t="s">
        <v>103</v>
      </c>
      <c r="B36" s="52"/>
      <c r="C36" s="51"/>
      <c r="D36" s="51"/>
      <c r="E36" s="94"/>
      <c r="F36" s="53"/>
      <c r="G36" s="53"/>
      <c r="H36" s="54"/>
    </row>
    <row r="37" spans="1:8" outlineLevel="1" x14ac:dyDescent="0.25">
      <c r="A37" s="59" t="s">
        <v>104</v>
      </c>
      <c r="B37" s="52"/>
      <c r="C37" s="51"/>
      <c r="D37" s="51"/>
      <c r="E37" s="94"/>
      <c r="F37" s="53"/>
      <c r="G37" s="53"/>
      <c r="H37" s="54"/>
    </row>
    <row r="38" spans="1:8" outlineLevel="1" x14ac:dyDescent="0.25">
      <c r="A38" s="59" t="s">
        <v>105</v>
      </c>
      <c r="B38" s="52"/>
      <c r="C38" s="91"/>
      <c r="D38" s="51"/>
      <c r="E38" s="94"/>
      <c r="F38" s="53"/>
      <c r="G38" s="53"/>
      <c r="H38" s="54"/>
    </row>
    <row r="39" spans="1:8" outlineLevel="1" x14ac:dyDescent="0.25">
      <c r="A39" s="59" t="s">
        <v>106</v>
      </c>
      <c r="B39" s="52"/>
      <c r="C39" s="91"/>
      <c r="D39" s="51"/>
      <c r="E39" s="94"/>
      <c r="F39" s="53"/>
      <c r="G39" s="94"/>
      <c r="H39" s="54"/>
    </row>
    <row r="40" spans="1:8" outlineLevel="1" x14ac:dyDescent="0.25">
      <c r="A40" s="59" t="s">
        <v>107</v>
      </c>
      <c r="B40" s="52"/>
      <c r="C40" s="51"/>
      <c r="D40" s="51"/>
      <c r="E40" s="94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94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95" t="s">
        <v>151</v>
      </c>
      <c r="C62" s="98">
        <v>42682</v>
      </c>
      <c r="D62" s="77" t="s">
        <v>16</v>
      </c>
      <c r="E62" s="113" t="s">
        <v>16</v>
      </c>
    </row>
    <row r="63" spans="1:8" x14ac:dyDescent="0.25">
      <c r="A63" s="35" t="s">
        <v>36</v>
      </c>
      <c r="B63" s="96" t="s">
        <v>159</v>
      </c>
      <c r="C63" s="99"/>
      <c r="D63" s="77" t="s">
        <v>16</v>
      </c>
      <c r="E63" s="114"/>
    </row>
    <row r="64" spans="1:8" x14ac:dyDescent="0.25">
      <c r="A64" s="35" t="s">
        <v>41</v>
      </c>
      <c r="B64" s="96"/>
      <c r="C64" s="99"/>
      <c r="D64" s="77"/>
      <c r="E64" s="114"/>
    </row>
    <row r="65" spans="1:8" x14ac:dyDescent="0.25">
      <c r="A65" s="35" t="s">
        <v>109</v>
      </c>
      <c r="B65" s="96"/>
      <c r="C65" s="99"/>
      <c r="D65" s="77"/>
      <c r="E65" s="114"/>
    </row>
    <row r="66" spans="1:8" x14ac:dyDescent="0.25">
      <c r="A66" s="36" t="s">
        <v>30</v>
      </c>
      <c r="B66" s="96"/>
      <c r="C66" s="99"/>
      <c r="D66" s="77"/>
      <c r="E66" s="114"/>
    </row>
    <row r="67" spans="1:8" x14ac:dyDescent="0.25">
      <c r="A67" s="36" t="s">
        <v>31</v>
      </c>
      <c r="B67" s="37"/>
      <c r="C67" s="99"/>
      <c r="D67" s="77"/>
      <c r="E67" s="114"/>
    </row>
    <row r="68" spans="1:8" x14ac:dyDescent="0.25">
      <c r="A68" s="45" t="s">
        <v>44</v>
      </c>
      <c r="B68" s="96" t="s">
        <v>160</v>
      </c>
      <c r="C68" s="99"/>
      <c r="D68" s="78" t="s">
        <v>16</v>
      </c>
      <c r="E68" s="114"/>
    </row>
    <row r="69" spans="1:8" x14ac:dyDescent="0.25">
      <c r="A69" s="45" t="s">
        <v>69</v>
      </c>
      <c r="B69" s="46"/>
      <c r="C69" s="100"/>
      <c r="D69" s="78"/>
      <c r="E69" s="115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58</v>
      </c>
      <c r="C71" s="98"/>
      <c r="D71" s="50"/>
      <c r="E71" s="116"/>
    </row>
    <row r="72" spans="1:8" x14ac:dyDescent="0.25">
      <c r="A72" s="35" t="s">
        <v>36</v>
      </c>
      <c r="B72" s="37" t="s">
        <v>29</v>
      </c>
      <c r="C72" s="99"/>
      <c r="D72" s="1"/>
      <c r="E72" s="117"/>
    </row>
    <row r="73" spans="1:8" x14ac:dyDescent="0.25">
      <c r="A73" s="35" t="s">
        <v>41</v>
      </c>
      <c r="B73" s="37" t="s">
        <v>45</v>
      </c>
      <c r="C73" s="99"/>
      <c r="D73" s="1"/>
      <c r="E73" s="117"/>
    </row>
    <row r="74" spans="1:8" x14ac:dyDescent="0.25">
      <c r="A74" s="35" t="s">
        <v>109</v>
      </c>
      <c r="B74" s="37" t="s">
        <v>45</v>
      </c>
      <c r="C74" s="99"/>
      <c r="D74" s="1"/>
      <c r="E74" s="117"/>
    </row>
    <row r="75" spans="1:8" x14ac:dyDescent="0.25">
      <c r="A75" s="36" t="s">
        <v>30</v>
      </c>
      <c r="B75" s="37" t="s">
        <v>45</v>
      </c>
      <c r="C75" s="99"/>
      <c r="D75" s="1"/>
      <c r="E75" s="117"/>
    </row>
    <row r="76" spans="1:8" x14ac:dyDescent="0.25">
      <c r="A76" s="36" t="s">
        <v>31</v>
      </c>
      <c r="B76" s="37" t="s">
        <v>45</v>
      </c>
      <c r="C76" s="99"/>
      <c r="D76" s="1"/>
      <c r="E76" s="117"/>
    </row>
    <row r="77" spans="1:8" x14ac:dyDescent="0.25">
      <c r="A77" s="36" t="s">
        <v>44</v>
      </c>
      <c r="B77" s="37" t="s">
        <v>45</v>
      </c>
      <c r="C77" s="99"/>
      <c r="D77" s="1"/>
      <c r="E77" s="117"/>
    </row>
    <row r="78" spans="1:8" x14ac:dyDescent="0.25">
      <c r="A78" s="45" t="s">
        <v>69</v>
      </c>
      <c r="B78" s="46" t="s">
        <v>45</v>
      </c>
      <c r="C78" s="100"/>
      <c r="D78" s="47"/>
      <c r="E78" s="118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8"/>
      <c r="D80" s="50"/>
      <c r="E80" s="116"/>
    </row>
    <row r="81" spans="1:8" x14ac:dyDescent="0.25">
      <c r="A81" s="35" t="s">
        <v>36</v>
      </c>
      <c r="B81" s="37" t="s">
        <v>29</v>
      </c>
      <c r="C81" s="99"/>
      <c r="D81" s="1"/>
      <c r="E81" s="117"/>
    </row>
    <row r="82" spans="1:8" x14ac:dyDescent="0.25">
      <c r="A82" s="35" t="s">
        <v>41</v>
      </c>
      <c r="B82" s="37" t="s">
        <v>45</v>
      </c>
      <c r="C82" s="99"/>
      <c r="D82" s="1"/>
      <c r="E82" s="117"/>
    </row>
    <row r="83" spans="1:8" x14ac:dyDescent="0.25">
      <c r="A83" s="35" t="s">
        <v>109</v>
      </c>
      <c r="B83" s="37" t="s">
        <v>45</v>
      </c>
      <c r="C83" s="99"/>
      <c r="D83" s="1"/>
      <c r="E83" s="117"/>
    </row>
    <row r="84" spans="1:8" x14ac:dyDescent="0.25">
      <c r="A84" s="36" t="s">
        <v>30</v>
      </c>
      <c r="B84" s="37" t="s">
        <v>45</v>
      </c>
      <c r="C84" s="99"/>
      <c r="D84" s="1"/>
      <c r="E84" s="117"/>
    </row>
    <row r="85" spans="1:8" x14ac:dyDescent="0.25">
      <c r="A85" s="36" t="s">
        <v>31</v>
      </c>
      <c r="B85" s="37" t="s">
        <v>45</v>
      </c>
      <c r="C85" s="99"/>
      <c r="D85" s="1"/>
      <c r="E85" s="117"/>
    </row>
    <row r="86" spans="1:8" x14ac:dyDescent="0.25">
      <c r="A86" s="36" t="s">
        <v>44</v>
      </c>
      <c r="B86" s="37" t="s">
        <v>45</v>
      </c>
      <c r="C86" s="99"/>
      <c r="D86" s="1"/>
      <c r="E86" s="117"/>
    </row>
    <row r="87" spans="1:8" x14ac:dyDescent="0.25">
      <c r="A87" s="45" t="s">
        <v>69</v>
      </c>
      <c r="B87" s="46" t="s">
        <v>45</v>
      </c>
      <c r="C87" s="100"/>
      <c r="D87" s="47"/>
      <c r="E87" s="118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8"/>
      <c r="D89" s="50"/>
      <c r="E89" s="116"/>
    </row>
    <row r="90" spans="1:8" x14ac:dyDescent="0.25">
      <c r="A90" s="35" t="s">
        <v>36</v>
      </c>
      <c r="B90" s="37" t="s">
        <v>29</v>
      </c>
      <c r="C90" s="99"/>
      <c r="D90" s="1"/>
      <c r="E90" s="117"/>
    </row>
    <row r="91" spans="1:8" x14ac:dyDescent="0.25">
      <c r="A91" s="35" t="s">
        <v>41</v>
      </c>
      <c r="B91" s="37" t="s">
        <v>45</v>
      </c>
      <c r="C91" s="99"/>
      <c r="D91" s="1"/>
      <c r="E91" s="117"/>
    </row>
    <row r="92" spans="1:8" x14ac:dyDescent="0.25">
      <c r="A92" s="35" t="s">
        <v>109</v>
      </c>
      <c r="B92" s="37" t="s">
        <v>45</v>
      </c>
      <c r="C92" s="99"/>
      <c r="D92" s="1"/>
      <c r="E92" s="117"/>
    </row>
    <row r="93" spans="1:8" x14ac:dyDescent="0.25">
      <c r="A93" s="36" t="s">
        <v>30</v>
      </c>
      <c r="B93" s="37" t="s">
        <v>45</v>
      </c>
      <c r="C93" s="99"/>
      <c r="D93" s="1"/>
      <c r="E93" s="117"/>
    </row>
    <row r="94" spans="1:8" x14ac:dyDescent="0.25">
      <c r="A94" s="36" t="s">
        <v>31</v>
      </c>
      <c r="B94" s="37" t="s">
        <v>45</v>
      </c>
      <c r="C94" s="99"/>
      <c r="D94" s="1"/>
      <c r="E94" s="117"/>
    </row>
    <row r="95" spans="1:8" x14ac:dyDescent="0.25">
      <c r="A95" s="36" t="s">
        <v>44</v>
      </c>
      <c r="B95" s="37" t="s">
        <v>45</v>
      </c>
      <c r="C95" s="99"/>
      <c r="D95" s="1"/>
      <c r="E95" s="117"/>
    </row>
    <row r="96" spans="1:8" x14ac:dyDescent="0.25">
      <c r="A96" s="45" t="s">
        <v>69</v>
      </c>
      <c r="B96" s="46" t="s">
        <v>45</v>
      </c>
      <c r="C96" s="100"/>
      <c r="D96" s="47"/>
      <c r="E96" s="118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23:F33 F35:F59">
      <formula1>$G$3:$G$8</formula1>
    </dataValidation>
    <dataValidation type="list" allowBlank="1" showInputMessage="1" showErrorMessage="1" sqref="C20:D21 C12:D18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23:H33 H20:H21 H12:H18 H35:H59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5"/>
    <col min="7" max="16384" width="9.140625" style="56"/>
  </cols>
  <sheetData>
    <row r="6" spans="4:6" x14ac:dyDescent="0.25">
      <c r="D6" s="68" t="s">
        <v>125</v>
      </c>
      <c r="E6" s="69" t="s">
        <v>126</v>
      </c>
      <c r="F6" s="70" t="s">
        <v>2</v>
      </c>
    </row>
    <row r="7" spans="4:6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x14ac:dyDescent="0.25">
      <c r="D10" s="71" t="s">
        <v>141</v>
      </c>
      <c r="E10" s="72" t="s">
        <v>142</v>
      </c>
      <c r="F10" s="73" t="s">
        <v>129</v>
      </c>
    </row>
    <row r="11" spans="4:6" ht="30" x14ac:dyDescent="0.25">
      <c r="D11" s="71" t="s">
        <v>149</v>
      </c>
      <c r="E11" s="72" t="s">
        <v>150</v>
      </c>
      <c r="F11" s="73" t="s">
        <v>129</v>
      </c>
    </row>
    <row r="12" spans="4:6" x14ac:dyDescent="0.25">
      <c r="D12" s="74"/>
      <c r="E12" s="72"/>
      <c r="F12" s="73"/>
    </row>
    <row r="13" spans="4:6" x14ac:dyDescent="0.25">
      <c r="D13" s="74"/>
      <c r="E13" s="72"/>
      <c r="F13" s="73"/>
    </row>
    <row r="14" spans="4:6" x14ac:dyDescent="0.25">
      <c r="D14" s="74"/>
      <c r="E14" s="72"/>
      <c r="F14" s="73"/>
    </row>
    <row r="15" spans="4:6" x14ac:dyDescent="0.25">
      <c r="D15" s="74"/>
      <c r="E15" s="72"/>
      <c r="F15" s="73"/>
    </row>
    <row r="16" spans="4:6" x14ac:dyDescent="0.25">
      <c r="D16" s="74"/>
      <c r="E16" s="72"/>
      <c r="F16" s="73"/>
    </row>
    <row r="17" spans="4:6" x14ac:dyDescent="0.25">
      <c r="D17" s="74"/>
      <c r="E17" s="72"/>
      <c r="F17" s="73"/>
    </row>
    <row r="18" spans="4:6" x14ac:dyDescent="0.25">
      <c r="D18" s="74"/>
      <c r="E18" s="72"/>
      <c r="F18" s="73"/>
    </row>
    <row r="19" spans="4:6" x14ac:dyDescent="0.25">
      <c r="D19" s="74"/>
      <c r="E19" s="72"/>
      <c r="F19" s="73"/>
    </row>
    <row r="20" spans="4:6" x14ac:dyDescent="0.25">
      <c r="D20" s="74"/>
      <c r="E20" s="72"/>
      <c r="F20" s="73"/>
    </row>
    <row r="21" spans="4:6" x14ac:dyDescent="0.25">
      <c r="D21" s="74"/>
      <c r="E21" s="72"/>
      <c r="F21" s="73"/>
    </row>
    <row r="22" spans="4:6" x14ac:dyDescent="0.25">
      <c r="D22" s="74"/>
      <c r="E22" s="72"/>
      <c r="F22" s="73"/>
    </row>
    <row r="23" spans="4:6" x14ac:dyDescent="0.25">
      <c r="D23" s="74"/>
      <c r="E23" s="72"/>
      <c r="F23" s="73"/>
    </row>
    <row r="24" spans="4:6" x14ac:dyDescent="0.25">
      <c r="D24" s="74"/>
      <c r="E24" s="72"/>
      <c r="F24" s="73"/>
    </row>
    <row r="25" spans="4:6" x14ac:dyDescent="0.25">
      <c r="D25" s="74"/>
      <c r="E25" s="72"/>
      <c r="F25" s="73"/>
    </row>
    <row r="26" spans="4:6" x14ac:dyDescent="0.25">
      <c r="D26" s="74"/>
      <c r="E26" s="72"/>
      <c r="F26" s="73"/>
    </row>
    <row r="27" spans="4:6" x14ac:dyDescent="0.25">
      <c r="D27" s="74"/>
      <c r="E27" s="72"/>
      <c r="F27" s="73"/>
    </row>
    <row r="28" spans="4:6" x14ac:dyDescent="0.25">
      <c r="D28" s="74"/>
      <c r="E28" s="72"/>
      <c r="F28" s="73"/>
    </row>
    <row r="29" spans="4:6" x14ac:dyDescent="0.25">
      <c r="D29" s="74"/>
      <c r="E29" s="72"/>
      <c r="F29" s="73"/>
    </row>
    <row r="30" spans="4:6" x14ac:dyDescent="0.25">
      <c r="D30" s="74"/>
      <c r="E30" s="72"/>
      <c r="F30" s="73"/>
    </row>
    <row r="31" spans="4:6" x14ac:dyDescent="0.25">
      <c r="D31" s="74"/>
      <c r="E31" s="72"/>
      <c r="F31" s="73"/>
    </row>
    <row r="32" spans="4:6" x14ac:dyDescent="0.25">
      <c r="D32" s="74"/>
      <c r="E32" s="72"/>
      <c r="F32" s="73"/>
    </row>
    <row r="33" spans="4:6" x14ac:dyDescent="0.25">
      <c r="D33" s="74"/>
      <c r="E33" s="72"/>
      <c r="F33" s="73"/>
    </row>
    <row r="34" spans="4:6" x14ac:dyDescent="0.25">
      <c r="D34" s="74"/>
      <c r="E34" s="72"/>
      <c r="F34" s="73"/>
    </row>
    <row r="35" spans="4:6" x14ac:dyDescent="0.25">
      <c r="D35" s="74"/>
      <c r="E35" s="72"/>
      <c r="F35" s="73"/>
    </row>
    <row r="36" spans="4:6" x14ac:dyDescent="0.25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2016-11-08T17:48:18Z</dcterms:modified>
</cp:coreProperties>
</file>