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3"/>
  </bookViews>
  <sheets>
    <sheet name="陆运" sheetId="1" r:id="rId1"/>
    <sheet name="国内段明细" sheetId="2" r:id="rId2"/>
    <sheet name="海运" sheetId="3" r:id="rId3"/>
    <sheet name="海运国内" sheetId="4" r:id="rId4"/>
  </sheets>
  <definedNames>
    <definedName name="_xlnm._FilterDatabase" localSheetId="2" hidden="1">海运!$A$2:$CQ$2</definedName>
    <definedName name="_xlnm._FilterDatabase" localSheetId="3" hidden="1">海运国内!$A$1:$Q$26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<sst xmlns="http://schemas.openxmlformats.org/spreadsheetml/2006/main" count="183" uniqueCount="140">
  <si>
    <t>下计划时间</t>
  </si>
  <si>
    <t>客户名称</t>
  </si>
  <si>
    <t>国外物流车牌</t>
  </si>
  <si>
    <t>当前状况</t>
  </si>
  <si>
    <t>合同号</t>
  </si>
  <si>
    <t>报关单号</t>
  </si>
  <si>
    <t>柜号</t>
  </si>
  <si>
    <t>提单号</t>
  </si>
  <si>
    <t>产品名称</t>
  </si>
  <si>
    <t>目的地</t>
  </si>
  <si>
    <t>单证状态</t>
  </si>
  <si>
    <t>产地</t>
  </si>
  <si>
    <t>箱数</t>
  </si>
  <si>
    <t>毛重</t>
  </si>
  <si>
    <t>净重</t>
  </si>
  <si>
    <t>成交方式</t>
  </si>
  <si>
    <t>出厂时间</t>
  </si>
  <si>
    <t>到口岸时间</t>
  </si>
  <si>
    <t>进卡时间</t>
  </si>
  <si>
    <t>出口岸时间</t>
  </si>
  <si>
    <t>离口岸时间</t>
  </si>
  <si>
    <t>到市场时间</t>
  </si>
  <si>
    <t>离市场时间</t>
  </si>
  <si>
    <t>境外发货人</t>
  </si>
  <si>
    <t>境内收货人</t>
  </si>
  <si>
    <t>消费使用单位</t>
  </si>
  <si>
    <t>申报单价（USD）</t>
  </si>
  <si>
    <t>申报总金额</t>
  </si>
  <si>
    <t xml:space="preserve">单位 </t>
  </si>
  <si>
    <t>是否中查验</t>
  </si>
  <si>
    <t>备注</t>
  </si>
  <si>
    <t>市场</t>
  </si>
  <si>
    <t>物流公司</t>
  </si>
  <si>
    <t>国外物流费用</t>
  </si>
  <si>
    <t>单证公司</t>
  </si>
  <si>
    <t>国外单证费用</t>
  </si>
  <si>
    <t>国外收取客户费用</t>
  </si>
  <si>
    <t>整柜净货值/泰铢</t>
  </si>
  <si>
    <t>借用资金数量</t>
  </si>
  <si>
    <t>金融资金</t>
  </si>
  <si>
    <t>清关费</t>
  </si>
  <si>
    <t>保险费</t>
  </si>
  <si>
    <t>代理费</t>
  </si>
  <si>
    <t>税金（RMB）</t>
  </si>
  <si>
    <t>是否出账单</t>
  </si>
  <si>
    <t>账单总金额</t>
  </si>
  <si>
    <t>帐单日期</t>
  </si>
  <si>
    <t>账单金额回款</t>
  </si>
  <si>
    <t>流水金额</t>
  </si>
  <si>
    <t>回款时间</t>
  </si>
  <si>
    <t>开票类型</t>
  </si>
  <si>
    <t>是否付汇</t>
  </si>
  <si>
    <t>付汇金额（USD）</t>
  </si>
  <si>
    <t>付汇手续费</t>
  </si>
  <si>
    <t>付汇是否开票</t>
  </si>
  <si>
    <t>客户信息</t>
  </si>
  <si>
    <t>国外柜号</t>
  </si>
  <si>
    <t>离开口岸时间</t>
  </si>
  <si>
    <t>到达市场时间</t>
  </si>
  <si>
    <t>离开市场时间</t>
  </si>
  <si>
    <t>国内市场</t>
  </si>
  <si>
    <t>车辆信息</t>
  </si>
  <si>
    <t>司机及电话</t>
  </si>
  <si>
    <t>运费</t>
  </si>
  <si>
    <t>实付运费</t>
  </si>
  <si>
    <t>余额</t>
  </si>
  <si>
    <t>业务信息表</t>
  </si>
  <si>
    <t>单证部</t>
  </si>
  <si>
    <t>客服部</t>
  </si>
  <si>
    <t>财务部</t>
  </si>
  <si>
    <t>做柜时间</t>
  </si>
  <si>
    <t>当前状态</t>
  </si>
  <si>
    <t>目的港</t>
  </si>
  <si>
    <t>品名</t>
  </si>
  <si>
    <t>起运时间</t>
  </si>
  <si>
    <t>预计到港时间</t>
  </si>
  <si>
    <t>实际到港时间</t>
  </si>
  <si>
    <t>报关行</t>
  </si>
  <si>
    <t>船名</t>
  </si>
  <si>
    <t>航次</t>
  </si>
  <si>
    <t>卸货港</t>
  </si>
  <si>
    <t>品牌</t>
  </si>
  <si>
    <t>船公司</t>
  </si>
  <si>
    <t>数量/件数</t>
  </si>
  <si>
    <r>
      <rPr>
        <b/>
        <sz val="12"/>
        <color rgb="FF000000"/>
        <rFont val="SimSun"/>
        <charset val="134"/>
      </rPr>
      <t>申报单价</t>
    </r>
    <r>
      <rPr>
        <b/>
        <sz val="12"/>
        <color rgb="FF000000"/>
        <rFont val="SimSun"/>
        <charset val="134"/>
      </rPr>
      <t xml:space="preserve">
（USD）</t>
    </r>
  </si>
  <si>
    <t>申报总金额（USD）</t>
  </si>
  <si>
    <t>是否订舱</t>
  </si>
  <si>
    <t>订舱费用（收）</t>
  </si>
  <si>
    <t>订舱费用（付）</t>
  </si>
  <si>
    <t>查验状态</t>
  </si>
  <si>
    <t>查验时间</t>
  </si>
  <si>
    <t>放行时间</t>
  </si>
  <si>
    <t>提柜时间</t>
  </si>
  <si>
    <t>重柜尾期</t>
  </si>
  <si>
    <t>吉柜尾期</t>
  </si>
  <si>
    <t>空柜日期</t>
  </si>
  <si>
    <t>还柜日期</t>
  </si>
  <si>
    <t>到市场日期</t>
  </si>
  <si>
    <t>数字&gt;0做补收账单</t>
  </si>
  <si>
    <t>应出账单日期</t>
  </si>
  <si>
    <t>原柜/倒柜</t>
  </si>
  <si>
    <t>物流信息</t>
  </si>
  <si>
    <t>市场接货人</t>
  </si>
  <si>
    <t>司机及联系方式</t>
  </si>
  <si>
    <t>物流成本</t>
  </si>
  <si>
    <t>收取客户物流费</t>
  </si>
  <si>
    <t>整柜净货值</t>
  </si>
  <si>
    <t>汇率</t>
  </si>
  <si>
    <t>借用资金数量/RMB</t>
  </si>
  <si>
    <t>税金</t>
  </si>
  <si>
    <t>查验费</t>
  </si>
  <si>
    <t>短倒费</t>
  </si>
  <si>
    <t>短倒打冷费</t>
  </si>
  <si>
    <t>装卸费</t>
  </si>
  <si>
    <t>仓储费</t>
  </si>
  <si>
    <t>陆运费</t>
  </si>
  <si>
    <t>陆运打冷费</t>
  </si>
  <si>
    <t>堆场费</t>
  </si>
  <si>
    <t>倒柜综合服务费</t>
  </si>
  <si>
    <t>压柜费</t>
  </si>
  <si>
    <t>吊装费</t>
  </si>
  <si>
    <t>洗箱费</t>
  </si>
  <si>
    <t>修箱费</t>
  </si>
  <si>
    <t>低硫燃油附加费</t>
  </si>
  <si>
    <t>海运费（RMB）</t>
  </si>
  <si>
    <t>压款金额</t>
  </si>
  <si>
    <t>实际需收款金额</t>
  </si>
  <si>
    <t>补收账单 日期</t>
  </si>
  <si>
    <t>需要补收金额</t>
  </si>
  <si>
    <t>账单日期</t>
  </si>
  <si>
    <t>补收款日期</t>
  </si>
  <si>
    <t>补收款金额</t>
  </si>
  <si>
    <t>收款期限</t>
  </si>
  <si>
    <t>回款日期</t>
  </si>
  <si>
    <t>回款金额</t>
  </si>
  <si>
    <t>是否开票</t>
  </si>
  <si>
    <t>口岸</t>
  </si>
  <si>
    <t>出账单时间</t>
  </si>
  <si>
    <t>还柜时间</t>
  </si>
  <si>
    <t>市场负责人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</si>
</sst>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yyyy/m/d;@"/>
    <numFmt numFmtId="178" formatCode="\$#,##0.00;\-\$#,##0.00"/>
  </numFmts>
  <fonts count="25">
    <font>
      <sz val="10"/>
      <color theme="1"/>
      <name val="等线"/>
      <charset val="134"/>
      <scheme val="minor"/>
    </font>
    <font>
      <sz val="12"/>
      <name val="SimSun"/>
      <charset val="134"/>
    </font>
    <font>
      <sz val="10"/>
      <name val="等线"/>
      <charset val="134"/>
      <scheme val="minor"/>
    </font>
    <font>
      <b/>
      <sz val="12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6" fontId="3" fillId="0" borderId="3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陆运"/>
  <dimension ref="A1:BS37"/>
  <sheetViews>
    <sheetView workbookViewId="0">
      <pane xSplit="8" ySplit="1" topLeftCell="AL2" activePane="bottomRight" state="frozen"/>
      <selection/>
      <selection pane="topRight"/>
      <selection pane="bottomLeft"/>
      <selection pane="bottomRight" activeCell="D8" sqref="D8"/>
    </sheetView>
  </sheetViews>
  <sheetFormatPr defaultColWidth="10" defaultRowHeight="15.6"/>
  <cols>
    <col min="1" max="1" width="12.5462962962963" style="9" customWidth="1"/>
    <col min="2" max="2" width="19.5462962962963" style="7" customWidth="1"/>
    <col min="3" max="3" width="17.2592592592593" style="7" customWidth="1"/>
    <col min="4" max="4" width="19.0092592592593" style="7" customWidth="1"/>
    <col min="5" max="5" width="19.8240740740741" style="7" customWidth="1"/>
    <col min="6" max="6" width="29.6759259259259" style="7" customWidth="1"/>
    <col min="7" max="7" width="21.1759259259259" style="7" customWidth="1"/>
    <col min="8" max="8" width="23.6018518518519" style="7" customWidth="1"/>
    <col min="9" max="9" width="18.6111111111111" style="7" customWidth="1"/>
    <col min="10" max="10" width="12.6851851851852" style="7" customWidth="1"/>
    <col min="11" max="11" width="24.8240740740741" style="7" customWidth="1"/>
    <col min="12" max="12" width="11.0648148148148" style="7" customWidth="1"/>
    <col min="13" max="16" width="15.9166666666667" style="7" customWidth="1"/>
    <col min="17" max="17" width="12.4166666666667" style="9" customWidth="1"/>
    <col min="18" max="23" width="13.75" style="9" customWidth="1"/>
    <col min="24" max="24" width="28.0462962962963" style="8" customWidth="1"/>
    <col min="25" max="25" width="36.4259259259259" style="7" customWidth="1"/>
    <col min="26" max="26" width="37.6296296296296" style="7" customWidth="1"/>
    <col min="27" max="27" width="15.3703703703704" style="7" customWidth="1"/>
    <col min="28" max="28" width="17.1296296296296" style="7" customWidth="1"/>
    <col min="29" max="30" width="17.9444444444444" style="7" customWidth="1"/>
    <col min="31" max="31" width="30.0833333333333" style="7" customWidth="1"/>
    <col min="32" max="32" width="24.0092592592593" style="7" customWidth="1"/>
    <col min="33" max="33" width="15.7777777777778" style="7" customWidth="1"/>
    <col min="34" max="34" width="17.7962962962963" style="7" customWidth="1"/>
    <col min="35" max="35" width="13.0833333333333" style="7" customWidth="1"/>
    <col min="36" max="36" width="30.6203703703704" style="7" customWidth="1"/>
    <col min="37" max="37" width="23.8703703703704" style="7" customWidth="1"/>
    <col min="38" max="38" width="44.3703703703704" style="7" customWidth="1"/>
    <col min="39" max="39" width="1.07407407407407" style="7" customWidth="1"/>
    <col min="40" max="40" width="21.4444444444444" style="7" customWidth="1"/>
    <col min="41" max="41" width="19.4259259259259" style="7" customWidth="1"/>
    <col min="42" max="42" width="14.4351851851852" style="7" customWidth="1"/>
    <col min="43" max="43" width="10.7962962962963" style="7" customWidth="1"/>
    <col min="44" max="44" width="12.2777777777778" style="7" customWidth="1"/>
    <col min="45" max="45" width="14.4351851851852" style="7" customWidth="1"/>
    <col min="46" max="46" width="17.6759259259259" style="7" customWidth="1"/>
    <col min="47" max="47" width="12.4166666666667" style="7" customWidth="1"/>
    <col min="48" max="48" width="12.6851851851852" style="7" customWidth="1"/>
    <col min="49" max="49" width="15.9166666666667" style="7" customWidth="1"/>
    <col min="50" max="50" width="18.4814814814815" style="7" customWidth="1"/>
    <col min="51" max="51" width="16.4537037037037" style="7" customWidth="1"/>
    <col min="52" max="52" width="19.2777777777778" style="7" customWidth="1"/>
    <col min="53" max="53" width="13.0833333333333" style="7" customWidth="1"/>
    <col min="54" max="54" width="11.6018518518519" style="7" customWidth="1"/>
    <col min="55" max="55" width="18.8796296296296" style="7" customWidth="1"/>
    <col min="56" max="56" width="16.7222222222222" style="7" customWidth="1"/>
    <col min="57" max="57" width="18.8796296296296" style="7" customWidth="1"/>
    <col min="58" max="58" width="15.2407407407407" style="7" customWidth="1"/>
    <col min="59" max="71" width="41.8148148148148" style="7" customWidth="1"/>
  </cols>
  <sheetData>
    <row r="1" ht="45" customHeight="1" spans="1:7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29" t="s">
        <v>16</v>
      </c>
      <c r="R1" s="29" t="s">
        <v>17</v>
      </c>
      <c r="S1" s="31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14" t="s">
        <v>23</v>
      </c>
      <c r="Y1" s="14" t="s">
        <v>24</v>
      </c>
      <c r="Z1" s="14" t="s">
        <v>25</v>
      </c>
      <c r="AA1" s="18" t="s">
        <v>26</v>
      </c>
      <c r="AB1" s="18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0" t="s">
        <v>30</v>
      </c>
      <c r="AM1" s="32"/>
      <c r="AN1" s="30" t="s">
        <v>37</v>
      </c>
      <c r="AO1" s="30" t="s">
        <v>38</v>
      </c>
      <c r="AP1" s="30" t="s">
        <v>39</v>
      </c>
      <c r="AQ1" s="14" t="s">
        <v>40</v>
      </c>
      <c r="AR1" s="14" t="s">
        <v>41</v>
      </c>
      <c r="AS1" s="14" t="s">
        <v>42</v>
      </c>
      <c r="AT1" s="14" t="s">
        <v>43</v>
      </c>
      <c r="AU1" s="30" t="s">
        <v>44</v>
      </c>
      <c r="AV1" s="30" t="s">
        <v>45</v>
      </c>
      <c r="AW1" s="17" t="s">
        <v>46</v>
      </c>
      <c r="AX1" s="30" t="s">
        <v>47</v>
      </c>
      <c r="AY1" s="30" t="s">
        <v>48</v>
      </c>
      <c r="AZ1" s="30" t="s">
        <v>49</v>
      </c>
      <c r="BA1" s="14" t="s">
        <v>50</v>
      </c>
      <c r="BB1" s="14" t="s">
        <v>51</v>
      </c>
      <c r="BC1" s="22" t="s">
        <v>52</v>
      </c>
      <c r="BD1" s="30" t="s">
        <v>53</v>
      </c>
      <c r="BE1" s="14" t="s">
        <v>54</v>
      </c>
      <c r="BF1" s="14" t="s">
        <v>30</v>
      </c>
      <c r="BG1" s="14"/>
      <c r="BJ1" s="30"/>
      <c r="BK1" s="30"/>
      <c r="BL1" s="30"/>
      <c r="BM1" s="30"/>
      <c r="BN1" s="30"/>
      <c r="BO1" s="30"/>
      <c r="BP1" s="30"/>
      <c r="BQ1" s="30"/>
      <c r="BR1" s="30"/>
      <c r="BS1" s="30"/>
    </row>
    <row r="2" ht="26.25" customHeight="1" spans="1:71">
      <c r="AM2" s="23"/>
    </row>
    <row r="3" ht="26.25" customHeight="1" spans="1:71">
      <c r="AM3" s="23"/>
    </row>
    <row r="4" ht="26.25" customHeight="1" spans="1:71">
      <c r="AM4" s="23"/>
    </row>
    <row r="5" ht="26.25" customHeight="1" spans="1:71">
      <c r="AM5" s="23"/>
    </row>
    <row r="6" ht="26.25" customHeight="1" spans="1:71">
      <c r="AM6" s="23"/>
    </row>
    <row r="7" ht="26.25" customHeight="1" spans="1:71">
      <c r="AM7" s="23"/>
    </row>
    <row r="8" ht="26.25" customHeight="1" spans="1:71">
      <c r="AM8" s="23"/>
    </row>
    <row r="9" ht="26.25" customHeight="1" spans="1:71">
      <c r="AM9" s="23"/>
    </row>
    <row r="10" ht="26.25" customHeight="1" spans="1:71">
      <c r="AM10" s="23"/>
    </row>
    <row r="11" ht="26.25" customHeight="1" spans="1:71">
      <c r="AM11" s="23"/>
    </row>
    <row r="12" spans="1:71">
      <c r="V12" s="33"/>
      <c r="AM12" s="23"/>
    </row>
    <row r="13" spans="1:71">
      <c r="V13" s="33"/>
      <c r="AM13" s="23"/>
    </row>
    <row r="14" spans="1:71">
      <c r="V14" s="33"/>
      <c r="AM14" s="23"/>
    </row>
    <row r="15" spans="1:71">
      <c r="V15" s="33"/>
      <c r="AM15" s="23"/>
    </row>
    <row r="16" spans="1:71">
      <c r="V16" s="33"/>
      <c r="AM16" s="23"/>
    </row>
    <row r="17" spans="22:39">
      <c r="V17" s="33"/>
      <c r="AM17" s="23"/>
    </row>
    <row r="18" spans="22:39">
      <c r="V18" s="33"/>
      <c r="AM18" s="23"/>
    </row>
    <row r="19" spans="22:39">
      <c r="V19" s="33"/>
      <c r="AM19" s="23"/>
    </row>
    <row r="20" spans="22:39">
      <c r="V20" s="33"/>
      <c r="AM20" s="23"/>
    </row>
    <row r="21" spans="22:39">
      <c r="V21" s="33"/>
      <c r="AM21" s="23"/>
    </row>
    <row r="22" spans="22:39">
      <c r="V22" s="33"/>
      <c r="AM22" s="23"/>
    </row>
    <row r="23" spans="22:39">
      <c r="V23" s="33"/>
      <c r="AM23" s="23"/>
    </row>
    <row r="24" spans="22:39">
      <c r="V24" s="33"/>
      <c r="AM24" s="23"/>
    </row>
    <row r="25" spans="22:39">
      <c r="V25" s="33"/>
      <c r="AM25" s="23"/>
    </row>
    <row r="26" spans="22:39">
      <c r="V26" s="33"/>
      <c r="AM26" s="23"/>
    </row>
    <row r="27" spans="22:39">
      <c r="V27" s="33"/>
      <c r="AM27" s="23"/>
    </row>
    <row r="28" spans="22:39">
      <c r="V28" s="33"/>
      <c r="AM28" s="23"/>
    </row>
    <row r="29" spans="22:39">
      <c r="V29" s="33"/>
      <c r="AM29" s="23"/>
    </row>
    <row r="30" spans="22:39">
      <c r="V30" s="33"/>
      <c r="AM30" s="23"/>
    </row>
    <row r="31" spans="22:39">
      <c r="V31" s="33"/>
      <c r="AM31" s="23"/>
    </row>
    <row r="32" spans="22:39">
      <c r="V32" s="33"/>
      <c r="AM32" s="23"/>
    </row>
    <row r="33" spans="22:51">
      <c r="V33" s="33"/>
      <c r="AM33" s="23"/>
    </row>
    <row r="34" spans="22:51">
      <c r="V34" s="33"/>
      <c r="AM34" s="23"/>
    </row>
    <row r="35" spans="22:51">
      <c r="V35" s="33"/>
      <c r="AM35" s="23"/>
    </row>
    <row r="36" spans="22:51">
      <c r="V36" s="33"/>
      <c r="AM36" s="23"/>
    </row>
    <row r="37" spans="22:51">
      <c r="V37" s="33"/>
      <c r="AM37" s="23"/>
      <c r="AY37" s="7">
        <v>12273841325</v>
      </c>
    </row>
  </sheetData>
  <dataValidations count="1">
    <dataValidation type="date" operator="between" allowBlank="1" showInputMessage="1" showErrorMessage="1" sqref="A2:A1048576 Q2:Q1048576 R2:R1048576 S2:S1048576 T2:T1048576 U2:U11 V2:V1048576 W2:W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国内段明细"/>
  <dimension ref="A1:M8"/>
  <sheetViews>
    <sheetView workbookViewId="0">
      <pane xSplit="13" ySplit="1" topLeftCell="N2" activePane="bottomRight" state="frozen"/>
      <selection/>
      <selection pane="topRight"/>
      <selection pane="bottomLeft"/>
      <selection pane="bottomRight" activeCell="A2" sqref="$A2:$XFD94"/>
    </sheetView>
  </sheetViews>
  <sheetFormatPr defaultColWidth="10" defaultRowHeight="13.2" outlineLevelRow="7"/>
  <cols>
    <col min="1" max="1" width="16.7222222222222" style="25" customWidth="1"/>
    <col min="2" max="3" width="13.6759259259259" style="25"/>
    <col min="4" max="6" width="13.6759259259259" style="26"/>
    <col min="7" max="7" width="14.9907407407407" style="25" customWidth="1"/>
    <col min="8" max="8" width="13.6759259259259" style="25"/>
    <col min="9" max="9" width="21.712962962963" style="25" customWidth="1"/>
    <col min="10" max="27" width="13.6759259259259" style="25"/>
  </cols>
  <sheetData>
    <row r="1" ht="32.25" customHeight="1" spans="1:13">
      <c r="A1" s="5" t="s">
        <v>55</v>
      </c>
      <c r="B1" s="5" t="s">
        <v>8</v>
      </c>
      <c r="C1" s="5" t="s">
        <v>56</v>
      </c>
      <c r="D1" s="27" t="s">
        <v>57</v>
      </c>
      <c r="E1" s="27" t="s">
        <v>58</v>
      </c>
      <c r="F1" s="27" t="s">
        <v>59</v>
      </c>
      <c r="G1" s="5" t="s">
        <v>60</v>
      </c>
      <c r="H1" s="5" t="s">
        <v>61</v>
      </c>
      <c r="I1" s="5" t="s">
        <v>62</v>
      </c>
      <c r="J1" s="28" t="s">
        <v>63</v>
      </c>
      <c r="K1" s="28" t="s">
        <v>64</v>
      </c>
      <c r="L1" s="28" t="s">
        <v>65</v>
      </c>
      <c r="M1" s="5" t="s">
        <v>32</v>
      </c>
    </row>
    <row r="2" spans="1:13">
      <c r="A2" s="5"/>
      <c r="B2" s="5"/>
      <c r="C2" s="5"/>
      <c r="D2" s="27"/>
      <c r="E2" s="27"/>
      <c r="F2" s="27"/>
      <c r="G2" s="5"/>
      <c r="H2" s="5"/>
      <c r="I2" s="5"/>
      <c r="J2" s="5"/>
      <c r="K2" s="5"/>
      <c r="L2" s="5"/>
      <c r="M2" s="5"/>
    </row>
    <row r="3" spans="1:13">
      <c r="A3" s="5"/>
      <c r="B3" s="5"/>
      <c r="C3" s="5"/>
      <c r="D3" s="27"/>
      <c r="E3" s="27"/>
      <c r="F3" s="27"/>
      <c r="G3" s="5"/>
      <c r="H3" s="5"/>
      <c r="I3" s="5"/>
      <c r="J3" s="5"/>
      <c r="K3" s="5"/>
      <c r="L3" s="5"/>
      <c r="M3" s="5"/>
    </row>
    <row r="4" spans="1:13">
      <c r="A4" s="5"/>
      <c r="B4" s="5"/>
      <c r="C4" s="5"/>
      <c r="D4" s="27"/>
      <c r="E4" s="27"/>
      <c r="F4" s="27"/>
      <c r="G4" s="5"/>
      <c r="H4" s="5"/>
      <c r="I4" s="5"/>
      <c r="J4" s="5"/>
      <c r="K4" s="5"/>
      <c r="L4" s="5"/>
      <c r="M4" s="5"/>
    </row>
    <row r="5" spans="1:13">
      <c r="A5" s="5"/>
      <c r="B5" s="5"/>
      <c r="C5" s="5"/>
      <c r="D5" s="27"/>
      <c r="E5" s="27"/>
      <c r="F5" s="27"/>
      <c r="G5" s="5"/>
      <c r="H5" s="5"/>
      <c r="I5" s="5"/>
      <c r="J5" s="5"/>
      <c r="K5" s="5"/>
      <c r="L5" s="5"/>
      <c r="M5" s="5"/>
    </row>
    <row r="6" spans="1:13">
      <c r="A6" s="5"/>
      <c r="B6" s="5"/>
      <c r="C6" s="5"/>
      <c r="D6" s="27"/>
      <c r="E6" s="27"/>
      <c r="F6" s="27"/>
      <c r="G6" s="5"/>
      <c r="H6" s="5"/>
      <c r="I6" s="5"/>
      <c r="J6" s="5"/>
      <c r="K6" s="5"/>
      <c r="L6" s="5"/>
      <c r="M6" s="5"/>
    </row>
    <row r="7" spans="1:13">
      <c r="A7" s="5"/>
      <c r="B7" s="5"/>
      <c r="C7" s="5"/>
      <c r="D7" s="27"/>
      <c r="E7" s="27"/>
      <c r="F7" s="27"/>
      <c r="G7" s="5"/>
      <c r="H7" s="5"/>
      <c r="I7" s="5"/>
      <c r="J7" s="5"/>
      <c r="K7" s="5"/>
      <c r="L7" s="5"/>
      <c r="M7" s="5"/>
    </row>
    <row r="8" spans="1:13">
      <c r="A8" s="5"/>
      <c r="B8" s="5"/>
      <c r="C8" s="5"/>
      <c r="D8" s="27"/>
      <c r="E8" s="27"/>
      <c r="F8" s="27"/>
      <c r="G8" s="5"/>
      <c r="H8" s="5"/>
      <c r="I8" s="5"/>
      <c r="J8" s="5"/>
      <c r="K8" s="5"/>
      <c r="L8" s="5"/>
      <c r="M8" s="5"/>
    </row>
  </sheetData>
  <dataValidations count="1">
    <dataValidation type="date" operator="between" allowBlank="1" showInputMessage="1" showErrorMessage="1" sqref="D2:D1048576 E2:E118 F2:F118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海运">
    <tabColor rgb="FFFFFFFF"/>
  </sheetPr>
  <dimension ref="A1:EW17"/>
  <sheetViews>
    <sheetView workbookViewId="0">
      <pane xSplit="9" ySplit="2" topLeftCell="J3" activePane="bottomRight" state="frozen"/>
      <selection/>
      <selection pane="topRight"/>
      <selection pane="bottomLeft"/>
      <selection pane="bottomRight" activeCell="A3" sqref="$A3:$XFD180"/>
    </sheetView>
  </sheetViews>
  <sheetFormatPr defaultColWidth="10" defaultRowHeight="15.6"/>
  <cols>
    <col min="1" max="1" width="12.1388888888889" style="9" customWidth="1"/>
    <col min="2" max="2" width="12" style="7" customWidth="1"/>
    <col min="3" max="3" width="21.5833333333333" style="7" customWidth="1"/>
    <col min="4" max="4" width="15.2407407407407" style="7" customWidth="1"/>
    <col min="5" max="5" width="18.8796296296296" style="7" customWidth="1"/>
    <col min="6" max="6" width="17.7962962962963" style="7" customWidth="1"/>
    <col min="7" max="7" width="16.5925925925926" style="7" customWidth="1"/>
    <col min="8" max="8" width="6.47222222222222" style="7" customWidth="1"/>
    <col min="9" max="9" width="14.7037037037037" style="7" customWidth="1"/>
    <col min="10" max="10" width="39.1111111111111" style="7" customWidth="1"/>
    <col min="11" max="11" width="14.5648148148148" style="9" customWidth="1"/>
    <col min="12" max="12" width="19.4259259259259" style="7" customWidth="1"/>
    <col min="13" max="13" width="19.8240740740741" style="7" customWidth="1"/>
    <col min="14" max="14" width="13.712962962963" style="7" customWidth="1"/>
    <col min="15" max="15" width="26.2962962962963" style="7" customWidth="1"/>
    <col min="16" max="16" width="12.712962962963" style="7" customWidth="1"/>
    <col min="17" max="17" width="8.75925925925926" style="7" customWidth="1"/>
    <col min="18" max="18" width="8.49074074074074" style="7" customWidth="1"/>
    <col min="19" max="19" width="19.712962962963" style="7" customWidth="1"/>
    <col min="20" max="20" width="9.98148148148148" style="7" customWidth="1"/>
    <col min="21" max="21" width="19.0092592592593" style="7" customWidth="1"/>
    <col min="22" max="24" width="12.712962962963" style="7" customWidth="1"/>
    <col min="25" max="25" width="51.3888888888889" style="7" customWidth="1"/>
    <col min="26" max="26" width="12.712962962963" style="7" customWidth="1"/>
    <col min="27" max="27" width="19.6944444444444" style="7" customWidth="1"/>
    <col min="28" max="28" width="16.712962962963" style="7" customWidth="1"/>
    <col min="29" max="29" width="15.2407407407407" style="7" customWidth="1"/>
    <col min="30" max="30" width="10.25" style="7" customWidth="1"/>
    <col min="31" max="31" width="12.712962962963" style="10" customWidth="1"/>
    <col min="32" max="32" width="14.0277777777778" style="7" customWidth="1"/>
    <col min="33" max="33" width="19.712962962963" style="7" customWidth="1"/>
    <col min="34" max="34" width="21.3148148148148" style="6" customWidth="1"/>
    <col min="35" max="35" width="1.07407407407407" style="7" customWidth="1"/>
    <col min="36" max="36" width="12.712962962963" style="7" customWidth="1"/>
    <col min="37" max="43" width="12.712962962963" style="9" customWidth="1"/>
    <col min="44" max="44" width="17.2592592592593" style="11" customWidth="1"/>
    <col min="45" max="46" width="14.8333333333333" style="7" customWidth="1"/>
    <col min="47" max="48" width="12.712962962963" style="7" customWidth="1"/>
    <col min="49" max="49" width="16.9907407407407" style="7" customWidth="1"/>
    <col min="50" max="50" width="21.9814814814815" style="7" customWidth="1"/>
    <col min="51" max="51" width="20.7777777777778" style="7" customWidth="1"/>
    <col min="52" max="53" width="12.712962962963" style="7" customWidth="1"/>
    <col min="54" max="54" width="31.962962962963" style="7" customWidth="1"/>
    <col min="55" max="55" width="0.944444444444444" style="7" customWidth="1"/>
    <col min="56" max="56" width="22.7962962962963" style="7" customWidth="1"/>
    <col min="57" max="57" width="7.71296296296296" style="7" customWidth="1"/>
    <col min="58" max="58" width="20.712962962963" style="7" customWidth="1"/>
    <col min="59" max="59" width="24.712962962963" style="7" customWidth="1"/>
    <col min="60" max="79" width="12.712962962963" style="7" customWidth="1"/>
    <col min="80" max="80" width="12.712962962963" style="12" customWidth="1"/>
    <col min="81" max="81" width="12.712962962963" style="7" customWidth="1"/>
    <col min="82" max="82" width="15.1018518518519" style="12" customWidth="1"/>
    <col min="83" max="89" width="12.712962962963" style="7" customWidth="1"/>
    <col min="90" max="90" width="24.712962962963" style="7" customWidth="1"/>
    <col min="91" max="94" width="12.712962962963" style="7" customWidth="1"/>
    <col min="95" max="95" width="19.712962962963" style="7" customWidth="1"/>
    <col min="96" max="153" width="12.712962962963" style="7" customWidth="1"/>
  </cols>
  <sheetData>
    <row r="1" ht="31.2" spans="1:153">
      <c r="A1" s="13" t="s">
        <v>66</v>
      </c>
      <c r="B1" s="14"/>
      <c r="C1" s="14"/>
      <c r="D1" s="14"/>
      <c r="E1" s="14"/>
      <c r="F1" s="14"/>
      <c r="G1" s="14"/>
      <c r="H1" s="14"/>
      <c r="I1" s="14" t="s">
        <v>67</v>
      </c>
      <c r="J1" s="14"/>
      <c r="K1" s="15"/>
      <c r="L1" s="16"/>
      <c r="M1" s="16"/>
      <c r="N1" s="17"/>
      <c r="O1" s="17"/>
      <c r="P1" s="17"/>
      <c r="Q1" s="14"/>
      <c r="R1" s="14"/>
      <c r="S1" s="14"/>
      <c r="U1" s="14"/>
      <c r="V1" s="14"/>
      <c r="W1" s="14"/>
      <c r="X1" s="14"/>
      <c r="Y1" s="14"/>
      <c r="Z1" s="14"/>
      <c r="AA1" s="14"/>
      <c r="AB1" s="18"/>
      <c r="AC1" s="18"/>
      <c r="AD1" s="14"/>
      <c r="AE1" s="14"/>
      <c r="AF1" s="14"/>
      <c r="AG1" s="14"/>
      <c r="AH1" s="14"/>
      <c r="AI1" s="19"/>
      <c r="AJ1" s="14" t="s">
        <v>68</v>
      </c>
      <c r="AL1" s="15"/>
      <c r="AM1" s="15"/>
      <c r="AN1" s="15"/>
      <c r="AO1" s="15"/>
      <c r="AP1" s="15"/>
      <c r="AQ1" s="15"/>
      <c r="AR1" s="16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20"/>
      <c r="BD1" s="14" t="s">
        <v>69</v>
      </c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21"/>
      <c r="CC1" s="17"/>
      <c r="CD1" s="21"/>
      <c r="CE1" s="17"/>
      <c r="CF1" s="17"/>
      <c r="CG1" s="17"/>
      <c r="CH1" s="17"/>
      <c r="CI1" s="17"/>
      <c r="CJ1" s="17"/>
      <c r="CK1" s="17"/>
      <c r="CL1" s="14"/>
      <c r="CM1" s="14"/>
      <c r="CN1" s="14"/>
      <c r="CO1" s="22"/>
      <c r="CP1" s="14"/>
      <c r="CQ1" s="14"/>
      <c r="CR1" s="14"/>
    </row>
    <row r="2" ht="31.2" spans="1:153">
      <c r="A2" s="15" t="s">
        <v>70</v>
      </c>
      <c r="B2" s="14" t="s">
        <v>1</v>
      </c>
      <c r="C2" s="14" t="s">
        <v>5</v>
      </c>
      <c r="D2" s="14" t="s">
        <v>71</v>
      </c>
      <c r="E2" s="14" t="s">
        <v>7</v>
      </c>
      <c r="F2" s="14" t="s">
        <v>4</v>
      </c>
      <c r="G2" s="14" t="s">
        <v>6</v>
      </c>
      <c r="H2" s="14" t="s">
        <v>72</v>
      </c>
      <c r="I2" s="14" t="s">
        <v>73</v>
      </c>
      <c r="J2" s="14" t="s">
        <v>10</v>
      </c>
      <c r="K2" s="15" t="s">
        <v>74</v>
      </c>
      <c r="L2" s="16" t="s">
        <v>75</v>
      </c>
      <c r="M2" s="16" t="s">
        <v>76</v>
      </c>
      <c r="N2" s="17" t="s">
        <v>77</v>
      </c>
      <c r="O2" s="17" t="s">
        <v>78</v>
      </c>
      <c r="P2" s="17" t="s">
        <v>79</v>
      </c>
      <c r="Q2" s="14" t="s">
        <v>11</v>
      </c>
      <c r="R2" s="14" t="s">
        <v>15</v>
      </c>
      <c r="S2" s="14" t="s">
        <v>80</v>
      </c>
      <c r="T2" s="14" t="s">
        <v>81</v>
      </c>
      <c r="U2" s="14" t="s">
        <v>82</v>
      </c>
      <c r="V2" s="14" t="s">
        <v>83</v>
      </c>
      <c r="W2" s="14" t="s">
        <v>13</v>
      </c>
      <c r="X2" s="14" t="s">
        <v>14</v>
      </c>
      <c r="Y2" s="14" t="s">
        <v>23</v>
      </c>
      <c r="Z2" s="14" t="s">
        <v>24</v>
      </c>
      <c r="AA2" s="14" t="s">
        <v>25</v>
      </c>
      <c r="AB2" s="18" t="s">
        <v>84</v>
      </c>
      <c r="AC2" s="18" t="s">
        <v>85</v>
      </c>
      <c r="AD2" s="14" t="s">
        <v>86</v>
      </c>
      <c r="AE2" s="14" t="s">
        <v>32</v>
      </c>
      <c r="AF2" s="14" t="s">
        <v>87</v>
      </c>
      <c r="AG2" s="14" t="s">
        <v>88</v>
      </c>
      <c r="AH2" s="14" t="s">
        <v>30</v>
      </c>
      <c r="AI2" s="19"/>
      <c r="AJ2" s="14" t="s">
        <v>89</v>
      </c>
      <c r="AK2" s="15" t="s">
        <v>90</v>
      </c>
      <c r="AL2" s="15" t="s">
        <v>91</v>
      </c>
      <c r="AM2" s="15" t="s">
        <v>92</v>
      </c>
      <c r="AN2" s="15" t="s">
        <v>93</v>
      </c>
      <c r="AO2" s="15" t="s">
        <v>94</v>
      </c>
      <c r="AP2" s="15" t="s">
        <v>95</v>
      </c>
      <c r="AQ2" s="15" t="s">
        <v>96</v>
      </c>
      <c r="AR2" s="16" t="s">
        <v>97</v>
      </c>
      <c r="AS2" s="14" t="s">
        <v>98</v>
      </c>
      <c r="AT2" s="14" t="s">
        <v>99</v>
      </c>
      <c r="AU2" s="14" t="s">
        <v>100</v>
      </c>
      <c r="AV2" s="14" t="s">
        <v>32</v>
      </c>
      <c r="AW2" s="14" t="s">
        <v>101</v>
      </c>
      <c r="AX2" s="14" t="s">
        <v>102</v>
      </c>
      <c r="AY2" s="14" t="s">
        <v>103</v>
      </c>
      <c r="AZ2" s="14" t="s">
        <v>104</v>
      </c>
      <c r="BA2" s="14" t="s">
        <v>105</v>
      </c>
      <c r="BB2" s="14" t="s">
        <v>30</v>
      </c>
      <c r="BC2" s="20"/>
      <c r="BD2" s="14" t="s">
        <v>106</v>
      </c>
      <c r="BE2" s="14" t="s">
        <v>107</v>
      </c>
      <c r="BF2" s="14" t="s">
        <v>38</v>
      </c>
      <c r="BG2" s="14" t="s">
        <v>108</v>
      </c>
      <c r="BH2" s="14" t="s">
        <v>39</v>
      </c>
      <c r="BI2" s="14" t="s">
        <v>109</v>
      </c>
      <c r="BJ2" s="14" t="s">
        <v>40</v>
      </c>
      <c r="BK2" s="14" t="s">
        <v>110</v>
      </c>
      <c r="BL2" s="14" t="s">
        <v>111</v>
      </c>
      <c r="BM2" s="14" t="s">
        <v>112</v>
      </c>
      <c r="BN2" s="14" t="s">
        <v>113</v>
      </c>
      <c r="BO2" s="14" t="s">
        <v>114</v>
      </c>
      <c r="BP2" s="14" t="s">
        <v>115</v>
      </c>
      <c r="BQ2" s="14" t="s">
        <v>116</v>
      </c>
      <c r="BR2" s="14" t="s">
        <v>117</v>
      </c>
      <c r="BS2" s="14" t="s">
        <v>118</v>
      </c>
      <c r="BT2" s="14" t="s">
        <v>119</v>
      </c>
      <c r="BU2" s="14" t="s">
        <v>120</v>
      </c>
      <c r="BV2" s="14" t="s">
        <v>121</v>
      </c>
      <c r="BW2" s="14" t="s">
        <v>122</v>
      </c>
      <c r="BX2" s="14" t="s">
        <v>123</v>
      </c>
      <c r="BY2" s="14" t="s">
        <v>41</v>
      </c>
      <c r="BZ2" s="14" t="s">
        <v>124</v>
      </c>
      <c r="CA2" s="14" t="s">
        <v>53</v>
      </c>
      <c r="CB2" s="21" t="s">
        <v>45</v>
      </c>
      <c r="CC2" s="17" t="s">
        <v>125</v>
      </c>
      <c r="CD2" s="21" t="s">
        <v>126</v>
      </c>
      <c r="CE2" s="17" t="s">
        <v>127</v>
      </c>
      <c r="CF2" s="17" t="s">
        <v>128</v>
      </c>
      <c r="CG2" s="17" t="s">
        <v>129</v>
      </c>
      <c r="CH2" s="17" t="s">
        <v>130</v>
      </c>
      <c r="CI2" s="17" t="s">
        <v>131</v>
      </c>
      <c r="CJ2" s="17" t="s">
        <v>132</v>
      </c>
      <c r="CK2" s="17" t="s">
        <v>133</v>
      </c>
      <c r="CL2" s="14" t="s">
        <v>134</v>
      </c>
      <c r="CM2" s="14" t="s">
        <v>135</v>
      </c>
      <c r="CN2" s="14" t="s">
        <v>50</v>
      </c>
      <c r="CO2" s="22" t="s">
        <v>52</v>
      </c>
      <c r="CP2" s="14" t="s">
        <v>54</v>
      </c>
      <c r="CQ2" s="14" t="s">
        <v>30</v>
      </c>
      <c r="CR2" s="14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</row>
    <row r="3" ht="26.25" customHeight="1" spans="1:153">
      <c r="L3" s="11"/>
      <c r="M3" s="11"/>
      <c r="AI3" s="23"/>
      <c r="BC3" s="23"/>
    </row>
    <row r="4" ht="26.25" customHeight="1" spans="1:153">
      <c r="L4" s="11"/>
      <c r="M4" s="11"/>
      <c r="AI4" s="23"/>
      <c r="BC4" s="23"/>
    </row>
    <row r="5" ht="26.25" customHeight="1" spans="1:153">
      <c r="L5" s="11"/>
      <c r="M5" s="11"/>
      <c r="AI5" s="23"/>
      <c r="BC5" s="23"/>
    </row>
    <row r="6" ht="26.25" customHeight="1" spans="1:153">
      <c r="L6" s="11"/>
      <c r="M6" s="11"/>
      <c r="AI6" s="23"/>
      <c r="BC6" s="23"/>
    </row>
    <row r="7" ht="26.25" customHeight="1" spans="1:153">
      <c r="L7" s="11"/>
      <c r="M7" s="11"/>
      <c r="AI7" s="23"/>
      <c r="BC7" s="23"/>
    </row>
    <row r="8" ht="26.25" customHeight="1" spans="1:153">
      <c r="L8" s="11"/>
      <c r="M8" s="11"/>
      <c r="AI8" s="23"/>
      <c r="BC8" s="23"/>
    </row>
    <row r="9" ht="26.25" customHeight="1" spans="1:153">
      <c r="L9" s="11"/>
      <c r="M9" s="11"/>
      <c r="AI9" s="23"/>
      <c r="BC9" s="23"/>
    </row>
    <row r="10" ht="26.25" customHeight="1" spans="1:153">
      <c r="L10" s="11"/>
      <c r="M10" s="11"/>
      <c r="AI10" s="23"/>
      <c r="BC10" s="23"/>
    </row>
    <row r="11" ht="26.25" customHeight="1" spans="1:153">
      <c r="L11" s="11"/>
      <c r="M11" s="11"/>
      <c r="AI11" s="23"/>
      <c r="BC11" s="23"/>
    </row>
    <row r="12" ht="26.25" customHeight="1" spans="1:153">
      <c r="L12" s="11"/>
      <c r="M12" s="11"/>
      <c r="AI12" s="23"/>
      <c r="BC12" s="23"/>
    </row>
    <row r="13" ht="26.25" customHeight="1" spans="1:153">
      <c r="L13" s="11"/>
      <c r="M13" s="11"/>
      <c r="AI13" s="23"/>
      <c r="BC13" s="23"/>
    </row>
    <row r="14" ht="26.25" customHeight="1" spans="1:153">
      <c r="L14" s="11"/>
      <c r="M14" s="11"/>
      <c r="AI14" s="23"/>
      <c r="BC14" s="23"/>
    </row>
    <row r="15" ht="26.25" customHeight="1" spans="1:153">
      <c r="L15" s="11"/>
      <c r="M15" s="11"/>
      <c r="AI15" s="23"/>
      <c r="BC15" s="23"/>
    </row>
    <row r="16" ht="26.25" customHeight="1" spans="1:153">
      <c r="L16" s="11"/>
      <c r="M16" s="11"/>
      <c r="AI16" s="23"/>
      <c r="BC16" s="23"/>
    </row>
    <row r="17" spans="21:55">
      <c r="U17" s="24"/>
      <c r="AI17" s="23"/>
      <c r="BC17" s="23"/>
    </row>
  </sheetData>
  <autoFilter xmlns:etc="http://www.wps.cn/officeDocument/2017/etCustomData" ref="A2:CQ2" etc:filterBottomFollowUsedRange="0">
    <extLst/>
  </autoFilter>
  <dataValidations count="4">
    <dataValidation type="date" operator="between" allowBlank="1" showInputMessage="1" showErrorMessage="1" sqref="A3:A1048576 K3:K1048576 L3:L1048576 M3:M1048576 AK3:AK1048576 AL3:AL17 AM3:AM17 AN3:AN17 AO3:AO17 AP3:AP17 AQ3:AQ17 AR3:AR1048576"/>
    <dataValidation type="list" allowBlank="1" showInputMessage="1" showErrorMessage="1" sqref="B3:B1048576">
      <formula1>"南哥,张耀武,百易,东大门,合泰旺,王银龙,"</formula1>
    </dataValidation>
    <dataValidation type="list" allowBlank="1" showInputMessage="1" showErrorMessage="1" sqref="H3:H1048576">
      <formula1>"青岛,南沙,大连,上海,蛇口,天津,"</formula1>
    </dataValidation>
    <dataValidation type="list" allowBlank="1" showInputMessage="1" showErrorMessage="1" sqref="U3:U1048576">
      <formula1>"EVERGREEN（长荣）,WAI HAI（万海）,COSCO（中远）,SITC（海丰）,ZIM（以星）,MSC,KTMC（高丽）,TS.LINE,MCC,OOCL,YML（阳明）,NAMSUNG,CMA,PIL,"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海运国内">
    <tabColor rgb="FFFFFFFF"/>
  </sheetPr>
  <dimension ref="A1:Q58"/>
  <sheetViews>
    <sheetView tabSelected="1" workbookViewId="0">
      <pane ySplit="1" topLeftCell="A2" activePane="bottomLeft" state="frozen"/>
      <selection/>
      <selection pane="bottomLeft" activeCell="A2" sqref="$A2:$XFD145"/>
    </sheetView>
  </sheetViews>
  <sheetFormatPr defaultColWidth="10" defaultRowHeight="13.2"/>
  <cols>
    <col min="2" max="2" width="18.3333333333333" customWidth="1"/>
    <col min="3" max="3" width="24.2777777777778" customWidth="1"/>
    <col min="9" max="10" width="18.4537037037037" customWidth="1"/>
    <col min="13" max="13" width="21.2037037037037" customWidth="1"/>
  </cols>
  <sheetData>
    <row r="1" ht="47.25" customHeight="1" spans="1:17">
      <c r="A1" s="1"/>
      <c r="B1" s="2" t="s">
        <v>8</v>
      </c>
      <c r="C1" s="3" t="s">
        <v>56</v>
      </c>
      <c r="D1" s="2" t="s">
        <v>136</v>
      </c>
      <c r="E1" s="2" t="s">
        <v>92</v>
      </c>
      <c r="F1" s="2" t="s">
        <v>58</v>
      </c>
      <c r="G1" s="2" t="s">
        <v>137</v>
      </c>
      <c r="H1" s="2" t="s">
        <v>59</v>
      </c>
      <c r="I1" s="2" t="s">
        <v>138</v>
      </c>
      <c r="J1" s="2" t="s">
        <v>139</v>
      </c>
      <c r="K1" s="2" t="s">
        <v>60</v>
      </c>
      <c r="L1" s="2" t="s">
        <v>61</v>
      </c>
      <c r="M1" s="2" t="s">
        <v>62</v>
      </c>
      <c r="N1" s="4" t="s">
        <v>63</v>
      </c>
      <c r="O1" s="4" t="s">
        <v>64</v>
      </c>
      <c r="P1" s="2" t="s">
        <v>65</v>
      </c>
      <c r="Q1" t="s">
        <v>32</v>
      </c>
    </row>
    <row r="2" ht="15.6" spans="1:17">
      <c r="A2" s="5"/>
      <c r="B2" s="5"/>
      <c r="C2" s="6"/>
      <c r="D2" s="7"/>
      <c r="E2" s="5"/>
      <c r="F2" s="5"/>
      <c r="G2" s="5"/>
      <c r="H2" s="5"/>
      <c r="I2" s="5"/>
      <c r="J2" s="7"/>
      <c r="K2" s="7"/>
      <c r="L2" s="7"/>
      <c r="M2" s="7"/>
      <c r="N2" s="7"/>
      <c r="O2" s="7"/>
      <c r="Q2" s="5"/>
    </row>
    <row r="3" ht="15.6" spans="1:17">
      <c r="A3" s="5"/>
      <c r="B3" s="5"/>
      <c r="C3" s="6"/>
      <c r="D3" s="7"/>
      <c r="E3" s="5"/>
      <c r="F3" s="5"/>
      <c r="G3" s="5"/>
      <c r="H3" s="5"/>
      <c r="I3" s="5"/>
      <c r="J3" s="7"/>
      <c r="K3" s="7"/>
      <c r="L3" s="8"/>
      <c r="M3" s="7"/>
      <c r="N3" s="7"/>
      <c r="O3" s="7"/>
      <c r="Q3" s="5"/>
    </row>
    <row r="4" ht="15.6" spans="1:17">
      <c r="A4" s="5"/>
      <c r="B4" s="5"/>
      <c r="C4" s="6"/>
      <c r="D4" s="7"/>
      <c r="E4" s="5"/>
      <c r="F4" s="5"/>
      <c r="G4" s="5"/>
      <c r="H4" s="5"/>
      <c r="I4" s="5"/>
      <c r="J4" s="7"/>
      <c r="K4" s="7"/>
      <c r="L4" s="7"/>
      <c r="M4" s="7"/>
      <c r="N4" s="7"/>
      <c r="O4" s="7"/>
      <c r="Q4" s="5"/>
    </row>
    <row r="5" ht="15.6" spans="1:17">
      <c r="A5" s="5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7"/>
      <c r="O5" s="7"/>
      <c r="Q5" s="5"/>
    </row>
    <row r="6" ht="15.6" spans="1:17">
      <c r="A6" s="5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7"/>
      <c r="N6" s="7"/>
      <c r="O6" s="7"/>
      <c r="Q6" s="5"/>
    </row>
    <row r="7" ht="15.6" spans="1:17">
      <c r="A7" s="5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7"/>
      <c r="O7" s="7"/>
      <c r="Q7" s="5"/>
    </row>
    <row r="8" ht="15.6" spans="1:17">
      <c r="A8" s="5"/>
      <c r="B8" s="5"/>
      <c r="C8" s="5"/>
      <c r="D8" s="5"/>
      <c r="E8" s="5"/>
      <c r="F8" s="5"/>
      <c r="G8" s="5"/>
      <c r="H8" s="5"/>
      <c r="I8" s="5"/>
      <c r="J8" s="7"/>
      <c r="K8" s="7"/>
      <c r="L8" s="7"/>
      <c r="M8" s="7"/>
      <c r="N8" s="7"/>
      <c r="O8" s="7"/>
      <c r="Q8" s="5"/>
    </row>
    <row r="9" ht="15.6" spans="1:17">
      <c r="A9" s="5"/>
      <c r="B9" s="5"/>
      <c r="C9" s="5"/>
      <c r="D9" s="5"/>
      <c r="E9" s="5"/>
      <c r="F9" s="5"/>
      <c r="G9" s="5"/>
      <c r="H9" s="5"/>
      <c r="I9" s="5"/>
      <c r="J9" s="5"/>
      <c r="K9" s="7"/>
      <c r="L9" s="7"/>
      <c r="M9" s="7"/>
      <c r="N9" s="7"/>
      <c r="O9" s="7"/>
      <c r="Q9" s="5"/>
    </row>
    <row r="10" ht="15.6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7"/>
      <c r="L10" s="7"/>
      <c r="M10" s="7"/>
      <c r="N10" s="7"/>
      <c r="O10" s="7"/>
      <c r="Q10" s="5"/>
    </row>
    <row r="11" ht="15.6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7"/>
      <c r="L11" s="7"/>
      <c r="M11" s="7"/>
      <c r="N11" s="7"/>
      <c r="O11" s="7"/>
      <c r="Q11" s="5"/>
    </row>
    <row r="12" ht="15.6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7"/>
      <c r="L12" s="7"/>
      <c r="M12" s="7"/>
      <c r="N12" s="7"/>
      <c r="O12" s="7"/>
      <c r="Q12" s="5"/>
    </row>
    <row r="13" ht="15.6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7"/>
      <c r="L13" s="7"/>
      <c r="M13" s="7"/>
      <c r="N13" s="7"/>
      <c r="O13" s="7"/>
      <c r="Q13" s="5"/>
    </row>
    <row r="14" ht="15.6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7"/>
      <c r="L14" s="7"/>
      <c r="M14" s="7"/>
      <c r="N14" s="7"/>
      <c r="O14" s="7"/>
      <c r="Q14" s="5"/>
    </row>
    <row r="15" ht="15.6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7"/>
      <c r="L15" s="7"/>
      <c r="M15" s="7"/>
      <c r="N15" s="7"/>
      <c r="O15" s="7"/>
      <c r="Q15" s="5"/>
    </row>
    <row r="16" ht="15.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7"/>
      <c r="L16" s="7"/>
      <c r="M16" s="7"/>
      <c r="N16" s="7"/>
      <c r="O16" s="7"/>
      <c r="Q16" s="5"/>
    </row>
    <row r="17" ht="15.6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7"/>
      <c r="L17" s="7"/>
      <c r="M17" s="7"/>
      <c r="N17" s="7"/>
      <c r="O17" s="7"/>
      <c r="Q17" s="5"/>
    </row>
    <row r="18" ht="15.6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7"/>
      <c r="L18" s="7"/>
      <c r="M18" s="7"/>
      <c r="N18" s="7"/>
      <c r="O18" s="7"/>
      <c r="Q18" s="5"/>
    </row>
    <row r="19" ht="15.6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7"/>
      <c r="L19" s="7"/>
      <c r="M19" s="7"/>
      <c r="N19" s="7"/>
      <c r="O19" s="7"/>
      <c r="Q19" s="5"/>
    </row>
    <row r="20" ht="15.6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7"/>
      <c r="L20" s="7"/>
      <c r="M20" s="7"/>
      <c r="N20" s="7"/>
      <c r="O20" s="7"/>
      <c r="Q20" s="5"/>
    </row>
    <row r="21" ht="15.6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7"/>
      <c r="L21" s="7"/>
      <c r="M21" s="7"/>
      <c r="N21" s="7"/>
      <c r="O21" s="7"/>
      <c r="Q21" s="5"/>
    </row>
    <row r="22" ht="15.6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7"/>
      <c r="L22" s="7"/>
      <c r="M22" s="7"/>
      <c r="N22" s="7"/>
      <c r="O22" s="7"/>
      <c r="Q22" s="5"/>
    </row>
    <row r="23" ht="15.6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7"/>
      <c r="L23" s="7"/>
      <c r="M23" s="7"/>
      <c r="N23" s="7"/>
      <c r="O23" s="7"/>
      <c r="Q23" s="5"/>
    </row>
    <row r="24" ht="15.6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7"/>
      <c r="L24" s="7"/>
      <c r="M24" s="7"/>
      <c r="N24" s="7"/>
      <c r="O24" s="7"/>
      <c r="Q24" s="5"/>
    </row>
    <row r="25" ht="15.6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7"/>
      <c r="L25" s="7"/>
      <c r="M25" s="7"/>
      <c r="N25" s="7"/>
      <c r="O25" s="7"/>
      <c r="Q25" s="5"/>
    </row>
    <row r="26" ht="15.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7"/>
      <c r="L26" s="7"/>
      <c r="M26" s="7"/>
      <c r="N26" s="7"/>
      <c r="O26" s="7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</sheetData>
  <autoFilter xmlns:etc="http://www.wps.cn/officeDocument/2017/etCustomData" ref="A1:Q26" etc:filterBottomFollowUsedRange="0">
    <extLst/>
  </autoFilter>
  <dataValidations count="2">
    <dataValidation type="list" allowBlank="1" showInputMessage="1" showErrorMessage="1" sqref="A1">
      <formula1>"南哥,张耀武,百易,东大门,合泰旺,王银龙,"</formula1>
    </dataValidation>
    <dataValidation type="list" allowBlank="1" showInputMessage="1" showErrorMessage="1" sqref="D2:D4">
      <formula1>"青岛,南沙,大连,上海,蛇口,天津,"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陆运</vt:lpstr>
      <vt:lpstr>国内段明细</vt:lpstr>
      <vt:lpstr>海运</vt:lpstr>
      <vt:lpstr>海运国内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Xiky...</cp:lastModifiedBy>
  <dcterms:created xsi:type="dcterms:W3CDTF">2026-06-10T21:23:00Z</dcterms:created>
  <dcterms:modified xsi:type="dcterms:W3CDTF">2026-06-10T13:25:09Z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35A8EBC2AB3A4A13A0335BC7A7C138A5_12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