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<sst xmlns="http://schemas.openxmlformats.org/spreadsheetml/2006/main" count="294" uniqueCount="223">
  <si>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</si>
  <si>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</si>
  <si>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</si>
  <si>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</si>
  <si>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</si>
  <si>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</si>
  <si>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</si>
  <si>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</si>
  <si>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</si>
  <si>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</si>
  <si>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</si>
  <si>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</si>
  <si>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</si>
  <si>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</si>
  <si>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</si>
  <si>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</si>
  <si>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</si>
  <si>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</si>
  <si>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</si>
  <si>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</si>
  <si>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</si>
  <si>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</si>
  <si>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</si>
  <si>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</si>
  <si>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</si>
  <si>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</si>
  <si>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</si>
  <si>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</si>
  <si>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</si>
  <si>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</si>
  <si>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</si>
  <si>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</si>
  <si>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</si>
  <si>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</si>
  <si>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</si>
  <si>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</si>
  <si>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</si>
  <si>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</si>
  <si>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</si>
  <si>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</si>
  <si>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</si>
  <si>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</si>
  <si>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</si>
  <si>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</si>
  <si>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</si>
  <si>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</si>
  <si>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</si>
  <si>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</si>
  <si>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</si>
  <si>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</si>
  <si>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</si>
  <si>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</si>
  <si>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</si>
  <si>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</si>
  <si>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</si>
  <si>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</si>
  <si>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</si>
  <si>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</si>
  <si>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</si>
  <si>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</si>
  <si>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</si>
  <si>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Proprietor</t>
  </si>
  <si>
    <t>Rajkot</t>
  </si>
  <si>
    <t>Vadodara</t>
  </si>
  <si>
    <t>Maharashtra</t>
  </si>
  <si>
    <t>Geda_work_order</t>
  </si>
  <si>
    <t>Geda_nib_no</t>
  </si>
  <si>
    <t>C</t>
  </si>
  <si>
    <t>Managing Director</t>
  </si>
  <si>
    <t>Bhavnagar</t>
  </si>
  <si>
    <t>CEO</t>
  </si>
  <si>
    <t xml:space="preserve">Proprietor </t>
  </si>
  <si>
    <t>Owner</t>
  </si>
  <si>
    <t xml:space="preserve">Partner </t>
  </si>
  <si>
    <t>Delhi</t>
  </si>
  <si>
    <t>Mehsana</t>
  </si>
  <si>
    <t xml:space="preserve">Vadodara </t>
  </si>
  <si>
    <t>24AAPFV6863R1Z0</t>
  </si>
  <si>
    <t>AAPFV6863R</t>
  </si>
  <si>
    <t>Meetsun Renewable Techology</t>
  </si>
  <si>
    <t>Amit Patel</t>
  </si>
  <si>
    <t>meetsunsolar@gmail.com</t>
  </si>
  <si>
    <t>Shop no. 65, 2nd Floor, Earth Eon, Opp. Urmi School, Sama Savli Road</t>
  </si>
  <si>
    <t>24AOLPP5351C1Z2</t>
  </si>
  <si>
    <t>AOLPP5351C</t>
  </si>
  <si>
    <t>Green Solar</t>
  </si>
  <si>
    <t>Anuj Shah</t>
  </si>
  <si>
    <t>Dishank Patel</t>
  </si>
  <si>
    <t>Mr. Santosh Khatelsal</t>
  </si>
  <si>
    <t>Gurukrupa Solar And Agro Industries</t>
  </si>
  <si>
    <t>Vishal Prajapati</t>
  </si>
  <si>
    <t>Godrej &amp; Boyce Mfg. Co. Ltd.</t>
  </si>
  <si>
    <t>Nitesh Madan</t>
  </si>
  <si>
    <t>Regional Head</t>
  </si>
  <si>
    <t>Sarathi Energy</t>
  </si>
  <si>
    <t>Vivek Boghani</t>
  </si>
  <si>
    <t>Hero Solar Energy Pvt. Ltd.</t>
  </si>
  <si>
    <t>R Sunder</t>
  </si>
  <si>
    <t>Solar Head</t>
  </si>
  <si>
    <t xml:space="preserve">Success Technocrats </t>
  </si>
  <si>
    <t xml:space="preserve">Bhupendra Khatri </t>
  </si>
  <si>
    <t xml:space="preserve">Director Project </t>
  </si>
  <si>
    <t>Arihaa Solar Pvt. Ltd.</t>
  </si>
  <si>
    <t>Ashish Parmar</t>
  </si>
  <si>
    <t>greensolaranand@gmail.com</t>
  </si>
  <si>
    <t>dishank@electomation.com</t>
  </si>
  <si>
    <t>hardik.vyas@enerparc.in</t>
  </si>
  <si>
    <t>anil@vishal-group.com</t>
  </si>
  <si>
    <t>mail@tarapowertech.com</t>
  </si>
  <si>
    <t>sarathienergy@gmail.com</t>
  </si>
  <si>
    <t>anuj.mishra@herofutureenergies.com</t>
  </si>
  <si>
    <t>info@successtechnocrat.com</t>
  </si>
  <si>
    <t>ashish.arihaasolar@gmail.com</t>
  </si>
  <si>
    <t>101, Satsang, Mahadev Area</t>
  </si>
  <si>
    <t xml:space="preserve">302-303,Trinity Complex, Opp. Zydus Hospital, Hebatpur Road, Thaltej </t>
  </si>
  <si>
    <t>No. 58, H M Towers, Unit No. 601, 6th Floor Eastern Wing, Brigade Road</t>
  </si>
  <si>
    <t>L-586 Opp. Post Office G.I.D.C Odhav</t>
  </si>
  <si>
    <t>APM Mall, 4th Floor, Shyamal Karnavati 100 Ft Road, Satellite</t>
  </si>
  <si>
    <t>4th Floor, Crystal Corner, Umiya Chowk, 150ft Ring Road</t>
  </si>
  <si>
    <t xml:space="preserve">201, 1st Floor, Okhla Phase 3 </t>
  </si>
  <si>
    <t xml:space="preserve">113/114, Sakar East 2, Tarsali Ring Road </t>
  </si>
  <si>
    <t>150 Feet Ring Road. Near Nanavati Chowk, Above Patel Icecream</t>
  </si>
  <si>
    <t>Bengaluru</t>
  </si>
  <si>
    <t>New Delhi</t>
  </si>
  <si>
    <t>24AAOFG7119E1ZG</t>
  </si>
  <si>
    <t>AAOFG7119E</t>
  </si>
  <si>
    <t>24AADCV2005Q1ZA</t>
  </si>
  <si>
    <t>AADCV2005Q</t>
  </si>
  <si>
    <t>29AADCE2330D1Z4</t>
  </si>
  <si>
    <t>AADCE2330D</t>
  </si>
  <si>
    <t>24AARFG9125H1Z5</t>
  </si>
  <si>
    <t>AARFG9125H</t>
  </si>
  <si>
    <t>24AAACG139D1Z0</t>
  </si>
  <si>
    <t>AAACG139D</t>
  </si>
  <si>
    <t>24BZUPB0181K1Z9</t>
  </si>
  <si>
    <t>BZUPB0181K</t>
  </si>
  <si>
    <t>07AADCH1476P1Z5</t>
  </si>
  <si>
    <t>AADCH1476P</t>
  </si>
  <si>
    <t>24APWPK8885J1ZU</t>
  </si>
  <si>
    <t>APWPK8885J</t>
  </si>
  <si>
    <t>24AARCA4402A2Z8</t>
  </si>
  <si>
    <t>AARCA4402A</t>
  </si>
  <si>
    <t xml:space="preserve">www.electomation.com </t>
  </si>
  <si>
    <t>https://enerparc.in/</t>
  </si>
  <si>
    <t>Shine Solar</t>
  </si>
  <si>
    <t>Narendra Patel</t>
  </si>
  <si>
    <t>shinesolar.marketing@gmail.com</t>
  </si>
  <si>
    <t>Suryance Solar</t>
  </si>
  <si>
    <t>Suraj Sagpariya</t>
  </si>
  <si>
    <t>BDM</t>
  </si>
  <si>
    <t>suryancesolar@gmail.com</t>
  </si>
  <si>
    <t>Shakti Industries</t>
  </si>
  <si>
    <t>Baldevbhai K Patel</t>
  </si>
  <si>
    <t>chetan21187@gmail.com</t>
  </si>
  <si>
    <t xml:space="preserve">Sunflow Solutions </t>
  </si>
  <si>
    <t>Neeraj Modi</t>
  </si>
  <si>
    <t>sunflowsolutions@gmail.com</t>
  </si>
  <si>
    <t>Natural Energy</t>
  </si>
  <si>
    <t>Sanjay Bhanushali</t>
  </si>
  <si>
    <t>naturalenergy7476@gmail.com</t>
  </si>
  <si>
    <t>Geaia Energy Environ Pvt. Ltd.</t>
  </si>
  <si>
    <t xml:space="preserve">Hiteshkumar Amrutbhai Patel </t>
  </si>
  <si>
    <t>vishalhpatel78@gmail.com</t>
  </si>
  <si>
    <t>Smit Engineering Solution</t>
  </si>
  <si>
    <t>Ankit Chauhan</t>
  </si>
  <si>
    <t>smitengineering10@gmail.com</t>
  </si>
  <si>
    <t>J P Enterprise</t>
  </si>
  <si>
    <t>Priyakant Mukundray Pandya</t>
  </si>
  <si>
    <t>jpenterprise2007@gmail.com</t>
  </si>
  <si>
    <t xml:space="preserve">Avkar Enterprise </t>
  </si>
  <si>
    <t>Maheshbhai Manaharlal Trivedi</t>
  </si>
  <si>
    <t>avkarenter@gmai.com</t>
  </si>
  <si>
    <t>Blaze Group</t>
  </si>
  <si>
    <t>Ranjit Singh</t>
  </si>
  <si>
    <t>blazegroup.lights@gmail.com</t>
  </si>
  <si>
    <t xml:space="preserve">Rightway Electricals </t>
  </si>
  <si>
    <t>Mehul R Lakhatariya</t>
  </si>
  <si>
    <t>rightwayelectricals@gmail.com</t>
  </si>
  <si>
    <t>Venture Solar Solution</t>
  </si>
  <si>
    <t>Ashish Mansara</t>
  </si>
  <si>
    <t>info@venturesolarsolution.com</t>
  </si>
  <si>
    <t>S-4, Annapurna Society, Near Canal Road, Ghodasar</t>
  </si>
  <si>
    <t>'Suraj'' 8-Shree Ranchhodnagar, Near Patel Wadi, Bhavnagar Road</t>
  </si>
  <si>
    <t>Plot No 183, Phase 2, GIDC, Dediyasan</t>
  </si>
  <si>
    <t xml:space="preserve">F -306 Swaminarayan Business Park Opp. Gokulesh Petrol Pump Narol Cross Road </t>
  </si>
  <si>
    <t>13, Ganesh Bhavan, Narmada Nagar, Cabin X Road, Bhayander East</t>
  </si>
  <si>
    <t>S-10, Panchratna Complex, Modhera Char Rasta</t>
  </si>
  <si>
    <t>Ff-05 Dwarkesh Antilia, Motera Road, Sabarmati</t>
  </si>
  <si>
    <t>2, Turning Point, Upper Ground Floor, Opp. Dadasaheb Derasar, Kalanala,</t>
  </si>
  <si>
    <t>6,Swasti Arcade, Lila Circle To Top-3 Road, Bhavnagar</t>
  </si>
  <si>
    <t>5/1, 5th Floor, Chitra Ami, Opp. Old RBI &amp; Sakar-9, Ashram Road</t>
  </si>
  <si>
    <t>B 70, R. C Ind. Works Soc. Nandalay Road. Shubhanpura</t>
  </si>
  <si>
    <t>101, Satsang, Mahadev Area, V.V.Nagar</t>
  </si>
  <si>
    <t>Govind Green City Street No.4, Corner,40 Feet Road, Kothariya Road</t>
  </si>
  <si>
    <t>Thane</t>
  </si>
  <si>
    <t>www.naturalenergy.org.in</t>
  </si>
  <si>
    <t>https://www.geepl.in</t>
  </si>
  <si>
    <t>www.smitelectrical.co.in</t>
  </si>
  <si>
    <t>www.blazegroups.com</t>
  </si>
  <si>
    <t>24ADWFS7064FIZK</t>
  </si>
  <si>
    <t>ADWFS7064F</t>
  </si>
  <si>
    <t>24AVMPV7849R1Z7</t>
  </si>
  <si>
    <t>AVMPV7849R</t>
  </si>
  <si>
    <t>24AGRPP8109Q1ZI</t>
  </si>
  <si>
    <t>AGRPP8109Q</t>
  </si>
  <si>
    <t>24AGFPM6718EZJ</t>
  </si>
  <si>
    <t>AGFPM6718E</t>
  </si>
  <si>
    <t>27BOUPB2132K1ZU</t>
  </si>
  <si>
    <t>BOUPB2132K</t>
  </si>
  <si>
    <t>24AAGCG3790C1ZT</t>
  </si>
  <si>
    <t>AAGCG3790C</t>
  </si>
  <si>
    <t>24ADNFS7214A1ZB</t>
  </si>
  <si>
    <t>ADNFS7214A</t>
  </si>
  <si>
    <t>24AAGFJ5676H1Z5</t>
  </si>
  <si>
    <t>AAGFJ5676H</t>
  </si>
  <si>
    <t>25ADVPT0754G1Z6</t>
  </si>
  <si>
    <t>ADVPT0754G</t>
  </si>
  <si>
    <t>24BRGPS2261D1Z0</t>
  </si>
  <si>
    <t>BRGPS2261D</t>
  </si>
  <si>
    <t>24ALEPL2934P1ZT</t>
  </si>
  <si>
    <t>ALEPL2934P</t>
  </si>
  <si>
    <t>Visha Electomation Pvt. Ltd.</t>
  </si>
  <si>
    <t>Enerparc Energy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</si>
</sst>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center" wrapText="1"/>
    </xf>
    <xf numFmtId="0" fontId="3" fillId="0" borderId="1" xfId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mitelectrical.co.in/" TargetMode="External"/><Relationship Id="rId1" Type="http://schemas.openxmlformats.org/officeDocument/2006/relationships/hyperlink" Target="mailto:meetsunso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5"/>
  <sheetViews>
    <sheetView tabSelected="1" zoomScale="112" zoomScaleNormal="112" workbookViewId="0">
      <pane xSplit="2" ySplit="1" topLeftCell="AP2" activePane="bottomRight" state="frozen"/>
      <selection pane="topRight" activeCell="E1" sqref="E1"/>
      <selection pane="bottomLeft" activeCell="A2" sqref="A2"/>
      <selection pane="bottomRight" activeCell="AU2" sqref="AU2:AU24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65</v>
      </c>
      <c r="AO1" s="13" t="s">
        <v>66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7" t="s">
        <v>79</v>
      </c>
      <c r="C2" s="12" t="s">
        <v>80</v>
      </c>
      <c r="D2" s="14" t="s">
        <v>61</v>
      </c>
      <c r="E2" s="12"/>
      <c r="F2" s="17" t="s">
        <v>82</v>
      </c>
      <c r="G2" s="17">
        <v>390008</v>
      </c>
      <c r="H2" s="17" t="s">
        <v>63</v>
      </c>
      <c r="I2" s="14" t="s">
        <v>1</v>
      </c>
      <c r="J2" s="12"/>
      <c r="K2" s="12"/>
      <c r="L2" s="12"/>
      <c r="M2" s="12"/>
      <c r="N2" s="22">
        <v>9979355542</v>
      </c>
      <c r="O2" s="19" t="s">
        <v>81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0" t="s">
        <v>83</v>
      </c>
      <c r="AM2" s="20" t="s">
        <v>84</v>
      </c>
      <c r="AN2" s="12"/>
      <c r="AO2" s="12"/>
      <c r="AP2" s="12"/>
      <c r="AU2" s="1" t="s">
        <v>67</v>
      </c>
    </row>
    <row r="3" spans="1:52" x14ac:dyDescent="0.2">
      <c r="A3" s="12"/>
      <c r="B3" s="14" t="s">
        <v>85</v>
      </c>
      <c r="C3" s="14" t="s">
        <v>86</v>
      </c>
      <c r="D3" s="14" t="s">
        <v>58</v>
      </c>
      <c r="E3" s="12"/>
      <c r="F3" s="14" t="s">
        <v>113</v>
      </c>
      <c r="G3" s="15">
        <v>388003</v>
      </c>
      <c r="H3" s="14" t="s">
        <v>59</v>
      </c>
      <c r="I3" s="14" t="s">
        <v>1</v>
      </c>
      <c r="J3" s="12"/>
      <c r="K3" s="12"/>
      <c r="L3" s="12"/>
      <c r="M3" s="12"/>
      <c r="N3" s="18">
        <v>9409215712</v>
      </c>
      <c r="O3" s="14" t="s">
        <v>104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124</v>
      </c>
      <c r="AM3" s="14" t="s">
        <v>125</v>
      </c>
      <c r="AN3" s="12"/>
      <c r="AO3" s="12"/>
      <c r="AP3" s="12"/>
      <c r="AU3" s="1" t="s">
        <v>67</v>
      </c>
    </row>
    <row r="4" spans="1:52" x14ac:dyDescent="0.2">
      <c r="A4" s="12"/>
      <c r="B4" s="14" t="s">
        <v>221</v>
      </c>
      <c r="C4" s="14" t="s">
        <v>87</v>
      </c>
      <c r="D4" s="14" t="s">
        <v>57</v>
      </c>
      <c r="E4" s="12"/>
      <c r="F4" s="14" t="s">
        <v>114</v>
      </c>
      <c r="G4" s="15">
        <v>380054</v>
      </c>
      <c r="H4" s="14" t="s">
        <v>60</v>
      </c>
      <c r="I4" s="14" t="s">
        <v>1</v>
      </c>
      <c r="J4" s="12"/>
      <c r="K4" s="12"/>
      <c r="L4" s="12"/>
      <c r="M4" s="12"/>
      <c r="N4" s="18">
        <v>8866572496</v>
      </c>
      <c r="O4" s="14" t="s">
        <v>105</v>
      </c>
      <c r="P4" s="12"/>
      <c r="Q4" s="16" t="s">
        <v>142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126</v>
      </c>
      <c r="AM4" s="14" t="s">
        <v>127</v>
      </c>
      <c r="AN4" s="12"/>
      <c r="AO4" s="12"/>
      <c r="AP4" s="12"/>
      <c r="AU4" s="1" t="s">
        <v>67</v>
      </c>
    </row>
    <row r="5" spans="1:52" x14ac:dyDescent="0.2">
      <c r="A5" s="12"/>
      <c r="B5" s="14" t="s">
        <v>222</v>
      </c>
      <c r="C5" s="14" t="s">
        <v>88</v>
      </c>
      <c r="D5" s="14" t="s">
        <v>68</v>
      </c>
      <c r="E5" s="12"/>
      <c r="F5" s="14" t="s">
        <v>115</v>
      </c>
      <c r="G5" s="15">
        <v>560001</v>
      </c>
      <c r="H5" s="14" t="s">
        <v>122</v>
      </c>
      <c r="I5" s="14" t="s">
        <v>1</v>
      </c>
      <c r="J5" s="12"/>
      <c r="K5" s="12"/>
      <c r="L5" s="12"/>
      <c r="M5" s="12"/>
      <c r="N5" s="18">
        <v>8049414941</v>
      </c>
      <c r="O5" s="14" t="s">
        <v>106</v>
      </c>
      <c r="P5" s="12"/>
      <c r="Q5" s="16" t="s">
        <v>143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128</v>
      </c>
      <c r="AM5" s="14" t="s">
        <v>129</v>
      </c>
      <c r="AN5" s="12"/>
      <c r="AO5" s="12"/>
      <c r="AP5" s="12"/>
      <c r="AU5" s="1" t="s">
        <v>67</v>
      </c>
    </row>
    <row r="6" spans="1:52" x14ac:dyDescent="0.2">
      <c r="A6" s="12"/>
      <c r="B6" s="14" t="s">
        <v>89</v>
      </c>
      <c r="C6" s="14" t="s">
        <v>90</v>
      </c>
      <c r="D6" s="14" t="s">
        <v>72</v>
      </c>
      <c r="E6" s="12"/>
      <c r="F6" s="14" t="s">
        <v>116</v>
      </c>
      <c r="G6" s="15">
        <v>382415</v>
      </c>
      <c r="H6" s="14" t="s">
        <v>60</v>
      </c>
      <c r="I6" s="14" t="s">
        <v>1</v>
      </c>
      <c r="J6" s="12"/>
      <c r="K6" s="12"/>
      <c r="L6" s="12"/>
      <c r="M6" s="12"/>
      <c r="N6" s="18">
        <v>7600932820</v>
      </c>
      <c r="O6" s="14" t="s">
        <v>107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130</v>
      </c>
      <c r="AM6" s="14" t="s">
        <v>131</v>
      </c>
      <c r="AN6" s="12"/>
      <c r="AO6" s="12"/>
      <c r="AP6" s="12"/>
      <c r="AU6" s="1" t="s">
        <v>67</v>
      </c>
    </row>
    <row r="7" spans="1:52" x14ac:dyDescent="0.2">
      <c r="A7" s="12"/>
      <c r="B7" s="14" t="s">
        <v>91</v>
      </c>
      <c r="C7" s="14" t="s">
        <v>92</v>
      </c>
      <c r="D7" s="14" t="s">
        <v>93</v>
      </c>
      <c r="E7" s="12"/>
      <c r="F7" s="14" t="s">
        <v>117</v>
      </c>
      <c r="G7" s="15">
        <v>380051</v>
      </c>
      <c r="H7" s="14" t="s">
        <v>60</v>
      </c>
      <c r="I7" s="14" t="s">
        <v>1</v>
      </c>
      <c r="J7" s="12"/>
      <c r="K7" s="12"/>
      <c r="L7" s="12"/>
      <c r="M7" s="12"/>
      <c r="N7" s="18">
        <v>9810058305</v>
      </c>
      <c r="O7" s="14" t="s">
        <v>108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132</v>
      </c>
      <c r="AM7" s="14" t="s">
        <v>133</v>
      </c>
      <c r="AN7" s="12"/>
      <c r="AO7" s="12"/>
      <c r="AP7" s="12"/>
      <c r="AU7" s="1" t="s">
        <v>67</v>
      </c>
    </row>
    <row r="8" spans="1:52" x14ac:dyDescent="0.2">
      <c r="A8" s="12"/>
      <c r="B8" s="14" t="s">
        <v>94</v>
      </c>
      <c r="C8" s="14" t="s">
        <v>95</v>
      </c>
      <c r="D8" s="14" t="s">
        <v>68</v>
      </c>
      <c r="E8" s="12"/>
      <c r="F8" s="14" t="s">
        <v>118</v>
      </c>
      <c r="G8" s="15">
        <v>360005</v>
      </c>
      <c r="H8" s="14" t="s">
        <v>62</v>
      </c>
      <c r="I8" s="14" t="s">
        <v>1</v>
      </c>
      <c r="J8" s="12"/>
      <c r="K8" s="12"/>
      <c r="L8" s="12"/>
      <c r="M8" s="12"/>
      <c r="N8" s="18">
        <v>9016747295</v>
      </c>
      <c r="O8" s="14" t="s">
        <v>109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134</v>
      </c>
      <c r="AM8" s="14" t="s">
        <v>135</v>
      </c>
      <c r="AN8" s="12"/>
      <c r="AO8" s="12"/>
      <c r="AP8" s="12"/>
      <c r="AU8" s="1" t="s">
        <v>67</v>
      </c>
    </row>
    <row r="9" spans="1:52" ht="25.5" x14ac:dyDescent="0.2">
      <c r="A9" s="12"/>
      <c r="B9" s="14" t="s">
        <v>96</v>
      </c>
      <c r="C9" s="14" t="s">
        <v>97</v>
      </c>
      <c r="D9" s="14" t="s">
        <v>98</v>
      </c>
      <c r="E9" s="12"/>
      <c r="F9" s="14" t="s">
        <v>119</v>
      </c>
      <c r="G9" s="15">
        <v>110020</v>
      </c>
      <c r="H9" s="14" t="s">
        <v>123</v>
      </c>
      <c r="I9" s="14" t="s">
        <v>74</v>
      </c>
      <c r="J9" s="12"/>
      <c r="K9" s="12"/>
      <c r="L9" s="12"/>
      <c r="M9" s="12"/>
      <c r="N9" s="18">
        <v>8802299698</v>
      </c>
      <c r="O9" s="14" t="s">
        <v>110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136</v>
      </c>
      <c r="AM9" s="14" t="s">
        <v>137</v>
      </c>
      <c r="AN9" s="12"/>
      <c r="AO9" s="12"/>
      <c r="AP9" s="12"/>
      <c r="AU9" s="1" t="s">
        <v>67</v>
      </c>
    </row>
    <row r="10" spans="1:52" x14ac:dyDescent="0.2">
      <c r="A10" s="12"/>
      <c r="B10" s="14" t="s">
        <v>99</v>
      </c>
      <c r="C10" s="14" t="s">
        <v>100</v>
      </c>
      <c r="D10" s="14" t="s">
        <v>101</v>
      </c>
      <c r="E10" s="12"/>
      <c r="F10" s="14" t="s">
        <v>120</v>
      </c>
      <c r="G10" s="15">
        <v>390009</v>
      </c>
      <c r="H10" s="14" t="s">
        <v>76</v>
      </c>
      <c r="I10" s="14" t="s">
        <v>1</v>
      </c>
      <c r="J10" s="12"/>
      <c r="K10" s="12"/>
      <c r="L10" s="12"/>
      <c r="M10" s="12"/>
      <c r="N10" s="18">
        <v>8849849436</v>
      </c>
      <c r="O10" s="14" t="s">
        <v>111</v>
      </c>
      <c r="P10" s="12"/>
      <c r="Q10" s="14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138</v>
      </c>
      <c r="AM10" s="14" t="s">
        <v>139</v>
      </c>
      <c r="AN10" s="12"/>
      <c r="AO10" s="12"/>
      <c r="AP10" s="12"/>
      <c r="AU10" s="1" t="s">
        <v>67</v>
      </c>
    </row>
    <row r="11" spans="1:52" x14ac:dyDescent="0.2">
      <c r="A11" s="12"/>
      <c r="B11" s="14" t="s">
        <v>102</v>
      </c>
      <c r="C11" s="14" t="s">
        <v>103</v>
      </c>
      <c r="D11" s="14" t="s">
        <v>57</v>
      </c>
      <c r="E11" s="12"/>
      <c r="F11" s="14" t="s">
        <v>121</v>
      </c>
      <c r="G11" s="15">
        <v>360003</v>
      </c>
      <c r="H11" s="14" t="s">
        <v>62</v>
      </c>
      <c r="I11" s="14" t="s">
        <v>1</v>
      </c>
      <c r="J11" s="12"/>
      <c r="K11" s="12"/>
      <c r="L11" s="12"/>
      <c r="M11" s="12"/>
      <c r="N11" s="18">
        <v>9909333520</v>
      </c>
      <c r="O11" s="14" t="s">
        <v>112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140</v>
      </c>
      <c r="AM11" s="14" t="s">
        <v>141</v>
      </c>
      <c r="AN11" s="12"/>
      <c r="AO11" s="12"/>
      <c r="AP11" s="12"/>
      <c r="AU11" s="1" t="s">
        <v>67</v>
      </c>
    </row>
    <row r="12" spans="1:52" x14ac:dyDescent="0.2">
      <c r="A12" s="12"/>
      <c r="B12" s="14" t="s">
        <v>144</v>
      </c>
      <c r="C12" s="14" t="s">
        <v>145</v>
      </c>
      <c r="D12" s="14" t="s">
        <v>68</v>
      </c>
      <c r="E12" s="12"/>
      <c r="F12" s="14" t="s">
        <v>181</v>
      </c>
      <c r="G12" s="15">
        <v>380050</v>
      </c>
      <c r="H12" s="14" t="s">
        <v>60</v>
      </c>
      <c r="I12" s="14" t="s">
        <v>1</v>
      </c>
      <c r="J12" s="12"/>
      <c r="K12" s="12"/>
      <c r="L12" s="15">
        <v>7622023366</v>
      </c>
      <c r="M12" s="12"/>
      <c r="N12" s="15">
        <v>7622023355</v>
      </c>
      <c r="O12" s="14" t="s">
        <v>146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199</v>
      </c>
      <c r="AM12" s="14" t="s">
        <v>200</v>
      </c>
      <c r="AN12" s="12"/>
      <c r="AO12" s="12"/>
      <c r="AP12" s="12"/>
      <c r="AU12" s="1" t="s">
        <v>67</v>
      </c>
    </row>
    <row r="13" spans="1:52" x14ac:dyDescent="0.2">
      <c r="A13" s="12"/>
      <c r="B13" s="14" t="s">
        <v>147</v>
      </c>
      <c r="C13" s="14" t="s">
        <v>148</v>
      </c>
      <c r="D13" s="14" t="s">
        <v>149</v>
      </c>
      <c r="E13" s="12"/>
      <c r="F13" s="14" t="s">
        <v>182</v>
      </c>
      <c r="G13" s="15">
        <v>360003</v>
      </c>
      <c r="H13" s="14" t="s">
        <v>62</v>
      </c>
      <c r="I13" s="14" t="s">
        <v>1</v>
      </c>
      <c r="J13" s="12"/>
      <c r="K13" s="12"/>
      <c r="L13" s="15"/>
      <c r="M13" s="12"/>
      <c r="N13" s="15">
        <v>9664504655</v>
      </c>
      <c r="O13" s="14" t="s">
        <v>150</v>
      </c>
      <c r="P13" s="12"/>
      <c r="Q13" s="14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201</v>
      </c>
      <c r="AM13" s="14" t="s">
        <v>202</v>
      </c>
      <c r="AN13" s="12"/>
      <c r="AO13" s="12"/>
      <c r="AP13" s="12"/>
      <c r="AU13" s="1" t="s">
        <v>67</v>
      </c>
    </row>
    <row r="14" spans="1:52" x14ac:dyDescent="0.2">
      <c r="A14" s="12"/>
      <c r="B14" s="14" t="s">
        <v>151</v>
      </c>
      <c r="C14" s="14" t="s">
        <v>152</v>
      </c>
      <c r="D14" s="14" t="s">
        <v>61</v>
      </c>
      <c r="E14" s="12"/>
      <c r="F14" s="14" t="s">
        <v>183</v>
      </c>
      <c r="G14" s="15">
        <v>384002</v>
      </c>
      <c r="H14" s="14" t="s">
        <v>75</v>
      </c>
      <c r="I14" s="14" t="s">
        <v>1</v>
      </c>
      <c r="J14" s="12"/>
      <c r="K14" s="12"/>
      <c r="L14" s="15"/>
      <c r="M14" s="12"/>
      <c r="N14" s="15">
        <v>9624726999</v>
      </c>
      <c r="O14" s="14" t="s">
        <v>153</v>
      </c>
      <c r="P14" s="12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203</v>
      </c>
      <c r="AM14" s="14" t="s">
        <v>204</v>
      </c>
      <c r="AN14" s="12"/>
      <c r="AO14" s="12"/>
      <c r="AP14" s="12"/>
      <c r="AU14" s="1" t="s">
        <v>67</v>
      </c>
    </row>
    <row r="15" spans="1:52" x14ac:dyDescent="0.2">
      <c r="A15" s="12"/>
      <c r="B15" s="14" t="s">
        <v>154</v>
      </c>
      <c r="C15" s="14" t="s">
        <v>155</v>
      </c>
      <c r="D15" s="14" t="s">
        <v>73</v>
      </c>
      <c r="E15" s="12"/>
      <c r="F15" s="14" t="s">
        <v>184</v>
      </c>
      <c r="G15" s="15">
        <v>382405</v>
      </c>
      <c r="H15" s="14" t="s">
        <v>60</v>
      </c>
      <c r="I15" s="14" t="s">
        <v>1</v>
      </c>
      <c r="J15" s="12"/>
      <c r="K15" s="12"/>
      <c r="L15" s="15"/>
      <c r="M15" s="12"/>
      <c r="N15" s="15">
        <v>9978919160</v>
      </c>
      <c r="O15" s="14" t="s">
        <v>156</v>
      </c>
      <c r="P15" s="12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205</v>
      </c>
      <c r="AM15" s="14" t="s">
        <v>206</v>
      </c>
      <c r="AN15" s="12"/>
      <c r="AO15" s="12"/>
      <c r="AP15" s="12"/>
      <c r="AU15" s="1" t="s">
        <v>67</v>
      </c>
    </row>
    <row r="16" spans="1:52" x14ac:dyDescent="0.2">
      <c r="A16" s="12"/>
      <c r="B16" s="14" t="s">
        <v>157</v>
      </c>
      <c r="C16" s="14" t="s">
        <v>158</v>
      </c>
      <c r="D16" s="14" t="s">
        <v>61</v>
      </c>
      <c r="E16" s="12"/>
      <c r="F16" s="14" t="s">
        <v>185</v>
      </c>
      <c r="G16" s="15">
        <v>401105</v>
      </c>
      <c r="H16" s="14" t="s">
        <v>194</v>
      </c>
      <c r="I16" s="14" t="s">
        <v>64</v>
      </c>
      <c r="J16" s="12"/>
      <c r="K16" s="12"/>
      <c r="L16" s="15">
        <v>28197476</v>
      </c>
      <c r="M16" s="12"/>
      <c r="N16" s="15">
        <v>9004622886</v>
      </c>
      <c r="O16" s="14" t="s">
        <v>159</v>
      </c>
      <c r="P16" s="12"/>
      <c r="Q16" s="16" t="s">
        <v>195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207</v>
      </c>
      <c r="AM16" s="14" t="s">
        <v>208</v>
      </c>
      <c r="AN16" s="12"/>
      <c r="AO16" s="12"/>
      <c r="AP16" s="12"/>
      <c r="AU16" s="1" t="s">
        <v>67</v>
      </c>
    </row>
    <row r="17" spans="1:47" x14ac:dyDescent="0.2">
      <c r="A17" s="12"/>
      <c r="B17" s="14" t="s">
        <v>160</v>
      </c>
      <c r="C17" s="14" t="s">
        <v>161</v>
      </c>
      <c r="D17" s="14" t="s">
        <v>57</v>
      </c>
      <c r="E17" s="12"/>
      <c r="F17" s="14" t="s">
        <v>186</v>
      </c>
      <c r="G17" s="15">
        <v>384002</v>
      </c>
      <c r="H17" s="14" t="s">
        <v>75</v>
      </c>
      <c r="I17" s="14" t="s">
        <v>1</v>
      </c>
      <c r="J17" s="12"/>
      <c r="K17" s="12"/>
      <c r="L17" s="14">
        <v>2762240355</v>
      </c>
      <c r="M17" s="12"/>
      <c r="N17" s="15">
        <v>7428098744</v>
      </c>
      <c r="O17" s="14" t="s">
        <v>162</v>
      </c>
      <c r="P17" s="12"/>
      <c r="Q17" s="16" t="s">
        <v>196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209</v>
      </c>
      <c r="AM17" s="14" t="s">
        <v>210</v>
      </c>
      <c r="AN17" s="12"/>
      <c r="AO17" s="12"/>
      <c r="AP17" s="12"/>
      <c r="AU17" s="1" t="s">
        <v>67</v>
      </c>
    </row>
    <row r="18" spans="1:47" x14ac:dyDescent="0.2">
      <c r="A18" s="12"/>
      <c r="B18" s="14" t="s">
        <v>163</v>
      </c>
      <c r="C18" s="14" t="s">
        <v>164</v>
      </c>
      <c r="D18" s="14" t="s">
        <v>57</v>
      </c>
      <c r="E18" s="12"/>
      <c r="F18" s="14" t="s">
        <v>187</v>
      </c>
      <c r="G18" s="15">
        <v>380005</v>
      </c>
      <c r="H18" s="14" t="s">
        <v>60</v>
      </c>
      <c r="I18" s="14" t="s">
        <v>1</v>
      </c>
      <c r="J18" s="12"/>
      <c r="K18" s="12"/>
      <c r="L18" s="15"/>
      <c r="M18" s="12"/>
      <c r="N18" s="15">
        <v>9687136884</v>
      </c>
      <c r="O18" s="14" t="s">
        <v>165</v>
      </c>
      <c r="P18" s="12"/>
      <c r="Q18" s="16" t="s">
        <v>197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211</v>
      </c>
      <c r="AM18" s="14" t="s">
        <v>212</v>
      </c>
      <c r="AN18" s="12"/>
      <c r="AO18" s="12"/>
      <c r="AP18" s="12"/>
      <c r="AU18" s="1" t="s">
        <v>67</v>
      </c>
    </row>
    <row r="19" spans="1:47" x14ac:dyDescent="0.2">
      <c r="A19" s="12"/>
      <c r="B19" s="14" t="s">
        <v>166</v>
      </c>
      <c r="C19" s="14" t="s">
        <v>167</v>
      </c>
      <c r="D19" s="14" t="s">
        <v>58</v>
      </c>
      <c r="E19" s="12"/>
      <c r="F19" s="14" t="s">
        <v>188</v>
      </c>
      <c r="G19" s="15">
        <v>364001</v>
      </c>
      <c r="H19" s="14" t="s">
        <v>69</v>
      </c>
      <c r="I19" s="14" t="s">
        <v>1</v>
      </c>
      <c r="J19" s="12"/>
      <c r="K19" s="12"/>
      <c r="L19" s="14">
        <v>2782512290</v>
      </c>
      <c r="M19" s="12"/>
      <c r="N19" s="15">
        <v>9824220210</v>
      </c>
      <c r="O19" s="14" t="s">
        <v>168</v>
      </c>
      <c r="P19" s="12"/>
      <c r="Q19" s="14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213</v>
      </c>
      <c r="AM19" s="14" t="s">
        <v>214</v>
      </c>
      <c r="AN19" s="12"/>
      <c r="AO19" s="12"/>
      <c r="AP19" s="12"/>
      <c r="AU19" s="1" t="s">
        <v>67</v>
      </c>
    </row>
    <row r="20" spans="1:47" x14ac:dyDescent="0.2">
      <c r="A20" s="12"/>
      <c r="B20" s="14" t="s">
        <v>169</v>
      </c>
      <c r="C20" s="14" t="s">
        <v>170</v>
      </c>
      <c r="D20" s="14" t="s">
        <v>71</v>
      </c>
      <c r="E20" s="12"/>
      <c r="F20" s="14" t="s">
        <v>189</v>
      </c>
      <c r="G20" s="15">
        <v>364002</v>
      </c>
      <c r="H20" s="14" t="s">
        <v>69</v>
      </c>
      <c r="I20" s="14" t="s">
        <v>1</v>
      </c>
      <c r="J20" s="12"/>
      <c r="K20" s="12"/>
      <c r="L20" s="14"/>
      <c r="M20" s="12"/>
      <c r="N20" s="15">
        <v>9016290718</v>
      </c>
      <c r="O20" s="14" t="s">
        <v>171</v>
      </c>
      <c r="P20" s="12"/>
      <c r="Q20" s="14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215</v>
      </c>
      <c r="AM20" s="14" t="s">
        <v>216</v>
      </c>
      <c r="AN20" s="12"/>
      <c r="AO20" s="12"/>
      <c r="AP20" s="12"/>
      <c r="AU20" s="1" t="s">
        <v>67</v>
      </c>
    </row>
    <row r="21" spans="1:47" x14ac:dyDescent="0.2">
      <c r="A21" s="12"/>
      <c r="B21" s="14" t="s">
        <v>172</v>
      </c>
      <c r="C21" s="14" t="s">
        <v>173</v>
      </c>
      <c r="D21" s="14" t="s">
        <v>61</v>
      </c>
      <c r="E21" s="12"/>
      <c r="F21" s="14" t="s">
        <v>190</v>
      </c>
      <c r="G21" s="15">
        <v>380009</v>
      </c>
      <c r="H21" s="14" t="s">
        <v>60</v>
      </c>
      <c r="I21" s="14" t="s">
        <v>1</v>
      </c>
      <c r="J21" s="12"/>
      <c r="K21" s="12"/>
      <c r="L21" s="15"/>
      <c r="M21" s="12"/>
      <c r="N21" s="15">
        <v>9824999898</v>
      </c>
      <c r="O21" s="14" t="s">
        <v>174</v>
      </c>
      <c r="P21" s="12"/>
      <c r="Q21" s="16" t="s">
        <v>198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217</v>
      </c>
      <c r="AM21" s="14" t="s">
        <v>218</v>
      </c>
      <c r="AN21" s="12"/>
      <c r="AO21" s="12"/>
      <c r="AP21" s="12"/>
      <c r="AU21" s="1" t="s">
        <v>67</v>
      </c>
    </row>
    <row r="22" spans="1:47" x14ac:dyDescent="0.2">
      <c r="A22" s="12"/>
      <c r="B22" s="14" t="s">
        <v>175</v>
      </c>
      <c r="C22" s="14" t="s">
        <v>176</v>
      </c>
      <c r="D22" s="14" t="s">
        <v>61</v>
      </c>
      <c r="E22" s="12"/>
      <c r="F22" s="14" t="s">
        <v>191</v>
      </c>
      <c r="G22" s="15">
        <v>390023</v>
      </c>
      <c r="H22" s="14" t="s">
        <v>63</v>
      </c>
      <c r="I22" s="14" t="s">
        <v>1</v>
      </c>
      <c r="J22" s="12"/>
      <c r="K22" s="12"/>
      <c r="L22" s="15"/>
      <c r="M22" s="12"/>
      <c r="N22" s="15">
        <v>9537519905</v>
      </c>
      <c r="O22" s="14" t="s">
        <v>177</v>
      </c>
      <c r="P22" s="12"/>
      <c r="Q22" s="14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219</v>
      </c>
      <c r="AM22" s="14" t="s">
        <v>220</v>
      </c>
      <c r="AN22" s="12"/>
      <c r="AO22" s="12"/>
      <c r="AP22" s="12"/>
      <c r="AU22" s="1" t="s">
        <v>67</v>
      </c>
    </row>
    <row r="23" spans="1:47" x14ac:dyDescent="0.2">
      <c r="A23" s="12"/>
      <c r="B23" s="14" t="s">
        <v>85</v>
      </c>
      <c r="C23" s="14" t="s">
        <v>86</v>
      </c>
      <c r="D23" s="14" t="s">
        <v>58</v>
      </c>
      <c r="E23" s="12"/>
      <c r="F23" s="14" t="s">
        <v>192</v>
      </c>
      <c r="G23" s="15">
        <v>388120</v>
      </c>
      <c r="H23" s="14" t="s">
        <v>59</v>
      </c>
      <c r="I23" s="14" t="s">
        <v>1</v>
      </c>
      <c r="J23" s="12"/>
      <c r="K23" s="12"/>
      <c r="L23" s="15"/>
      <c r="M23" s="12"/>
      <c r="N23" s="15">
        <v>9409215712</v>
      </c>
      <c r="O23" s="14" t="s">
        <v>104</v>
      </c>
      <c r="P23" s="12"/>
      <c r="Q23" s="1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124</v>
      </c>
      <c r="AM23" s="14" t="s">
        <v>125</v>
      </c>
      <c r="AN23" s="12"/>
      <c r="AO23" s="12"/>
      <c r="AP23" s="12"/>
      <c r="AU23" s="1" t="s">
        <v>67</v>
      </c>
    </row>
    <row r="24" spans="1:47" x14ac:dyDescent="0.2">
      <c r="A24" s="12"/>
      <c r="B24" s="14" t="s">
        <v>178</v>
      </c>
      <c r="C24" s="14" t="s">
        <v>179</v>
      </c>
      <c r="D24" s="14" t="s">
        <v>70</v>
      </c>
      <c r="E24" s="12"/>
      <c r="F24" s="14" t="s">
        <v>193</v>
      </c>
      <c r="G24" s="15">
        <v>360002</v>
      </c>
      <c r="H24" s="14" t="s">
        <v>62</v>
      </c>
      <c r="I24" s="14" t="s">
        <v>1</v>
      </c>
      <c r="J24" s="12"/>
      <c r="K24" s="12"/>
      <c r="L24" s="15"/>
      <c r="M24" s="12"/>
      <c r="N24" s="15">
        <v>9723080779</v>
      </c>
      <c r="O24" s="14" t="s">
        <v>180</v>
      </c>
      <c r="P24" s="12"/>
      <c r="Q24" s="14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77</v>
      </c>
      <c r="AM24" s="14" t="s">
        <v>78</v>
      </c>
      <c r="AN24" s="12"/>
      <c r="AO24" s="12"/>
      <c r="AP24" s="12"/>
      <c r="AU24" s="1" t="s">
        <v>67</v>
      </c>
    </row>
    <row r="25" spans="1:47" ht="13.5" thickBot="1" x14ac:dyDescent="0.25">
      <c r="Q25" s="21"/>
    </row>
  </sheetData>
  <sortState ref="B124:AO166">
    <sortCondition ref="B124"/>
  </sortState>
  <hyperlinks>
    <hyperlink ref="O2" r:id="rId1"/>
    <hyperlink ref="Q18" r:id="rId2" display="http://www.smitelectrical.co.in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2019-05-28T11:22:07Z</dcterms:modified>
</cp:coreProperties>
</file>