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xampp\htdocs\ahasolar\gujarat\webroot\img\installer_profile\"/>
    </mc:Choice>
  </mc:AlternateContent>
  <bookViews>
    <workbookView xWindow="0" yWindow="0" windowWidth="20490" windowHeight="7155" firstSheet="1" activeTab="1"/>
  </bookViews>
  <sheets>
    <sheet name="Legends" sheetId="10" r:id="rId1"/>
    <sheet name="Installer Complete Database" sheetId="9" r:id="rId2"/>
    <sheet name="Sheet1" sheetId="11" r:id="rId3"/>
  </sheets>
  <definedNames>
    <definedName name="_xlnm._FilterDatabase" localSheetId="1" hidden="1">'Installer Complete Database'!$A$1:$AZ$1</definedName>
  </definedNames>
  <calcPr calcId="152511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<sst xmlns="http://schemas.openxmlformats.org/spreadsheetml/2006/main" count="459" uniqueCount="359">
  <si>
    <t>Category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</si>
  <si>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</si>
  <si>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</si>
  <si>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</si>
  <si>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</si>
  <si>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</si>
  <si>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</si>
  <si>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</si>
  <si>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</si>
  <si>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</si>
  <si>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</si>
  <si>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</si>
  <si>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</si>
  <si>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</si>
  <si>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</si>
  <si>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</si>
  <si>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</si>
  <si>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</si>
  <si>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</si>
  <si>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</si>
  <si>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</si>
  <si>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</si>
  <si>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</si>
  <si>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</si>
  <si>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</si>
  <si>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</si>
  <si>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</si>
  <si>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</si>
  <si>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</si>
  <si>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</si>
  <si>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</si>
  <si>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</si>
  <si>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</si>
  <si>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</si>
  <si>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</si>
  <si>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</si>
  <si>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</si>
  <si>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</si>
  <si>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</si>
  <si>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</si>
  <si>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</si>
  <si>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</si>
  <si>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</si>
  <si>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</si>
  <si>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</si>
  <si>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</si>
  <si>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</si>
  <si>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</si>
  <si>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</si>
  <si>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</si>
  <si>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</si>
  <si>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</si>
  <si>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</si>
  <si>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</si>
  <si>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</si>
  <si>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</si>
  <si>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Director</t>
  </si>
  <si>
    <t>Managing Partner</t>
  </si>
  <si>
    <t>Partner</t>
  </si>
  <si>
    <t>Anand</t>
  </si>
  <si>
    <t>Ahmedabad</t>
  </si>
  <si>
    <t>Surat</t>
  </si>
  <si>
    <t>Proprietor</t>
  </si>
  <si>
    <t>Rajkot</t>
  </si>
  <si>
    <t>Mumbai</t>
  </si>
  <si>
    <t>Vadodara</t>
  </si>
  <si>
    <t>Geda_work_order</t>
  </si>
  <si>
    <t>Geda_nib_no</t>
  </si>
  <si>
    <t>C</t>
  </si>
  <si>
    <t>Managing Director</t>
  </si>
  <si>
    <t xml:space="preserve">Proprietor </t>
  </si>
  <si>
    <t>Owner</t>
  </si>
  <si>
    <t xml:space="preserve">Ahmedabad </t>
  </si>
  <si>
    <t>Navsari</t>
  </si>
  <si>
    <t>Crescens Energy</t>
  </si>
  <si>
    <t>Mehsana</t>
  </si>
  <si>
    <t>-</t>
  </si>
  <si>
    <t>Foster Energy</t>
  </si>
  <si>
    <t xml:space="preserve">Director </t>
  </si>
  <si>
    <t>Jamnagar</t>
  </si>
  <si>
    <t>Radhanpur</t>
  </si>
  <si>
    <t>Sunspot</t>
  </si>
  <si>
    <t>Promech Solar Energy</t>
  </si>
  <si>
    <t>Bhavika Patel</t>
  </si>
  <si>
    <t>Founder</t>
  </si>
  <si>
    <t>GS Construction</t>
  </si>
  <si>
    <t>Propritor</t>
  </si>
  <si>
    <t>promechsolarenergy@gmail.com</t>
  </si>
  <si>
    <t>kamdar.entp@gmail.com</t>
  </si>
  <si>
    <t>g.s.construction07@gmail.com</t>
  </si>
  <si>
    <t>24AQBPP5442L1ZP</t>
  </si>
  <si>
    <t>AQBPP5442L</t>
  </si>
  <si>
    <t>24AQTPK7410M1ZE</t>
  </si>
  <si>
    <t>AQTPK7410M</t>
  </si>
  <si>
    <t>24AHCPM7318N1Z3</t>
  </si>
  <si>
    <t>AHCPM7318N</t>
  </si>
  <si>
    <t>A-117,1st Floor Sahjanand Business Park, Opp Marigold Rerstaurant, Nikol-Odhav</t>
  </si>
  <si>
    <t>Kamdar Enterprise, 14-B, Avantika Complex, Limda Lane Corner</t>
  </si>
  <si>
    <t>Kamdar Enterprise</t>
  </si>
  <si>
    <t xml:space="preserve">Bhavik Kamdar </t>
  </si>
  <si>
    <t>Junagadh</t>
  </si>
  <si>
    <t>Solar Ace</t>
  </si>
  <si>
    <t>Shivam Vekaria</t>
  </si>
  <si>
    <t>24ASFPV1887K1Z4</t>
  </si>
  <si>
    <t>ASFPV1887K</t>
  </si>
  <si>
    <t>HAHPS3978H</t>
  </si>
  <si>
    <t>vekaria.shivam@gmail.com</t>
  </si>
  <si>
    <t>Aksharam Solar Energy Private Limited</t>
  </si>
  <si>
    <t>Pranav Patel</t>
  </si>
  <si>
    <t>Insolation Power Enterprises</t>
  </si>
  <si>
    <t>Vibhash Mandavia</t>
  </si>
  <si>
    <t>Solar Devengineers</t>
  </si>
  <si>
    <t>Snehal Kiritkumar Dave</t>
  </si>
  <si>
    <t>Heat King Solar Energy Pvt. Ltd.</t>
  </si>
  <si>
    <t>Jagdishbhai B Chhatrola</t>
  </si>
  <si>
    <t>Enerzytech Industries Pvt Ltd</t>
  </si>
  <si>
    <t>Deep Bhojani</t>
  </si>
  <si>
    <t>Drashta Power Consultant Pvt. Ltd.</t>
  </si>
  <si>
    <t>Ajay Shah</t>
  </si>
  <si>
    <t>Shree Solar Power</t>
  </si>
  <si>
    <t>Nilesh Sorthiya</t>
  </si>
  <si>
    <t>Vraj Batteries And Power Solution</t>
  </si>
  <si>
    <t>Ramchandra Kapadia</t>
  </si>
  <si>
    <t>Partners</t>
  </si>
  <si>
    <t>Shree Momai Enterprise</t>
  </si>
  <si>
    <t>Bharat Kamdar</t>
  </si>
  <si>
    <t>Goverdhan Traders</t>
  </si>
  <si>
    <t>Satishkumar Dahyabhai Barot</t>
  </si>
  <si>
    <t>AKV Energy Solutions</t>
  </si>
  <si>
    <t>Ashish Dhanani</t>
  </si>
  <si>
    <t xml:space="preserve">Kaizennow </t>
  </si>
  <si>
    <t>Yogesh Purohit</t>
  </si>
  <si>
    <t>Phoniex Solar Energy</t>
  </si>
  <si>
    <t>Kishor Ratilal Patel</t>
  </si>
  <si>
    <t>Owner &amp; Manager</t>
  </si>
  <si>
    <t>Artha Energy Resources LLP</t>
  </si>
  <si>
    <t>Animesh Damani</t>
  </si>
  <si>
    <t>Thinkpower Solar Energy</t>
  </si>
  <si>
    <t>Navin Maheshwari</t>
  </si>
  <si>
    <t>Simpleray India Pvt Ltd</t>
  </si>
  <si>
    <t>Harsh Sanghavi</t>
  </si>
  <si>
    <t>KRY International</t>
  </si>
  <si>
    <t>Ritesh Parikh</t>
  </si>
  <si>
    <t>NJ Energy</t>
  </si>
  <si>
    <t>Jayesh Panchal</t>
  </si>
  <si>
    <t xml:space="preserve">Ansh Solar Pvt. Ltd. </t>
  </si>
  <si>
    <t xml:space="preserve">Mehul Chhatbar </t>
  </si>
  <si>
    <t xml:space="preserve">Proton Energy </t>
  </si>
  <si>
    <t>Parth Chapani</t>
  </si>
  <si>
    <t>Apeiron EneTech Pvt. Ltd.</t>
  </si>
  <si>
    <t>Dharmesh Kumar</t>
  </si>
  <si>
    <t>Y Came Systems</t>
  </si>
  <si>
    <t>Yogesh K. Tandel</t>
  </si>
  <si>
    <t>Sol Photovoltaik Solution</t>
  </si>
  <si>
    <t>Pankti Dobaria</t>
  </si>
  <si>
    <t>Qualitude Technology</t>
  </si>
  <si>
    <t>Mr. Mehul Baraiya</t>
  </si>
  <si>
    <t>Reliant Technologys</t>
  </si>
  <si>
    <t>Anshul Dutta Yadav</t>
  </si>
  <si>
    <t>Silent Cooling Systems Pvt.  Ltd.</t>
  </si>
  <si>
    <t>Jimmy Maheshwari</t>
  </si>
  <si>
    <t xml:space="preserve">Vibrant Solar Systems </t>
  </si>
  <si>
    <t xml:space="preserve">Shikhar Gupta </t>
  </si>
  <si>
    <t>Green Wave Energy Solution</t>
  </si>
  <si>
    <t>Vishal</t>
  </si>
  <si>
    <t>Gs Mishra</t>
  </si>
  <si>
    <t>Umiya Enterprise</t>
  </si>
  <si>
    <t>Arjun Tanna</t>
  </si>
  <si>
    <t>Futurefuel Enterprise</t>
  </si>
  <si>
    <t>Jignesh Patel</t>
  </si>
  <si>
    <t>Hari Krishna Exports Pvt. Ltd.</t>
  </si>
  <si>
    <t>Kuldeep Desai</t>
  </si>
  <si>
    <t>Assistant Manager</t>
  </si>
  <si>
    <t>Pragati Industries</t>
  </si>
  <si>
    <t>Umesh Natubhai Patel</t>
  </si>
  <si>
    <t>Weagle Impex</t>
  </si>
  <si>
    <t>Ravi Bavaria</t>
  </si>
  <si>
    <t>Banas Cooling Tower Corporation</t>
  </si>
  <si>
    <t>Urmilaben Maheshwari</t>
  </si>
  <si>
    <t>Utsav Energy And Enterprise</t>
  </si>
  <si>
    <t>Nirbhay Savaliya</t>
  </si>
  <si>
    <t>Propriter</t>
  </si>
  <si>
    <t>Cleanmax Enviro Energy Solutions Pvt. Ltd.</t>
  </si>
  <si>
    <t>Mr. Sriram Ganapathy</t>
  </si>
  <si>
    <t>Industrial Director</t>
  </si>
  <si>
    <t xml:space="preserve">Steam Powerenertech Pvt. Ltd. </t>
  </si>
  <si>
    <t>Padariya Sanjaybhai Vinubhai</t>
  </si>
  <si>
    <t>Pushpak Solar Energy</t>
  </si>
  <si>
    <t>Vishal Gajjar</t>
  </si>
  <si>
    <t>Prism NRG</t>
  </si>
  <si>
    <t>Pranav More</t>
  </si>
  <si>
    <t>Bic Cello (India) Pvt. Ltd.</t>
  </si>
  <si>
    <t>Sriram Ganapathy</t>
  </si>
  <si>
    <t>aksharamsolar@gmail.com</t>
  </si>
  <si>
    <t>info.insolationpower@gmail.com</t>
  </si>
  <si>
    <t>devengineers.ahm@gmail.com</t>
  </si>
  <si>
    <t>heatking123@gmail.com</t>
  </si>
  <si>
    <t>deep.bhojani@enerzytech.com</t>
  </si>
  <si>
    <t>ajay@drashtapower.com</t>
  </si>
  <si>
    <t>shreesolar2019@gmail.com</t>
  </si>
  <si>
    <t>vrajbatteries@yahoo.com</t>
  </si>
  <si>
    <t>momaienterprise@gmail.com</t>
  </si>
  <si>
    <t>anant2512@yahoo.com</t>
  </si>
  <si>
    <t>akvenergysolutions@gmail.com</t>
  </si>
  <si>
    <t>yogeshrajpurohit@gmail.com</t>
  </si>
  <si>
    <t>phoniexsolar@gmail.com</t>
  </si>
  <si>
    <t>animesh@artha.energy</t>
  </si>
  <si>
    <t>info@thinkpowersolar.com</t>
  </si>
  <si>
    <t>harshsanghavi@simpleray.com</t>
  </si>
  <si>
    <t>marketing@krvinternational.com</t>
  </si>
  <si>
    <t>nj.energy9@gmail.com</t>
  </si>
  <si>
    <t>info@anshsolar.com</t>
  </si>
  <si>
    <t>protonenergysys@gmail.com</t>
  </si>
  <si>
    <t>sales@apeiron-enetech.com</t>
  </si>
  <si>
    <t>info@ycamesystems.com</t>
  </si>
  <si>
    <t>sol.photovoltaik@gmail.com</t>
  </si>
  <si>
    <t>qualitudetechnology@gmail.com</t>
  </si>
  <si>
    <t>saurabh.maisuria2541995@gmail.com</t>
  </si>
  <si>
    <t>armec.office@gmail.com</t>
  </si>
  <si>
    <t xml:space="preserve">vibrantsolarsystems@gmail.com </t>
  </si>
  <si>
    <t>greenwaveenergysolution00@gmail.com</t>
  </si>
  <si>
    <t>umiyaenterpriseinfo@gmail.com</t>
  </si>
  <si>
    <t>futurefuel11@gmail.com</t>
  </si>
  <si>
    <t>electrical@hk.co</t>
  </si>
  <si>
    <t>pragatipv8@gmail.com</t>
  </si>
  <si>
    <t>mail@weagle.in</t>
  </si>
  <si>
    <t>solar.banas@gmail.com</t>
  </si>
  <si>
    <t>nirbhaysavaliya@gmail.com</t>
  </si>
  <si>
    <t>cleanmaxsolar92@gmail.com</t>
  </si>
  <si>
    <t>steampowersolar@gmail.com</t>
  </si>
  <si>
    <t>pushpaksolarenergy@gmail.com</t>
  </si>
  <si>
    <t>prismnrg07@gmail.com</t>
  </si>
  <si>
    <t>biccelloindiapvt@gmail.com</t>
  </si>
  <si>
    <t>0261- 2499506</t>
  </si>
  <si>
    <t>02692 230423</t>
  </si>
  <si>
    <t>Vyara</t>
  </si>
  <si>
    <t>Surat (M Corp.) (Part)</t>
  </si>
  <si>
    <t>Ahmedaabd</t>
  </si>
  <si>
    <t xml:space="preserve">Rajkot </t>
  </si>
  <si>
    <t>Palanpur</t>
  </si>
  <si>
    <t>Radhu,Kheda</t>
  </si>
  <si>
    <t>24AASCA0151F1Z0</t>
  </si>
  <si>
    <t>BZEPP7799F</t>
  </si>
  <si>
    <t>24BXIPM3385E1ZF</t>
  </si>
  <si>
    <t>BXIPM3385E</t>
  </si>
  <si>
    <t>24ADIPD2106R1ZM</t>
  </si>
  <si>
    <t>ADIPD2106R</t>
  </si>
  <si>
    <t>24AADCH1832P1ZH</t>
  </si>
  <si>
    <t>AADCH1832P</t>
  </si>
  <si>
    <t>24AADCE0038L1ZW</t>
  </si>
  <si>
    <t>AADCE0038L</t>
  </si>
  <si>
    <t>24AACCD4579J1ZG</t>
  </si>
  <si>
    <t>AACCD4579J</t>
  </si>
  <si>
    <t>24EXQPS0665J1ZU</t>
  </si>
  <si>
    <t>EXQPS0665J</t>
  </si>
  <si>
    <t>24AADFV5991Q1ZB</t>
  </si>
  <si>
    <t>AADFV5991Q</t>
  </si>
  <si>
    <t>24AITPK8261G2ZV</t>
  </si>
  <si>
    <t>AITPK8261G</t>
  </si>
  <si>
    <t>24AAZPB3326P1Z9</t>
  </si>
  <si>
    <t>AAZPB3326P</t>
  </si>
  <si>
    <t>24BPMPD2579H1ZS</t>
  </si>
  <si>
    <t>BPMPD2579H</t>
  </si>
  <si>
    <t>applied for</t>
  </si>
  <si>
    <t>AAAHY7521E</t>
  </si>
  <si>
    <t>24ABRPP2574Q1ZR</t>
  </si>
  <si>
    <t>ABRPP2574Q</t>
  </si>
  <si>
    <t>27AAXFA0448B1ZJ</t>
  </si>
  <si>
    <t>AAXFA0448B</t>
  </si>
  <si>
    <t>24AAPFT1690J1ZR</t>
  </si>
  <si>
    <t>AAPFT1690J</t>
  </si>
  <si>
    <t>24ABBCS5071Q1ZX</t>
  </si>
  <si>
    <t>ABBCS5071Q</t>
  </si>
  <si>
    <t>24AMRPP3102D1ZD</t>
  </si>
  <si>
    <t>AMRPP3102D</t>
  </si>
  <si>
    <t>24DDOPP6081C1ZE</t>
  </si>
  <si>
    <t>DDOPP6081C</t>
  </si>
  <si>
    <t>24AAQCA0488D1ZQ</t>
  </si>
  <si>
    <t>AAQCA0488D</t>
  </si>
  <si>
    <t>24BLLPC6913R1ZN</t>
  </si>
  <si>
    <t>BLLPC6913R</t>
  </si>
  <si>
    <t>24AAQCA2251A1Z7</t>
  </si>
  <si>
    <t>AAQCA2251A</t>
  </si>
  <si>
    <t>24AQZPT6645D1Z7</t>
  </si>
  <si>
    <t>AQBPT9408J</t>
  </si>
  <si>
    <t>24ARUPP0390F1ZK</t>
  </si>
  <si>
    <t>ARUPP0390F</t>
  </si>
  <si>
    <t>24AAAFQ7999Q1Z7</t>
  </si>
  <si>
    <t>AAAFQ7999Q</t>
  </si>
  <si>
    <t>24AAZPY7452M1ZH</t>
  </si>
  <si>
    <t>AAZPY7452M</t>
  </si>
  <si>
    <t>24AADCS3770R1ZT</t>
  </si>
  <si>
    <t>AAD CS 3770 R</t>
  </si>
  <si>
    <t>24BERPG9643F1Z8</t>
  </si>
  <si>
    <t>BERPG9643F</t>
  </si>
  <si>
    <t>24ACNOPP7149C1ZR</t>
  </si>
  <si>
    <t>CNOPP7149C</t>
  </si>
  <si>
    <t>24AKIPT3141P1ZQ</t>
  </si>
  <si>
    <t>AKIPT3141P</t>
  </si>
  <si>
    <t>24BXYPP1716J1ZY</t>
  </si>
  <si>
    <t>24AACCH8430N1ZE</t>
  </si>
  <si>
    <t>AACCH8430N</t>
  </si>
  <si>
    <t>24AAQFP3149M1ZQ</t>
  </si>
  <si>
    <t>AAQFP3149M</t>
  </si>
  <si>
    <t>24AOHPB5540H1ZB</t>
  </si>
  <si>
    <t>AOHPB5540H</t>
  </si>
  <si>
    <t>24ADJPM9751A</t>
  </si>
  <si>
    <t>ADJPM9751A</t>
  </si>
  <si>
    <t>24HAHPS3978H1Z2</t>
  </si>
  <si>
    <t>24AADCC3647H1ZU</t>
  </si>
  <si>
    <t>AADCC3647H</t>
  </si>
  <si>
    <t>24AAPCS3348P1ZM</t>
  </si>
  <si>
    <t>AAPCS3348P</t>
  </si>
  <si>
    <t>24AZKPG7226M1Z3</t>
  </si>
  <si>
    <t>AZKPG7226M</t>
  </si>
  <si>
    <t>24DJGPM7972H1ZS</t>
  </si>
  <si>
    <t>DJGPM7972H</t>
  </si>
  <si>
    <t>712, Western Business Park, Vesu</t>
  </si>
  <si>
    <t xml:space="preserve">1227/1 Shantivan Residency, Behind Pnb, Station Road, Vyara </t>
  </si>
  <si>
    <t>Kiratar, 8 Shri Ram Park Society, On Chandola Garden Canal Road, Badudatnagar Road, Maninagar</t>
  </si>
  <si>
    <t>Corporate Road</t>
  </si>
  <si>
    <t>Behind Bhaily Railway Station, Near Jaco Industries, Vadodara -Padra Road, Bil</t>
  </si>
  <si>
    <t>Shop No.2, Ashirwad Complex, Esi Gotri Road, Nr. Mother School</t>
  </si>
  <si>
    <t>1,Near Gurukrupa Appt, Bhatha Rd Amroli</t>
  </si>
  <si>
    <t>607,Maple Trade Center, Near Surdhara Circel, Sal Hospital Road, Thaltej</t>
  </si>
  <si>
    <t>607, Maple Trade Center, Near Surdhara Circle, Sal Hospital Road, Thaltej</t>
  </si>
  <si>
    <t xml:space="preserve">2/21,Ranchhodnagar Society </t>
  </si>
  <si>
    <t xml:space="preserve">Bhaktidham Street No 1 Shapar Village Main Road </t>
  </si>
  <si>
    <t>S-5, Nilkamal Shopping Centre, Opp Axis Bank, Kheda-Bavla Highway, Kalikund, Dholka</t>
  </si>
  <si>
    <t>202, Balvi Apartment, 3-Gulab Vatika, Amin Marg</t>
  </si>
  <si>
    <t>201-203, Maruti Arcade, Delad Patiya, Sayan-Olpad Road</t>
  </si>
  <si>
    <t>7, Panchratna Industrial Estate, Sarkhej Bavla Highway, Changodar</t>
  </si>
  <si>
    <t>3, P. B Parekh Tower, Nr Diwaan Ballubhai School, Kankaria</t>
  </si>
  <si>
    <t>GF, 11 Maruti Arcad, Delad Patia, Pariya</t>
  </si>
  <si>
    <t>101, Above Satkar Provision Store, Opp. New Post Office</t>
  </si>
  <si>
    <t>1/66, Manekpore, Gandevi</t>
  </si>
  <si>
    <t>D2 GHB, Ichchapore, Pal Hazira Road</t>
  </si>
  <si>
    <t>Plot No:301, Nr. Oid Telephone Exchange, GIDC, V.U.Nagar.</t>
  </si>
  <si>
    <t>Above Eagle Cargo, Moti Tanki Chowk</t>
  </si>
  <si>
    <t>Plot No 21 G.I.D.C., Dhundhiyawadi</t>
  </si>
  <si>
    <t>Near Shyamvadi, Station Plot, Gondal</t>
  </si>
  <si>
    <t>41, The International, 16 Maharshi Karve Road, New Marine Lines Cross Road No.1, Opp. St. Xavier's Boys Academy, Church Gate</t>
  </si>
  <si>
    <t>1102, Shubham Skyz, Opp. Pandit Deendayal Hall, Nr. Maruti Celedron, Rajpath Club Road, Bodakdev</t>
  </si>
  <si>
    <t>7/10 Sorathiya Wadi, Kothariya Road, Matel Chowk</t>
  </si>
  <si>
    <t>Near Swaminarayantemple,Ta &amp; Dist-Kheda, At- Radhu</t>
  </si>
  <si>
    <t>B-27 Tapovan Bunglow Upvan Road Visnagar</t>
  </si>
  <si>
    <t>C-1/702, G-1/701, G-2/702, 7th Floor, Lotus Corporate Park, Western Express Highway, Goregaon (East)</t>
  </si>
  <si>
    <t>Plot No. 218/219, Road No. 2, Kathwada GIDC</t>
  </si>
  <si>
    <t>402 Aniket, Near Shilp Building, C G Road</t>
  </si>
  <si>
    <t>Ct-13, Subha Amar Society, Ramdev Nagar Road</t>
  </si>
  <si>
    <t xml:space="preserve">Shree Momai Enterprise C/O Shree Siddhnath Electric Store, 58 Udhyognagar Road, Near Kerosene Depo, Bhagwati Hotel </t>
  </si>
  <si>
    <t>216, The Avalon Business Hub, Opp. Ankur School, Ambatalavadi, Katargam</t>
  </si>
  <si>
    <t>Ul 15 Fairdeal House, Opp Jain Dairy, Swastik Cross Road, Navrangpura</t>
  </si>
  <si>
    <t>5,Surya Mahal,First Floor,Bhurjorji Bharucha Marg,Fort,Kala Ghoda</t>
  </si>
  <si>
    <t>301, Shubham Complex, Opp. Navrangpura Derasar, Navrangpura</t>
  </si>
  <si>
    <t>104, Vishwakarma Soc, Nr. Chuval SOC, Chandlodia</t>
  </si>
  <si>
    <t>Om Appartment, Tamboli Street,Panch Hatadi</t>
  </si>
  <si>
    <t>Chaklighar, Opposite Garden Cafe Restaurant, Panjarapol Road</t>
  </si>
  <si>
    <t>C 301 Silver Crest Near Green Arcade L P Savani Road Adajan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</si>
</sst>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3" fillId="0" borderId="3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shsanghavi@simpler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5</v>
      </c>
    </row>
    <row r="2" spans="2:6" x14ac:dyDescent="0.2">
      <c r="B2" s="3" t="s">
        <v>4</v>
      </c>
      <c r="C2" s="3" t="s">
        <v>1</v>
      </c>
      <c r="D2" s="3" t="s">
        <v>2</v>
      </c>
      <c r="E2" s="3" t="s">
        <v>52</v>
      </c>
      <c r="F2" s="3" t="s">
        <v>3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45"/>
  <sheetViews>
    <sheetView tabSelected="1" zoomScale="96" zoomScaleNormal="96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U2" sqref="AU2:AU45"/>
    </sheetView>
  </sheetViews>
  <sheetFormatPr defaultRowHeight="12.75" x14ac:dyDescent="0.2"/>
  <cols>
    <col min="1" max="1" width="13.5" style="1" bestFit="1" customWidth="1"/>
    <col min="2" max="2" width="56.33203125" style="1" bestFit="1" customWidth="1"/>
    <col min="3" max="3" width="36.6640625" style="1" customWidth="1"/>
    <col min="4" max="4" width="30.83203125" style="1" customWidth="1"/>
    <col min="5" max="5" width="11" style="1" bestFit="1" customWidth="1"/>
    <col min="6" max="6" width="119" style="1" customWidth="1"/>
    <col min="7" max="7" width="14.1640625" style="1" bestFit="1" customWidth="1"/>
    <col min="8" max="8" width="23" style="1" customWidth="1"/>
    <col min="9" max="9" width="13.33203125" style="1" bestFit="1" customWidth="1"/>
    <col min="10" max="11" width="9.33203125" style="1"/>
    <col min="12" max="12" width="32.1640625" style="1" customWidth="1"/>
    <col min="13" max="13" width="9.33203125" style="1"/>
    <col min="14" max="14" width="20.1640625" style="1" customWidth="1"/>
    <col min="15" max="15" width="37.83203125" style="1" bestFit="1" customWidth="1"/>
    <col min="16" max="16" width="18.33203125" style="1" customWidth="1"/>
    <col min="17" max="17" width="41.83203125" style="1" bestFit="1" customWidth="1"/>
    <col min="18" max="18" width="14.6640625" style="1" bestFit="1" customWidth="1"/>
    <col min="19" max="19" width="16.1640625" style="1" bestFit="1" customWidth="1"/>
    <col min="20" max="20" width="13.5" style="1" bestFit="1" customWidth="1"/>
    <col min="21" max="21" width="11.1640625" style="1" bestFit="1" customWidth="1"/>
    <col min="22" max="34" width="9.33203125" style="1"/>
    <col min="35" max="35" width="10.83203125" style="1" bestFit="1" customWidth="1"/>
    <col min="36" max="36" width="16.6640625" style="1" bestFit="1" customWidth="1"/>
    <col min="37" max="37" width="11.83203125" style="1" bestFit="1" customWidth="1"/>
    <col min="38" max="38" width="22.33203125" style="1" bestFit="1" customWidth="1"/>
    <col min="39" max="39" width="16.5" style="1" customWidth="1"/>
    <col min="40" max="40" width="17" style="1" bestFit="1" customWidth="1"/>
    <col min="41" max="41" width="13" style="1" bestFit="1" customWidth="1"/>
    <col min="42" max="42" width="9.33203125" style="1"/>
    <col min="43" max="43" width="4.1640625" style="1" bestFit="1" customWidth="1"/>
    <col min="44" max="46" width="9.33203125" style="1"/>
    <col min="47" max="47" width="11.1640625" style="1" bestFit="1" customWidth="1"/>
    <col min="48" max="51" width="9.33203125" style="1"/>
    <col min="52" max="52" width="29.6640625" style="1" customWidth="1"/>
    <col min="53" max="16384" width="9.33203125" style="1"/>
  </cols>
  <sheetData>
    <row r="1" spans="1:52" ht="51" x14ac:dyDescent="0.2">
      <c r="A1" s="9" t="s">
        <v>54</v>
      </c>
      <c r="B1" s="10" t="s">
        <v>10</v>
      </c>
      <c r="C1" s="9" t="s">
        <v>11</v>
      </c>
      <c r="D1" s="9" t="s">
        <v>12</v>
      </c>
      <c r="E1" s="9" t="s">
        <v>13</v>
      </c>
      <c r="F1" s="9" t="s">
        <v>55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40</v>
      </c>
      <c r="AH1" s="9" t="s">
        <v>41</v>
      </c>
      <c r="AI1" s="9" t="s">
        <v>42</v>
      </c>
      <c r="AJ1" s="9" t="s">
        <v>43</v>
      </c>
      <c r="AK1" s="9" t="s">
        <v>44</v>
      </c>
      <c r="AL1" s="9" t="s">
        <v>51</v>
      </c>
      <c r="AM1" s="9" t="s">
        <v>45</v>
      </c>
      <c r="AN1" s="13" t="s">
        <v>66</v>
      </c>
      <c r="AO1" s="13" t="s">
        <v>67</v>
      </c>
      <c r="AP1" s="9" t="s">
        <v>46</v>
      </c>
      <c r="AQ1" s="9" t="s">
        <v>47</v>
      </c>
      <c r="AR1" s="9" t="s">
        <v>48</v>
      </c>
      <c r="AS1" s="9" t="s">
        <v>49</v>
      </c>
      <c r="AT1" s="9" t="s">
        <v>50</v>
      </c>
      <c r="AU1" s="11" t="s">
        <v>0</v>
      </c>
      <c r="AV1" s="8" t="s">
        <v>6</v>
      </c>
      <c r="AW1" s="8" t="s">
        <v>7</v>
      </c>
      <c r="AX1" s="8" t="s">
        <v>8</v>
      </c>
      <c r="AY1" s="8" t="s">
        <v>9</v>
      </c>
      <c r="AZ1" s="1" t="s">
        <v>53</v>
      </c>
    </row>
    <row r="2" spans="1:52" x14ac:dyDescent="0.2">
      <c r="A2" s="12"/>
      <c r="B2" s="14" t="s">
        <v>107</v>
      </c>
      <c r="C2" s="14" t="s">
        <v>108</v>
      </c>
      <c r="D2" s="14" t="s">
        <v>56</v>
      </c>
      <c r="E2" s="12"/>
      <c r="F2" s="14" t="s">
        <v>317</v>
      </c>
      <c r="G2" s="15">
        <v>395007</v>
      </c>
      <c r="H2" s="14" t="s">
        <v>61</v>
      </c>
      <c r="I2" s="12"/>
      <c r="J2" s="12"/>
      <c r="K2" s="12"/>
      <c r="L2" s="15"/>
      <c r="M2" s="12"/>
      <c r="N2" s="20">
        <v>9737525453</v>
      </c>
      <c r="O2" s="14" t="s">
        <v>193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4" t="s">
        <v>241</v>
      </c>
      <c r="AM2" s="14" t="s">
        <v>242</v>
      </c>
      <c r="AN2" s="12"/>
      <c r="AU2" s="1" t="s">
        <v>68</v>
      </c>
    </row>
    <row r="3" spans="1:52" x14ac:dyDescent="0.2">
      <c r="A3" s="12"/>
      <c r="B3" s="14" t="s">
        <v>109</v>
      </c>
      <c r="C3" s="14" t="s">
        <v>110</v>
      </c>
      <c r="D3" s="14" t="s">
        <v>71</v>
      </c>
      <c r="E3" s="12"/>
      <c r="F3" s="14" t="s">
        <v>318</v>
      </c>
      <c r="G3" s="15">
        <v>394650</v>
      </c>
      <c r="H3" s="14" t="s">
        <v>235</v>
      </c>
      <c r="I3" s="12"/>
      <c r="J3" s="12"/>
      <c r="K3" s="12"/>
      <c r="L3" s="15"/>
      <c r="M3" s="12"/>
      <c r="N3" s="20">
        <v>7874570839</v>
      </c>
      <c r="O3" s="14" t="s">
        <v>194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4" t="s">
        <v>243</v>
      </c>
      <c r="AM3" s="14" t="s">
        <v>244</v>
      </c>
      <c r="AN3" s="12"/>
      <c r="AU3" s="1" t="s">
        <v>68</v>
      </c>
    </row>
    <row r="4" spans="1:52" x14ac:dyDescent="0.2">
      <c r="A4" s="12"/>
      <c r="B4" s="14" t="s">
        <v>111</v>
      </c>
      <c r="C4" s="14" t="s">
        <v>112</v>
      </c>
      <c r="D4" s="14" t="s">
        <v>56</v>
      </c>
      <c r="E4" s="12"/>
      <c r="F4" s="14" t="s">
        <v>319</v>
      </c>
      <c r="G4" s="15">
        <v>380008</v>
      </c>
      <c r="H4" s="14" t="s">
        <v>60</v>
      </c>
      <c r="I4" s="12"/>
      <c r="J4" s="12"/>
      <c r="K4" s="12"/>
      <c r="L4" s="14" t="s">
        <v>76</v>
      </c>
      <c r="M4" s="12"/>
      <c r="N4" s="20">
        <v>9824274276</v>
      </c>
      <c r="O4" s="14" t="s">
        <v>195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4" t="s">
        <v>245</v>
      </c>
      <c r="AM4" s="14" t="s">
        <v>246</v>
      </c>
      <c r="AN4" s="12"/>
      <c r="AU4" s="1" t="s">
        <v>68</v>
      </c>
    </row>
    <row r="5" spans="1:52" x14ac:dyDescent="0.2">
      <c r="A5" s="12"/>
      <c r="B5" s="14" t="s">
        <v>98</v>
      </c>
      <c r="C5" s="14" t="s">
        <v>99</v>
      </c>
      <c r="D5" s="14" t="s">
        <v>62</v>
      </c>
      <c r="E5" s="12"/>
      <c r="F5" s="14" t="s">
        <v>97</v>
      </c>
      <c r="G5" s="15">
        <v>361001</v>
      </c>
      <c r="H5" s="14" t="s">
        <v>79</v>
      </c>
      <c r="I5" s="12"/>
      <c r="J5" s="12"/>
      <c r="K5" s="12"/>
      <c r="L5" s="15">
        <v>2882558026</v>
      </c>
      <c r="M5" s="12"/>
      <c r="N5" s="20">
        <v>9909914112</v>
      </c>
      <c r="O5" s="1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4" t="s">
        <v>92</v>
      </c>
      <c r="AM5" s="14" t="s">
        <v>93</v>
      </c>
      <c r="AN5" s="12"/>
      <c r="AU5" s="1" t="s">
        <v>68</v>
      </c>
    </row>
    <row r="6" spans="1:52" x14ac:dyDescent="0.2">
      <c r="A6" s="12"/>
      <c r="B6" s="14" t="s">
        <v>113</v>
      </c>
      <c r="C6" s="14" t="s">
        <v>114</v>
      </c>
      <c r="D6" s="14" t="s">
        <v>56</v>
      </c>
      <c r="E6" s="12"/>
      <c r="F6" s="14" t="s">
        <v>347</v>
      </c>
      <c r="G6" s="15">
        <v>382430</v>
      </c>
      <c r="H6" s="14" t="s">
        <v>60</v>
      </c>
      <c r="I6" s="12"/>
      <c r="J6" s="12"/>
      <c r="K6" s="12"/>
      <c r="L6" s="15"/>
      <c r="M6" s="12"/>
      <c r="N6" s="20">
        <v>9974456429</v>
      </c>
      <c r="O6" s="14" t="s">
        <v>196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4" t="s">
        <v>247</v>
      </c>
      <c r="AM6" s="14" t="s">
        <v>248</v>
      </c>
      <c r="AN6" s="12"/>
      <c r="AU6" s="1" t="s">
        <v>68</v>
      </c>
    </row>
    <row r="7" spans="1:52" x14ac:dyDescent="0.2">
      <c r="A7" s="12"/>
      <c r="B7" s="14" t="s">
        <v>115</v>
      </c>
      <c r="C7" s="14" t="s">
        <v>116</v>
      </c>
      <c r="D7" s="14" t="s">
        <v>69</v>
      </c>
      <c r="E7" s="12"/>
      <c r="F7" s="14" t="s">
        <v>320</v>
      </c>
      <c r="G7" s="15">
        <v>380015</v>
      </c>
      <c r="H7" s="14" t="s">
        <v>60</v>
      </c>
      <c r="I7" s="12"/>
      <c r="J7" s="12"/>
      <c r="K7" s="12"/>
      <c r="L7" s="14">
        <v>7940043993</v>
      </c>
      <c r="M7" s="12"/>
      <c r="N7" s="20">
        <v>9727139999</v>
      </c>
      <c r="O7" s="14" t="s">
        <v>197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4" t="s">
        <v>249</v>
      </c>
      <c r="AM7" s="14" t="s">
        <v>250</v>
      </c>
      <c r="AN7" s="12"/>
      <c r="AU7" s="1" t="s">
        <v>68</v>
      </c>
    </row>
    <row r="8" spans="1:52" x14ac:dyDescent="0.2">
      <c r="A8" s="12"/>
      <c r="B8" s="14" t="s">
        <v>117</v>
      </c>
      <c r="C8" s="14" t="s">
        <v>118</v>
      </c>
      <c r="D8" s="14" t="s">
        <v>78</v>
      </c>
      <c r="E8" s="12"/>
      <c r="F8" s="14" t="s">
        <v>348</v>
      </c>
      <c r="G8" s="15">
        <v>380009</v>
      </c>
      <c r="H8" s="14" t="s">
        <v>60</v>
      </c>
      <c r="I8" s="12"/>
      <c r="J8" s="12"/>
      <c r="K8" s="12"/>
      <c r="L8" s="14">
        <v>7926461940</v>
      </c>
      <c r="M8" s="12"/>
      <c r="N8" s="20">
        <v>9727722301</v>
      </c>
      <c r="O8" s="14" t="s">
        <v>198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4" t="s">
        <v>251</v>
      </c>
      <c r="AM8" s="14" t="s">
        <v>252</v>
      </c>
      <c r="AN8" s="12"/>
      <c r="AU8" s="1" t="s">
        <v>68</v>
      </c>
    </row>
    <row r="9" spans="1:52" x14ac:dyDescent="0.2">
      <c r="A9" s="12"/>
      <c r="B9" s="14" t="s">
        <v>119</v>
      </c>
      <c r="C9" s="14" t="s">
        <v>120</v>
      </c>
      <c r="D9" s="14" t="s">
        <v>71</v>
      </c>
      <c r="E9" s="12"/>
      <c r="F9" s="14" t="s">
        <v>349</v>
      </c>
      <c r="G9" s="15">
        <v>380015</v>
      </c>
      <c r="H9" s="14" t="s">
        <v>60</v>
      </c>
      <c r="I9" s="12"/>
      <c r="J9" s="12"/>
      <c r="K9" s="12"/>
      <c r="L9" s="15"/>
      <c r="M9" s="12"/>
      <c r="N9" s="20">
        <v>9727620417</v>
      </c>
      <c r="O9" s="14" t="s">
        <v>199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4" t="s">
        <v>253</v>
      </c>
      <c r="AM9" s="14" t="s">
        <v>254</v>
      </c>
      <c r="AN9" s="12"/>
      <c r="AU9" s="1" t="s">
        <v>68</v>
      </c>
    </row>
    <row r="10" spans="1:52" x14ac:dyDescent="0.2">
      <c r="A10" s="12"/>
      <c r="B10" s="14" t="s">
        <v>121</v>
      </c>
      <c r="C10" s="14" t="s">
        <v>122</v>
      </c>
      <c r="D10" s="14" t="s">
        <v>123</v>
      </c>
      <c r="E10" s="12"/>
      <c r="F10" s="14" t="s">
        <v>321</v>
      </c>
      <c r="G10" s="15">
        <v>391410</v>
      </c>
      <c r="H10" s="14" t="s">
        <v>65</v>
      </c>
      <c r="I10" s="12"/>
      <c r="J10" s="12"/>
      <c r="K10" s="12"/>
      <c r="L10" s="15">
        <v>7990331967</v>
      </c>
      <c r="M10" s="12"/>
      <c r="N10" s="20">
        <v>9925084825</v>
      </c>
      <c r="O10" s="14" t="s">
        <v>200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4" t="s">
        <v>255</v>
      </c>
      <c r="AM10" s="14" t="s">
        <v>256</v>
      </c>
      <c r="AN10" s="12"/>
      <c r="AU10" s="1" t="s">
        <v>68</v>
      </c>
    </row>
    <row r="11" spans="1:52" ht="25.5" x14ac:dyDescent="0.2">
      <c r="A11" s="12"/>
      <c r="B11" s="14" t="s">
        <v>124</v>
      </c>
      <c r="C11" s="14" t="s">
        <v>125</v>
      </c>
      <c r="D11" s="14" t="s">
        <v>62</v>
      </c>
      <c r="E11" s="12"/>
      <c r="F11" s="14" t="s">
        <v>350</v>
      </c>
      <c r="G11" s="15">
        <v>361005</v>
      </c>
      <c r="H11" s="14" t="s">
        <v>79</v>
      </c>
      <c r="I11" s="12"/>
      <c r="J11" s="12"/>
      <c r="K11" s="12"/>
      <c r="L11" s="14"/>
      <c r="M11" s="12"/>
      <c r="N11" s="20">
        <v>9377323000</v>
      </c>
      <c r="O11" s="14" t="s">
        <v>201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4" t="s">
        <v>257</v>
      </c>
      <c r="AM11" s="14" t="s">
        <v>258</v>
      </c>
      <c r="AN11" s="12"/>
      <c r="AU11" s="1" t="s">
        <v>68</v>
      </c>
    </row>
    <row r="12" spans="1:52" x14ac:dyDescent="0.2">
      <c r="A12" s="12"/>
      <c r="B12" s="14" t="s">
        <v>126</v>
      </c>
      <c r="C12" s="14" t="s">
        <v>127</v>
      </c>
      <c r="D12" s="14" t="s">
        <v>71</v>
      </c>
      <c r="E12" s="12"/>
      <c r="F12" s="14" t="s">
        <v>322</v>
      </c>
      <c r="G12" s="15">
        <v>390021</v>
      </c>
      <c r="H12" s="14" t="s">
        <v>65</v>
      </c>
      <c r="I12" s="12"/>
      <c r="J12" s="12"/>
      <c r="K12" s="12"/>
      <c r="L12" s="15"/>
      <c r="M12" s="12"/>
      <c r="N12" s="20">
        <v>6351348285</v>
      </c>
      <c r="O12" s="14" t="s">
        <v>202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4" t="s">
        <v>259</v>
      </c>
      <c r="AM12" s="14" t="s">
        <v>260</v>
      </c>
      <c r="AN12" s="12"/>
      <c r="AU12" s="1" t="s">
        <v>68</v>
      </c>
    </row>
    <row r="13" spans="1:52" x14ac:dyDescent="0.2">
      <c r="A13" s="12"/>
      <c r="B13" s="14" t="s">
        <v>128</v>
      </c>
      <c r="C13" s="14" t="s">
        <v>129</v>
      </c>
      <c r="D13" s="14" t="s">
        <v>62</v>
      </c>
      <c r="E13" s="12"/>
      <c r="F13" s="14" t="s">
        <v>351</v>
      </c>
      <c r="G13" s="15">
        <v>395004</v>
      </c>
      <c r="H13" s="14" t="s">
        <v>61</v>
      </c>
      <c r="I13" s="12"/>
      <c r="J13" s="12"/>
      <c r="K13" s="12"/>
      <c r="L13" s="15"/>
      <c r="M13" s="12"/>
      <c r="N13" s="20">
        <v>9033401435</v>
      </c>
      <c r="O13" s="14" t="s">
        <v>203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4" t="s">
        <v>261</v>
      </c>
      <c r="AM13" s="14" t="s">
        <v>262</v>
      </c>
      <c r="AN13" s="12"/>
      <c r="AU13" s="1" t="s">
        <v>68</v>
      </c>
    </row>
    <row r="14" spans="1:52" x14ac:dyDescent="0.2">
      <c r="A14" s="12"/>
      <c r="B14" s="14" t="s">
        <v>130</v>
      </c>
      <c r="C14" s="14" t="s">
        <v>131</v>
      </c>
      <c r="D14" s="14" t="s">
        <v>56</v>
      </c>
      <c r="E14" s="12"/>
      <c r="F14" s="14" t="s">
        <v>352</v>
      </c>
      <c r="G14" s="15">
        <v>380009</v>
      </c>
      <c r="H14" s="14" t="s">
        <v>60</v>
      </c>
      <c r="I14" s="12"/>
      <c r="J14" s="12"/>
      <c r="K14" s="12"/>
      <c r="L14" s="15"/>
      <c r="M14" s="12"/>
      <c r="N14" s="20">
        <v>9978985558</v>
      </c>
      <c r="O14" s="14" t="s">
        <v>204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4" t="s">
        <v>263</v>
      </c>
      <c r="AM14" s="14" t="s">
        <v>264</v>
      </c>
      <c r="AN14" s="12"/>
      <c r="AU14" s="1" t="s">
        <v>68</v>
      </c>
    </row>
    <row r="15" spans="1:52" x14ac:dyDescent="0.2">
      <c r="A15" s="12"/>
      <c r="B15" s="14" t="s">
        <v>132</v>
      </c>
      <c r="C15" s="14" t="s">
        <v>133</v>
      </c>
      <c r="D15" s="14" t="s">
        <v>134</v>
      </c>
      <c r="E15" s="12"/>
      <c r="F15" s="14" t="s">
        <v>323</v>
      </c>
      <c r="G15" s="15">
        <v>394107</v>
      </c>
      <c r="H15" s="14" t="s">
        <v>236</v>
      </c>
      <c r="I15" s="12"/>
      <c r="J15" s="12"/>
      <c r="K15" s="12"/>
      <c r="L15" s="14" t="s">
        <v>233</v>
      </c>
      <c r="M15" s="12"/>
      <c r="N15" s="20">
        <v>9909906623</v>
      </c>
      <c r="O15" s="14" t="s">
        <v>205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4" t="s">
        <v>265</v>
      </c>
      <c r="AM15" s="14" t="s">
        <v>266</v>
      </c>
      <c r="AN15" s="12"/>
      <c r="AU15" s="1" t="s">
        <v>68</v>
      </c>
    </row>
    <row r="16" spans="1:52" x14ac:dyDescent="0.2">
      <c r="A16" s="12"/>
      <c r="B16" s="14" t="s">
        <v>135</v>
      </c>
      <c r="C16" s="14" t="s">
        <v>136</v>
      </c>
      <c r="D16" s="14" t="s">
        <v>57</v>
      </c>
      <c r="E16" s="12"/>
      <c r="F16" s="14" t="s">
        <v>353</v>
      </c>
      <c r="G16" s="15">
        <v>400001</v>
      </c>
      <c r="H16" s="14" t="s">
        <v>64</v>
      </c>
      <c r="I16" s="12"/>
      <c r="J16" s="12"/>
      <c r="K16" s="12"/>
      <c r="L16" s="15"/>
      <c r="M16" s="12"/>
      <c r="N16" s="20">
        <v>9099902500</v>
      </c>
      <c r="O16" s="14" t="s">
        <v>206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4" t="s">
        <v>267</v>
      </c>
      <c r="AM16" s="14" t="s">
        <v>268</v>
      </c>
      <c r="AN16" s="12"/>
      <c r="AU16" s="1" t="s">
        <v>68</v>
      </c>
    </row>
    <row r="17" spans="1:47" x14ac:dyDescent="0.2">
      <c r="A17" s="12"/>
      <c r="B17" s="14" t="s">
        <v>137</v>
      </c>
      <c r="C17" s="14" t="s">
        <v>138</v>
      </c>
      <c r="D17" s="14" t="s">
        <v>71</v>
      </c>
      <c r="E17" s="12"/>
      <c r="F17" s="14" t="s">
        <v>324</v>
      </c>
      <c r="G17" s="15">
        <v>380054</v>
      </c>
      <c r="H17" s="14" t="s">
        <v>60</v>
      </c>
      <c r="I17" s="12"/>
      <c r="J17" s="12"/>
      <c r="K17" s="12"/>
      <c r="L17" s="14"/>
      <c r="M17" s="12"/>
      <c r="N17" s="20">
        <v>9408570182</v>
      </c>
      <c r="O17" s="14" t="s">
        <v>207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4" t="s">
        <v>269</v>
      </c>
      <c r="AM17" s="14" t="s">
        <v>270</v>
      </c>
      <c r="AN17" s="12"/>
      <c r="AU17" s="1" t="s">
        <v>68</v>
      </c>
    </row>
    <row r="18" spans="1:47" x14ac:dyDescent="0.2">
      <c r="A18" s="12"/>
      <c r="B18" s="14" t="s">
        <v>141</v>
      </c>
      <c r="C18" s="14" t="s">
        <v>142</v>
      </c>
      <c r="D18" s="14" t="s">
        <v>71</v>
      </c>
      <c r="E18" s="12"/>
      <c r="F18" s="14" t="s">
        <v>325</v>
      </c>
      <c r="G18" s="15">
        <v>380054</v>
      </c>
      <c r="H18" s="14" t="s">
        <v>60</v>
      </c>
      <c r="I18" s="12"/>
      <c r="J18" s="12"/>
      <c r="K18" s="12"/>
      <c r="L18" s="15"/>
      <c r="M18" s="12"/>
      <c r="N18" s="20">
        <v>9687619195</v>
      </c>
      <c r="O18" s="14" t="s">
        <v>209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4" t="s">
        <v>273</v>
      </c>
      <c r="AM18" s="14" t="s">
        <v>274</v>
      </c>
      <c r="AN18" s="12"/>
      <c r="AU18" s="1" t="s">
        <v>68</v>
      </c>
    </row>
    <row r="19" spans="1:47" x14ac:dyDescent="0.2">
      <c r="A19" s="12"/>
      <c r="B19" s="14" t="s">
        <v>143</v>
      </c>
      <c r="C19" s="14" t="s">
        <v>144</v>
      </c>
      <c r="D19" s="14" t="s">
        <v>62</v>
      </c>
      <c r="E19" s="12"/>
      <c r="F19" s="14" t="s">
        <v>355</v>
      </c>
      <c r="G19" s="15">
        <v>382481</v>
      </c>
      <c r="H19" s="14" t="s">
        <v>60</v>
      </c>
      <c r="I19" s="12"/>
      <c r="J19" s="12"/>
      <c r="K19" s="12"/>
      <c r="L19" s="14"/>
      <c r="M19" s="12"/>
      <c r="N19" s="20">
        <v>9904610429</v>
      </c>
      <c r="O19" s="14" t="s">
        <v>210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4" t="s">
        <v>275</v>
      </c>
      <c r="AM19" s="14" t="s">
        <v>276</v>
      </c>
      <c r="AN19" s="12"/>
      <c r="AU19" s="1" t="s">
        <v>68</v>
      </c>
    </row>
    <row r="20" spans="1:47" x14ac:dyDescent="0.2">
      <c r="A20" s="12"/>
      <c r="B20" s="14" t="s">
        <v>145</v>
      </c>
      <c r="C20" s="14" t="s">
        <v>146</v>
      </c>
      <c r="D20" s="14" t="s">
        <v>78</v>
      </c>
      <c r="E20" s="12"/>
      <c r="F20" s="14" t="s">
        <v>326</v>
      </c>
      <c r="G20" s="15">
        <v>360003</v>
      </c>
      <c r="H20" s="14" t="s">
        <v>63</v>
      </c>
      <c r="I20" s="12"/>
      <c r="J20" s="12"/>
      <c r="K20" s="12"/>
      <c r="L20" s="15"/>
      <c r="M20" s="12"/>
      <c r="N20" s="20">
        <v>9727111271</v>
      </c>
      <c r="O20" s="14" t="s">
        <v>211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4" t="s">
        <v>277</v>
      </c>
      <c r="AM20" s="14" t="s">
        <v>278</v>
      </c>
      <c r="AN20" s="12"/>
      <c r="AU20" s="1" t="s">
        <v>68</v>
      </c>
    </row>
    <row r="21" spans="1:47" x14ac:dyDescent="0.2">
      <c r="A21" s="12"/>
      <c r="B21" s="14" t="s">
        <v>147</v>
      </c>
      <c r="C21" s="14" t="s">
        <v>148</v>
      </c>
      <c r="D21" s="14" t="s">
        <v>71</v>
      </c>
      <c r="E21" s="12"/>
      <c r="F21" s="14" t="s">
        <v>327</v>
      </c>
      <c r="G21" s="15">
        <v>360024</v>
      </c>
      <c r="H21" s="14" t="s">
        <v>238</v>
      </c>
      <c r="I21" s="12"/>
      <c r="J21" s="12"/>
      <c r="K21" s="12"/>
      <c r="L21" s="15"/>
      <c r="M21" s="12"/>
      <c r="N21" s="20">
        <v>8200766581</v>
      </c>
      <c r="O21" s="14" t="s">
        <v>212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4" t="s">
        <v>279</v>
      </c>
      <c r="AM21" s="14" t="s">
        <v>280</v>
      </c>
      <c r="AN21" s="12"/>
      <c r="AU21" s="1" t="s">
        <v>68</v>
      </c>
    </row>
    <row r="22" spans="1:47" x14ac:dyDescent="0.2">
      <c r="A22" s="12"/>
      <c r="B22" s="14" t="s">
        <v>82</v>
      </c>
      <c r="C22" s="14" t="s">
        <v>83</v>
      </c>
      <c r="D22" s="14" t="s">
        <v>62</v>
      </c>
      <c r="E22" s="12"/>
      <c r="F22" s="14" t="s">
        <v>96</v>
      </c>
      <c r="G22" s="15">
        <v>382350</v>
      </c>
      <c r="H22" s="14" t="s">
        <v>60</v>
      </c>
      <c r="I22" s="12"/>
      <c r="J22" s="12"/>
      <c r="K22" s="12"/>
      <c r="L22" s="14">
        <v>7979600697</v>
      </c>
      <c r="M22" s="12"/>
      <c r="N22" s="20">
        <v>9925241486</v>
      </c>
      <c r="O22" s="14" t="s">
        <v>87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4" t="s">
        <v>90</v>
      </c>
      <c r="AM22" s="14" t="s">
        <v>91</v>
      </c>
      <c r="AN22" s="12"/>
      <c r="AU22" s="1" t="s">
        <v>68</v>
      </c>
    </row>
    <row r="23" spans="1:47" x14ac:dyDescent="0.2">
      <c r="A23" s="12"/>
      <c r="B23" s="14" t="s">
        <v>149</v>
      </c>
      <c r="C23" s="14" t="s">
        <v>150</v>
      </c>
      <c r="D23" s="14" t="s">
        <v>56</v>
      </c>
      <c r="E23" s="12"/>
      <c r="F23" s="14" t="s">
        <v>328</v>
      </c>
      <c r="G23" s="15">
        <v>382225</v>
      </c>
      <c r="H23" s="14" t="s">
        <v>60</v>
      </c>
      <c r="I23" s="12"/>
      <c r="J23" s="12"/>
      <c r="K23" s="12"/>
      <c r="L23" s="14"/>
      <c r="M23" s="12"/>
      <c r="N23" s="20">
        <v>9979544405</v>
      </c>
      <c r="O23" s="14" t="s">
        <v>213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4" t="s">
        <v>281</v>
      </c>
      <c r="AM23" s="14" t="s">
        <v>282</v>
      </c>
      <c r="AN23" s="12"/>
      <c r="AU23" s="1" t="s">
        <v>68</v>
      </c>
    </row>
    <row r="24" spans="1:47" x14ac:dyDescent="0.2">
      <c r="A24" s="12"/>
      <c r="B24" s="14" t="s">
        <v>151</v>
      </c>
      <c r="C24" s="14" t="s">
        <v>152</v>
      </c>
      <c r="D24" s="14" t="s">
        <v>71</v>
      </c>
      <c r="E24" s="12"/>
      <c r="F24" s="14" t="s">
        <v>356</v>
      </c>
      <c r="G24" s="15">
        <v>396445</v>
      </c>
      <c r="H24" s="14" t="s">
        <v>73</v>
      </c>
      <c r="I24" s="12"/>
      <c r="J24" s="12"/>
      <c r="K24" s="12"/>
      <c r="L24" s="15"/>
      <c r="M24" s="12"/>
      <c r="N24" s="20">
        <v>8128137561</v>
      </c>
      <c r="O24" s="14" t="s">
        <v>214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4" t="s">
        <v>283</v>
      </c>
      <c r="AM24" s="14" t="s">
        <v>284</v>
      </c>
      <c r="AN24" s="12"/>
      <c r="AU24" s="1" t="s">
        <v>68</v>
      </c>
    </row>
    <row r="25" spans="1:47" x14ac:dyDescent="0.2">
      <c r="A25" s="12"/>
      <c r="B25" s="14" t="s">
        <v>153</v>
      </c>
      <c r="C25" s="14" t="s">
        <v>154</v>
      </c>
      <c r="D25" s="14" t="s">
        <v>56</v>
      </c>
      <c r="E25" s="12"/>
      <c r="F25" s="14" t="s">
        <v>329</v>
      </c>
      <c r="G25" s="15">
        <v>360001</v>
      </c>
      <c r="H25" s="14" t="s">
        <v>63</v>
      </c>
      <c r="I25" s="12"/>
      <c r="J25" s="12"/>
      <c r="K25" s="12"/>
      <c r="L25" s="15"/>
      <c r="M25" s="12"/>
      <c r="N25" s="20">
        <v>9099001007</v>
      </c>
      <c r="O25" s="14" t="s">
        <v>215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4" t="s">
        <v>285</v>
      </c>
      <c r="AM25" s="14" t="s">
        <v>286</v>
      </c>
      <c r="AN25" s="12"/>
      <c r="AU25" s="1" t="s">
        <v>68</v>
      </c>
    </row>
    <row r="26" spans="1:47" x14ac:dyDescent="0.2">
      <c r="A26" s="12"/>
      <c r="B26" s="14" t="s">
        <v>155</v>
      </c>
      <c r="C26" s="14" t="s">
        <v>156</v>
      </c>
      <c r="D26" s="14" t="s">
        <v>57</v>
      </c>
      <c r="E26" s="12"/>
      <c r="F26" s="14" t="s">
        <v>357</v>
      </c>
      <c r="G26" s="15">
        <v>362001</v>
      </c>
      <c r="H26" s="14" t="s">
        <v>100</v>
      </c>
      <c r="I26" s="12"/>
      <c r="J26" s="12"/>
      <c r="K26" s="12"/>
      <c r="L26" s="15"/>
      <c r="M26" s="12"/>
      <c r="N26" s="20">
        <v>9374141890</v>
      </c>
      <c r="O26" s="14" t="s">
        <v>216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4" t="s">
        <v>287</v>
      </c>
      <c r="AM26" s="14" t="s">
        <v>288</v>
      </c>
      <c r="AN26" s="12"/>
      <c r="AU26" s="1" t="s">
        <v>68</v>
      </c>
    </row>
    <row r="27" spans="1:47" ht="25.5" x14ac:dyDescent="0.2">
      <c r="A27" s="12"/>
      <c r="B27" s="14" t="s">
        <v>157</v>
      </c>
      <c r="C27" s="14" t="s">
        <v>158</v>
      </c>
      <c r="D27" s="14" t="s">
        <v>56</v>
      </c>
      <c r="E27" s="12"/>
      <c r="F27" s="14" t="s">
        <v>330</v>
      </c>
      <c r="G27" s="15">
        <v>394130</v>
      </c>
      <c r="H27" s="14" t="s">
        <v>61</v>
      </c>
      <c r="I27" s="12"/>
      <c r="J27" s="12"/>
      <c r="K27" s="12"/>
      <c r="L27" s="15"/>
      <c r="M27" s="12"/>
      <c r="N27" s="20">
        <v>8347691443</v>
      </c>
      <c r="O27" s="14" t="s">
        <v>217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4" t="s">
        <v>289</v>
      </c>
      <c r="AM27" s="14" t="s">
        <v>290</v>
      </c>
      <c r="AN27" s="12"/>
      <c r="AU27" s="1" t="s">
        <v>68</v>
      </c>
    </row>
    <row r="28" spans="1:47" ht="25.5" x14ac:dyDescent="0.2">
      <c r="A28" s="12"/>
      <c r="B28" s="14" t="s">
        <v>159</v>
      </c>
      <c r="C28" s="14" t="s">
        <v>160</v>
      </c>
      <c r="D28" s="14" t="s">
        <v>78</v>
      </c>
      <c r="E28" s="12"/>
      <c r="F28" s="14" t="s">
        <v>331</v>
      </c>
      <c r="G28" s="15">
        <v>382213</v>
      </c>
      <c r="H28" s="14" t="s">
        <v>60</v>
      </c>
      <c r="I28" s="12"/>
      <c r="J28" s="12"/>
      <c r="K28" s="12"/>
      <c r="L28" s="15"/>
      <c r="M28" s="12"/>
      <c r="N28" s="20">
        <v>9824057447</v>
      </c>
      <c r="O28" s="14" t="s">
        <v>218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4" t="s">
        <v>291</v>
      </c>
      <c r="AM28" s="14" t="s">
        <v>292</v>
      </c>
      <c r="AN28" s="12"/>
      <c r="AU28" s="1" t="s">
        <v>68</v>
      </c>
    </row>
    <row r="29" spans="1:47" x14ac:dyDescent="0.2">
      <c r="A29" s="12"/>
      <c r="B29" s="14" t="s">
        <v>161</v>
      </c>
      <c r="C29" s="14" t="s">
        <v>162</v>
      </c>
      <c r="D29" s="14" t="s">
        <v>70</v>
      </c>
      <c r="E29" s="12"/>
      <c r="F29" s="14" t="s">
        <v>332</v>
      </c>
      <c r="G29" s="15">
        <v>380022</v>
      </c>
      <c r="H29" s="14" t="s">
        <v>72</v>
      </c>
      <c r="I29" s="12"/>
      <c r="J29" s="12"/>
      <c r="K29" s="12"/>
      <c r="L29" s="15"/>
      <c r="M29" s="12"/>
      <c r="N29" s="20">
        <v>9408330692</v>
      </c>
      <c r="O29" s="14" t="s">
        <v>219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4" t="s">
        <v>293</v>
      </c>
      <c r="AM29" s="14" t="s">
        <v>294</v>
      </c>
      <c r="AN29" s="12"/>
      <c r="AU29" s="1" t="s">
        <v>68</v>
      </c>
    </row>
    <row r="30" spans="1:47" ht="25.5" x14ac:dyDescent="0.2">
      <c r="A30" s="12"/>
      <c r="B30" s="14" t="s">
        <v>163</v>
      </c>
      <c r="C30" s="14" t="s">
        <v>164</v>
      </c>
      <c r="D30" s="14" t="s">
        <v>84</v>
      </c>
      <c r="E30" s="12"/>
      <c r="F30" s="14" t="s">
        <v>333</v>
      </c>
      <c r="G30" s="15">
        <v>394130</v>
      </c>
      <c r="H30" s="14" t="s">
        <v>61</v>
      </c>
      <c r="I30" s="12"/>
      <c r="J30" s="12"/>
      <c r="K30" s="12"/>
      <c r="L30" s="15"/>
      <c r="M30" s="12"/>
      <c r="N30" s="20">
        <v>9724870870</v>
      </c>
      <c r="O30" s="14" t="s">
        <v>220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4" t="s">
        <v>295</v>
      </c>
      <c r="AM30" s="14" t="s">
        <v>296</v>
      </c>
      <c r="AN30" s="12"/>
      <c r="AU30" s="1" t="s">
        <v>68</v>
      </c>
    </row>
    <row r="31" spans="1:47" x14ac:dyDescent="0.2">
      <c r="A31" s="12"/>
      <c r="B31" s="14" t="s">
        <v>85</v>
      </c>
      <c r="C31" s="14" t="s">
        <v>165</v>
      </c>
      <c r="D31" s="14" t="s">
        <v>62</v>
      </c>
      <c r="E31" s="12"/>
      <c r="F31" s="14" t="s">
        <v>358</v>
      </c>
      <c r="G31" s="15">
        <v>394510</v>
      </c>
      <c r="H31" s="14" t="s">
        <v>61</v>
      </c>
      <c r="I31" s="12"/>
      <c r="J31" s="12"/>
      <c r="K31" s="12"/>
      <c r="L31" s="14">
        <v>2612771843</v>
      </c>
      <c r="M31" s="12"/>
      <c r="N31" s="20">
        <v>7433943464</v>
      </c>
      <c r="O31" s="14" t="s">
        <v>89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4" t="s">
        <v>94</v>
      </c>
      <c r="AM31" s="14" t="s">
        <v>95</v>
      </c>
      <c r="AN31" s="12"/>
      <c r="AU31" s="1" t="s">
        <v>68</v>
      </c>
    </row>
    <row r="32" spans="1:47" x14ac:dyDescent="0.2">
      <c r="A32" s="12"/>
      <c r="B32" s="14" t="s">
        <v>166</v>
      </c>
      <c r="C32" s="14" t="s">
        <v>167</v>
      </c>
      <c r="D32" s="14" t="s">
        <v>71</v>
      </c>
      <c r="E32" s="12"/>
      <c r="F32" s="14" t="s">
        <v>334</v>
      </c>
      <c r="G32" s="15">
        <v>385340</v>
      </c>
      <c r="H32" s="14" t="s">
        <v>80</v>
      </c>
      <c r="I32" s="12"/>
      <c r="J32" s="12"/>
      <c r="K32" s="12"/>
      <c r="L32" s="15"/>
      <c r="M32" s="12"/>
      <c r="N32" s="20">
        <v>9998899876</v>
      </c>
      <c r="O32" s="14" t="s">
        <v>221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4" t="s">
        <v>297</v>
      </c>
      <c r="AM32" s="14" t="s">
        <v>298</v>
      </c>
      <c r="AN32" s="12"/>
      <c r="AU32" s="1" t="s">
        <v>68</v>
      </c>
    </row>
    <row r="33" spans="1:47" x14ac:dyDescent="0.2">
      <c r="A33" s="12"/>
      <c r="B33" s="14" t="s">
        <v>168</v>
      </c>
      <c r="C33" s="14" t="s">
        <v>169</v>
      </c>
      <c r="D33" s="14" t="s">
        <v>71</v>
      </c>
      <c r="E33" s="12"/>
      <c r="F33" s="14" t="s">
        <v>335</v>
      </c>
      <c r="G33" s="15">
        <v>396350</v>
      </c>
      <c r="H33" s="14" t="s">
        <v>73</v>
      </c>
      <c r="I33" s="12"/>
      <c r="J33" s="12"/>
      <c r="K33" s="12"/>
      <c r="L33" s="15"/>
      <c r="M33" s="12"/>
      <c r="N33" s="20">
        <v>9099949489</v>
      </c>
      <c r="O33" s="14" t="s">
        <v>222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4" t="s">
        <v>299</v>
      </c>
      <c r="AM33" s="15">
        <v>9099949489</v>
      </c>
      <c r="AN33" s="12"/>
      <c r="AU33" s="1" t="s">
        <v>68</v>
      </c>
    </row>
    <row r="34" spans="1:47" x14ac:dyDescent="0.2">
      <c r="A34" s="12"/>
      <c r="B34" s="14" t="s">
        <v>170</v>
      </c>
      <c r="C34" s="14" t="s">
        <v>171</v>
      </c>
      <c r="D34" s="14" t="s">
        <v>172</v>
      </c>
      <c r="E34" s="12"/>
      <c r="F34" s="14" t="s">
        <v>336</v>
      </c>
      <c r="G34" s="15">
        <v>395002</v>
      </c>
      <c r="H34" s="14" t="s">
        <v>61</v>
      </c>
      <c r="I34" s="12"/>
      <c r="J34" s="12"/>
      <c r="K34" s="12"/>
      <c r="L34" s="14">
        <v>2617110000</v>
      </c>
      <c r="M34" s="12"/>
      <c r="N34" s="20">
        <v>7984438344</v>
      </c>
      <c r="O34" s="14" t="s">
        <v>223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4" t="s">
        <v>300</v>
      </c>
      <c r="AM34" s="14" t="s">
        <v>301</v>
      </c>
      <c r="AN34" s="12"/>
      <c r="AU34" s="1" t="s">
        <v>68</v>
      </c>
    </row>
    <row r="35" spans="1:47" x14ac:dyDescent="0.2">
      <c r="A35" s="12"/>
      <c r="B35" s="14" t="s">
        <v>173</v>
      </c>
      <c r="C35" s="14" t="s">
        <v>174</v>
      </c>
      <c r="D35" s="14" t="s">
        <v>58</v>
      </c>
      <c r="E35" s="12"/>
      <c r="F35" s="14" t="s">
        <v>337</v>
      </c>
      <c r="G35" s="15">
        <v>388121</v>
      </c>
      <c r="H35" s="14" t="s">
        <v>59</v>
      </c>
      <c r="I35" s="12"/>
      <c r="J35" s="12"/>
      <c r="K35" s="12"/>
      <c r="L35" s="14" t="s">
        <v>234</v>
      </c>
      <c r="M35" s="12"/>
      <c r="N35" s="20">
        <v>9428799552</v>
      </c>
      <c r="O35" s="14" t="s">
        <v>224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4" t="s">
        <v>302</v>
      </c>
      <c r="AM35" s="14" t="s">
        <v>303</v>
      </c>
      <c r="AN35" s="12"/>
      <c r="AU35" s="1" t="s">
        <v>68</v>
      </c>
    </row>
    <row r="36" spans="1:47" x14ac:dyDescent="0.2">
      <c r="A36" s="12"/>
      <c r="B36" s="14" t="s">
        <v>175</v>
      </c>
      <c r="C36" s="14" t="s">
        <v>176</v>
      </c>
      <c r="D36" s="14" t="s">
        <v>62</v>
      </c>
      <c r="E36" s="12"/>
      <c r="F36" s="14" t="s">
        <v>338</v>
      </c>
      <c r="G36" s="15">
        <v>360001</v>
      </c>
      <c r="H36" s="14" t="s">
        <v>63</v>
      </c>
      <c r="I36" s="12"/>
      <c r="J36" s="12"/>
      <c r="K36" s="12"/>
      <c r="L36" s="15"/>
      <c r="M36" s="12"/>
      <c r="N36" s="20">
        <v>9925888888</v>
      </c>
      <c r="O36" s="14" t="s">
        <v>225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4" t="s">
        <v>304</v>
      </c>
      <c r="AM36" s="14" t="s">
        <v>305</v>
      </c>
      <c r="AN36" s="12"/>
      <c r="AU36" s="1" t="s">
        <v>68</v>
      </c>
    </row>
    <row r="37" spans="1:47" x14ac:dyDescent="0.2">
      <c r="A37" s="12"/>
      <c r="B37" s="14" t="s">
        <v>177</v>
      </c>
      <c r="C37" s="14" t="s">
        <v>178</v>
      </c>
      <c r="D37" s="14" t="s">
        <v>86</v>
      </c>
      <c r="E37" s="12"/>
      <c r="F37" s="14" t="s">
        <v>339</v>
      </c>
      <c r="G37" s="15">
        <v>385001</v>
      </c>
      <c r="H37" s="14" t="s">
        <v>239</v>
      </c>
      <c r="I37" s="12"/>
      <c r="J37" s="12"/>
      <c r="K37" s="12"/>
      <c r="L37" s="14">
        <v>2742245678</v>
      </c>
      <c r="M37" s="12"/>
      <c r="N37" s="20">
        <v>9824038971</v>
      </c>
      <c r="O37" s="14" t="s">
        <v>226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4" t="s">
        <v>306</v>
      </c>
      <c r="AM37" s="14" t="s">
        <v>307</v>
      </c>
      <c r="AN37" s="12"/>
      <c r="AU37" s="1" t="s">
        <v>68</v>
      </c>
    </row>
    <row r="38" spans="1:47" x14ac:dyDescent="0.2">
      <c r="A38" s="12"/>
      <c r="B38" s="14" t="s">
        <v>179</v>
      </c>
      <c r="C38" s="14" t="s">
        <v>180</v>
      </c>
      <c r="D38" s="14" t="s">
        <v>181</v>
      </c>
      <c r="E38" s="12"/>
      <c r="F38" s="14" t="s">
        <v>340</v>
      </c>
      <c r="G38" s="15">
        <v>360311</v>
      </c>
      <c r="H38" s="14" t="s">
        <v>63</v>
      </c>
      <c r="I38" s="12"/>
      <c r="J38" s="12"/>
      <c r="K38" s="12"/>
      <c r="L38" s="15"/>
      <c r="M38" s="12"/>
      <c r="N38" s="20">
        <v>9979933499</v>
      </c>
      <c r="O38" s="14" t="s">
        <v>227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4" t="s">
        <v>308</v>
      </c>
      <c r="AM38" s="14" t="s">
        <v>105</v>
      </c>
      <c r="AN38" s="12"/>
      <c r="AU38" s="1" t="s">
        <v>68</v>
      </c>
    </row>
    <row r="39" spans="1:47" ht="25.5" x14ac:dyDescent="0.2">
      <c r="A39" s="12"/>
      <c r="B39" s="14" t="s">
        <v>182</v>
      </c>
      <c r="C39" s="14" t="s">
        <v>183</v>
      </c>
      <c r="D39" s="14" t="s">
        <v>184</v>
      </c>
      <c r="E39" s="12"/>
      <c r="F39" s="14" t="s">
        <v>341</v>
      </c>
      <c r="G39" s="15">
        <v>400020</v>
      </c>
      <c r="H39" s="14" t="s">
        <v>64</v>
      </c>
      <c r="I39" s="12"/>
      <c r="J39" s="12"/>
      <c r="K39" s="12"/>
      <c r="L39" s="15">
        <v>9726663838</v>
      </c>
      <c r="M39" s="12"/>
      <c r="N39" s="20">
        <v>9327325975</v>
      </c>
      <c r="O39" s="14" t="s">
        <v>228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4" t="s">
        <v>309</v>
      </c>
      <c r="AM39" s="14" t="s">
        <v>310</v>
      </c>
      <c r="AN39" s="12"/>
      <c r="AU39" s="1" t="s">
        <v>68</v>
      </c>
    </row>
    <row r="40" spans="1:47" x14ac:dyDescent="0.2">
      <c r="A40" s="12"/>
      <c r="B40" s="14" t="s">
        <v>101</v>
      </c>
      <c r="C40" s="14" t="s">
        <v>102</v>
      </c>
      <c r="D40" s="14" t="s">
        <v>56</v>
      </c>
      <c r="E40" s="12"/>
      <c r="F40" s="14" t="s">
        <v>342</v>
      </c>
      <c r="G40" s="15">
        <v>380054</v>
      </c>
      <c r="H40" s="14" t="s">
        <v>60</v>
      </c>
      <c r="I40" s="12"/>
      <c r="J40" s="12"/>
      <c r="K40" s="12"/>
      <c r="L40" s="15"/>
      <c r="M40" s="12"/>
      <c r="N40" s="20">
        <v>9426871698</v>
      </c>
      <c r="O40" s="14" t="s">
        <v>106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4" t="s">
        <v>103</v>
      </c>
      <c r="AM40" s="14" t="s">
        <v>104</v>
      </c>
      <c r="AN40" s="12"/>
      <c r="AU40" s="1" t="s">
        <v>68</v>
      </c>
    </row>
    <row r="41" spans="1:47" x14ac:dyDescent="0.2">
      <c r="A41" s="12"/>
      <c r="B41" s="14" t="s">
        <v>185</v>
      </c>
      <c r="C41" s="14" t="s">
        <v>186</v>
      </c>
      <c r="D41" s="14" t="s">
        <v>69</v>
      </c>
      <c r="E41" s="12"/>
      <c r="F41" s="14" t="s">
        <v>343</v>
      </c>
      <c r="G41" s="15">
        <v>360002</v>
      </c>
      <c r="H41" s="14" t="s">
        <v>63</v>
      </c>
      <c r="I41" s="12"/>
      <c r="J41" s="12"/>
      <c r="K41" s="12"/>
      <c r="L41" s="14">
        <v>2812373707</v>
      </c>
      <c r="M41" s="12"/>
      <c r="N41" s="20">
        <v>8511104371</v>
      </c>
      <c r="O41" s="14" t="s">
        <v>229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4" t="s">
        <v>311</v>
      </c>
      <c r="AM41" s="14" t="s">
        <v>312</v>
      </c>
      <c r="AN41" s="12"/>
      <c r="AU41" s="1" t="s">
        <v>68</v>
      </c>
    </row>
    <row r="42" spans="1:47" x14ac:dyDescent="0.2">
      <c r="A42" s="12"/>
      <c r="B42" s="14" t="s">
        <v>187</v>
      </c>
      <c r="C42" s="14" t="s">
        <v>188</v>
      </c>
      <c r="D42" s="14" t="s">
        <v>71</v>
      </c>
      <c r="E42" s="12"/>
      <c r="F42" s="14" t="s">
        <v>344</v>
      </c>
      <c r="G42" s="15">
        <v>387560</v>
      </c>
      <c r="H42" s="14" t="s">
        <v>240</v>
      </c>
      <c r="I42" s="12"/>
      <c r="J42" s="12"/>
      <c r="K42" s="12"/>
      <c r="L42" s="15"/>
      <c r="M42" s="12"/>
      <c r="N42" s="20">
        <v>9904466360</v>
      </c>
      <c r="O42" s="14" t="s">
        <v>230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4" t="s">
        <v>313</v>
      </c>
      <c r="AM42" s="14" t="s">
        <v>314</v>
      </c>
      <c r="AN42" s="12"/>
      <c r="AU42" s="1" t="s">
        <v>68</v>
      </c>
    </row>
    <row r="43" spans="1:47" x14ac:dyDescent="0.2">
      <c r="A43" s="12"/>
      <c r="B43" s="14" t="s">
        <v>189</v>
      </c>
      <c r="C43" s="14" t="s">
        <v>190</v>
      </c>
      <c r="D43" s="14" t="s">
        <v>56</v>
      </c>
      <c r="E43" s="12"/>
      <c r="F43" s="14" t="s">
        <v>345</v>
      </c>
      <c r="G43" s="15">
        <v>384315</v>
      </c>
      <c r="H43" s="14" t="s">
        <v>75</v>
      </c>
      <c r="I43" s="12"/>
      <c r="J43" s="12"/>
      <c r="K43" s="12"/>
      <c r="L43" s="15"/>
      <c r="M43" s="12"/>
      <c r="N43" s="20">
        <v>8980891891</v>
      </c>
      <c r="O43" s="14" t="s">
        <v>231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4" t="s">
        <v>315</v>
      </c>
      <c r="AM43" s="14" t="s">
        <v>316</v>
      </c>
      <c r="AN43" s="12"/>
      <c r="AU43" s="1" t="s">
        <v>68</v>
      </c>
    </row>
    <row r="44" spans="1:47" x14ac:dyDescent="0.2">
      <c r="A44" s="12"/>
      <c r="B44" s="14" t="s">
        <v>191</v>
      </c>
      <c r="C44" s="14" t="s">
        <v>192</v>
      </c>
      <c r="D44" s="14" t="s">
        <v>184</v>
      </c>
      <c r="E44" s="12"/>
      <c r="F44" s="14" t="s">
        <v>346</v>
      </c>
      <c r="G44" s="15">
        <v>400063</v>
      </c>
      <c r="H44" s="14" t="s">
        <v>64</v>
      </c>
      <c r="I44" s="12"/>
      <c r="J44" s="12"/>
      <c r="K44" s="12"/>
      <c r="L44" s="15">
        <v>9726663838</v>
      </c>
      <c r="M44" s="12"/>
      <c r="N44" s="20">
        <v>9327325975</v>
      </c>
      <c r="O44" s="14" t="s">
        <v>232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4" t="s">
        <v>309</v>
      </c>
      <c r="AM44" s="14" t="s">
        <v>310</v>
      </c>
      <c r="AN44" s="12"/>
      <c r="AU44" s="1" t="s">
        <v>68</v>
      </c>
    </row>
    <row r="45" spans="1:47" ht="13.5" thickBot="1" x14ac:dyDescent="0.25">
      <c r="B45" s="14" t="s">
        <v>139</v>
      </c>
      <c r="C45" s="17" t="s">
        <v>140</v>
      </c>
      <c r="D45" s="17" t="s">
        <v>56</v>
      </c>
      <c r="F45" s="16" t="s">
        <v>354</v>
      </c>
      <c r="G45" s="18">
        <v>380009</v>
      </c>
      <c r="H45" s="16" t="s">
        <v>237</v>
      </c>
      <c r="L45" s="18"/>
      <c r="N45" s="20">
        <v>9825516392</v>
      </c>
      <c r="O45" s="19" t="s">
        <v>208</v>
      </c>
      <c r="AL45" s="16" t="s">
        <v>271</v>
      </c>
      <c r="AM45" s="17" t="s">
        <v>272</v>
      </c>
      <c r="AU45" s="1" t="s">
        <v>68</v>
      </c>
    </row>
  </sheetData>
  <autoFilter ref="A1:AZ1"/>
  <sortState ref="B124:AO166">
    <sortCondition ref="B124"/>
  </sortState>
  <conditionalFormatting sqref="B46:B1048576 B1">
    <cfRule type="duplicateValues" dxfId="3" priority="4"/>
  </conditionalFormatting>
  <conditionalFormatting sqref="B46:B1048576">
    <cfRule type="duplicateValues" dxfId="2" priority="2"/>
  </conditionalFormatting>
  <hyperlinks>
    <hyperlink ref="O4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C3" sqref="C3:C5"/>
    </sheetView>
  </sheetViews>
  <sheetFormatPr defaultRowHeight="12.75" x14ac:dyDescent="0.2"/>
  <sheetData>
    <row r="3" spans="3:3" ht="26.25" thickBot="1" x14ac:dyDescent="0.25">
      <c r="C3" s="16" t="s">
        <v>77</v>
      </c>
    </row>
    <row r="4" spans="3:3" ht="39" thickBot="1" x14ac:dyDescent="0.25">
      <c r="C4" s="16" t="s">
        <v>74</v>
      </c>
    </row>
    <row r="5" spans="3:3" ht="13.5" thickBot="1" x14ac:dyDescent="0.25">
      <c r="C5" s="16" t="s">
        <v>81</v>
      </c>
    </row>
  </sheetData>
  <conditionalFormatting sqref="C3:C5">
    <cfRule type="duplicateValues" dxfId="1" priority="2"/>
  </conditionalFormatting>
  <conditionalFormatting sqref="C3:C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Installer Complete Database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Admin</cp:lastModifiedBy>
  <dcterms:created xsi:type="dcterms:W3CDTF">2018-08-12T11:28:25Z</dcterms:created>
  <dcterms:modified xsi:type="dcterms:W3CDTF">2019-07-16T13:52:15Z</dcterms:modified>
</cp:coreProperties>
</file>