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0" windowHeight="0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<sst xmlns="http://schemas.openxmlformats.org/spreadsheetml/2006/main" count="290" uniqueCount="232">
  <si>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</si>
  <si>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</si>
  <si>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</si>
  <si>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</si>
  <si>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</si>
  <si>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</si>
  <si>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</si>
  <si>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</si>
  <si>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</si>
  <si>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</si>
  <si>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</si>
  <si>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</si>
  <si>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</si>
  <si>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</si>
  <si>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</si>
  <si>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</si>
  <si>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</si>
  <si>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</si>
  <si>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</si>
  <si>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</si>
  <si>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</si>
  <si>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</si>
  <si>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</si>
  <si>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</si>
  <si>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</si>
  <si>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</si>
  <si>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</si>
  <si>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</si>
  <si>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</si>
  <si>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</si>
  <si>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</si>
  <si>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</si>
  <si>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</si>
  <si>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</si>
  <si>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</si>
  <si>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</si>
  <si>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</si>
  <si>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</si>
  <si>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</si>
  <si>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</si>
  <si>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</si>
  <si>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</si>
  <si>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</si>
  <si>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</si>
  <si>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</si>
  <si>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</si>
  <si>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</si>
  <si>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</si>
  <si>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</si>
  <si>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</si>
  <si>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</si>
  <si>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</si>
  <si>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</si>
  <si>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</si>
  <si>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</si>
  <si>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</si>
  <si>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</si>
  <si>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</si>
  <si>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Anand</t>
  </si>
  <si>
    <t>Ahmedabad</t>
  </si>
  <si>
    <t>Surat</t>
  </si>
  <si>
    <t>Proprietor</t>
  </si>
  <si>
    <t>Rajkot</t>
  </si>
  <si>
    <t>Mumbai</t>
  </si>
  <si>
    <t>Vadodara</t>
  </si>
  <si>
    <t>Maharashtra</t>
  </si>
  <si>
    <t>Geda_work_order</t>
  </si>
  <si>
    <t>Geda_nib_no</t>
  </si>
  <si>
    <t>C</t>
  </si>
  <si>
    <t>Managing Director</t>
  </si>
  <si>
    <t>Bhavnagar</t>
  </si>
  <si>
    <t>Jaipur</t>
  </si>
  <si>
    <t>Owner</t>
  </si>
  <si>
    <t xml:space="preserve">Ahmedabad </t>
  </si>
  <si>
    <t>Designated Partner</t>
  </si>
  <si>
    <t>Deesa</t>
  </si>
  <si>
    <t>Rajasthan</t>
  </si>
  <si>
    <t>Project Manager</t>
  </si>
  <si>
    <t>Business Development Manager</t>
  </si>
  <si>
    <t>New Delhi</t>
  </si>
  <si>
    <t>Propritor</t>
  </si>
  <si>
    <t>Uttar Pradesh</t>
  </si>
  <si>
    <t>Arvindbhai Kanjibhai Haripara</t>
  </si>
  <si>
    <t>Junagadh</t>
  </si>
  <si>
    <t>Vinchhiya</t>
  </si>
  <si>
    <t>Solar Ace</t>
  </si>
  <si>
    <t>Shivam Vekaria</t>
  </si>
  <si>
    <t>Anurag Ahlawat</t>
  </si>
  <si>
    <t>24ASFPV1887K1Z4</t>
  </si>
  <si>
    <t>ASFPV1887K</t>
  </si>
  <si>
    <t>vekaria.shivam@gmail.com</t>
  </si>
  <si>
    <t>Maharastra</t>
  </si>
  <si>
    <t>Maruti Solar Power</t>
  </si>
  <si>
    <t>24AEQPH8807J2Z3</t>
  </si>
  <si>
    <t>AEQPH8807J</t>
  </si>
  <si>
    <t>Suravi Solar Systems</t>
  </si>
  <si>
    <t>Digambar Uddhavrao Harishchandre</t>
  </si>
  <si>
    <t xml:space="preserve">Managing Partner </t>
  </si>
  <si>
    <t>suravisolarsystems@gmail.com</t>
  </si>
  <si>
    <t>4253,Gugale House, Chitale Road</t>
  </si>
  <si>
    <t>Ahmednagar</t>
  </si>
  <si>
    <t>27ADAFS8000R1ZP</t>
  </si>
  <si>
    <t>ADAFS8000R</t>
  </si>
  <si>
    <t>Naturetech Infrastructure Pvt. Ltd.</t>
  </si>
  <si>
    <t>Shyam Sundar Patra</t>
  </si>
  <si>
    <t>naturetechinfra@gmail.com</t>
  </si>
  <si>
    <t>Lucknow</t>
  </si>
  <si>
    <t>09AADCN1096R1ZR</t>
  </si>
  <si>
    <t>AADCN1096R</t>
  </si>
  <si>
    <t>24AABCK3056G1ZV</t>
  </si>
  <si>
    <t>AABCK3056G</t>
  </si>
  <si>
    <t>MD</t>
  </si>
  <si>
    <t>R K Engineers &amp; Consultants</t>
  </si>
  <si>
    <t>Rahul Acharya</t>
  </si>
  <si>
    <t>rahulacharya2001@yahoo.co.in</t>
  </si>
  <si>
    <t>Block No. 43, Shri Jivraj Township, Inside Ambika Township, Nana Mava Main Road</t>
  </si>
  <si>
    <t>24AHCPA6424D1Z3</t>
  </si>
  <si>
    <t>AHCPA6424D</t>
  </si>
  <si>
    <t>Ozon Energy</t>
  </si>
  <si>
    <t>Parthesh Savaliya</t>
  </si>
  <si>
    <t>Diractor</t>
  </si>
  <si>
    <t>parthesh.ozon@gmail.com</t>
  </si>
  <si>
    <t>Plot No.D-56/14 Road No. 25 Hojiwala Ind. Estate Sachin Suart</t>
  </si>
  <si>
    <t>24FQZPS2867H1ZV</t>
  </si>
  <si>
    <t>FQZPS2867H</t>
  </si>
  <si>
    <t>0522-4232703</t>
  </si>
  <si>
    <t>4/528,Vivek Khand, Gomti Nagar</t>
  </si>
  <si>
    <t>Shreeji Powertek</t>
  </si>
  <si>
    <t>Sudhaben Indukumar Patel</t>
  </si>
  <si>
    <t>devendrabhoraniya93@gmail.com</t>
  </si>
  <si>
    <t>3 /Nr. Ghanshyam Nagar Opp. Gayatri Nagar, Chandkheda</t>
  </si>
  <si>
    <t>24ATYPP2782K2ZS</t>
  </si>
  <si>
    <t>ATYPP2782K</t>
  </si>
  <si>
    <t>Vishwam Info</t>
  </si>
  <si>
    <t>Vipul Chovatia</t>
  </si>
  <si>
    <t>vishwaminfo@gmail.com</t>
  </si>
  <si>
    <t>T-1/2, Shivam Arked, Opp. Genius Public School, Khalilpur Road</t>
  </si>
  <si>
    <t>24AAOFV0605N1ZX</t>
  </si>
  <si>
    <t>AAOFV0605N</t>
  </si>
  <si>
    <t>Firelight INC</t>
  </si>
  <si>
    <t>firelightsolar@gmail.com</t>
  </si>
  <si>
    <t>Central Delhi - Karol Bagh</t>
  </si>
  <si>
    <t>07AMCPV4538N1ZF</t>
  </si>
  <si>
    <t>AMCPV4538N</t>
  </si>
  <si>
    <t>marutisolarpower@gmail.com</t>
  </si>
  <si>
    <t>At Vinchhiya Shree Hari Complex Asdan Road Vinchhiya</t>
  </si>
  <si>
    <t>B K Enterprise</t>
  </si>
  <si>
    <t>Nirav Jagdishbhai Patel</t>
  </si>
  <si>
    <t>b.k.enterprise15@gmail.com</t>
  </si>
  <si>
    <t>Shed No 23, Gajanan Industrial Park, Ambica Tubewell Compound, Vatva,</t>
  </si>
  <si>
    <t>24AAIFB0873E1ZS</t>
  </si>
  <si>
    <t>AAIFB0873E</t>
  </si>
  <si>
    <t>G8 Solar Energy Llp</t>
  </si>
  <si>
    <t>Haresh Maheshwari</t>
  </si>
  <si>
    <t>g8solarenergy@gmail.com</t>
  </si>
  <si>
    <t>B-609, Signature 2, Nr. Sanand Circle, Sarkhej</t>
  </si>
  <si>
    <t>24AAUFG2603D1ZP</t>
  </si>
  <si>
    <t>AAUFG2603D</t>
  </si>
  <si>
    <t>Solarib Renewables Pvt. Ltd.</t>
  </si>
  <si>
    <t>Nitin Mansinhrao Kale</t>
  </si>
  <si>
    <t>nitin@solarib.com</t>
  </si>
  <si>
    <t>611, 4TH Floor, Anchor Mall, Civil Lines, Ajmer Road</t>
  </si>
  <si>
    <t>08ABCCS0118D1ZV</t>
  </si>
  <si>
    <t>ABCCS0118D</t>
  </si>
  <si>
    <t>Lightwell Solar</t>
  </si>
  <si>
    <t>Bhaumikkumar Patel</t>
  </si>
  <si>
    <t>lightwellsolar@gmail.com</t>
  </si>
  <si>
    <t>G-6, Anand Central Square, Opp. Union Bank Of India, May Fair Road</t>
  </si>
  <si>
    <t>24ADOPP7651H1Z5</t>
  </si>
  <si>
    <t>ADOPP7651H</t>
  </si>
  <si>
    <t>Proprieter</t>
  </si>
  <si>
    <t>VEKARIA.SHIVAM@GMAIL.COM</t>
  </si>
  <si>
    <t>1102, Shubham Skyz, Opp. Pandit Deendayal Hall, Rajpath Club Road, Bodakdev</t>
  </si>
  <si>
    <t>Energy Asset Solutions Pvt. Ltd.</t>
  </si>
  <si>
    <t>Ashutosh P Yadav</t>
  </si>
  <si>
    <t>079-48486677</t>
  </si>
  <si>
    <t>ashutosh@energyasset.in</t>
  </si>
  <si>
    <t>24AAECE1741K1ZT</t>
  </si>
  <si>
    <t>AAECE1741K</t>
  </si>
  <si>
    <t>Procyon Infratech Pvt. Ltd.</t>
  </si>
  <si>
    <t>Shalin B Shrimali</t>
  </si>
  <si>
    <t>shalin0999@yahoo.com</t>
  </si>
  <si>
    <t>318, Khernagar Ninad Chsl, Bldg No. 7, Nbh Colony, Kher Nagar, Bandra (E)</t>
  </si>
  <si>
    <t>27AAICP5141L1Z4</t>
  </si>
  <si>
    <t>AAICP5141L</t>
  </si>
  <si>
    <t>Sunrise Corporation</t>
  </si>
  <si>
    <t>Rajendra Laddha</t>
  </si>
  <si>
    <t>suryaputrasystems@gmail.com</t>
  </si>
  <si>
    <t>Panjarapole Complex,Neri Naka</t>
  </si>
  <si>
    <t>Jalgaon</t>
  </si>
  <si>
    <t>27AAXPL1492N1ZS</t>
  </si>
  <si>
    <t>AAXPL1492N</t>
  </si>
  <si>
    <t>Solarace</t>
  </si>
  <si>
    <t>1102, Shubham Skyz, Opp. Pandit Deendayal Hall, Off. Rajpath Club Road, Bodakdev</t>
  </si>
  <si>
    <t>Shivali Solar System</t>
  </si>
  <si>
    <t>Urvesh Khandelwal</t>
  </si>
  <si>
    <t>ukhandelwal15@gmail.com</t>
  </si>
  <si>
    <t xml:space="preserve">Shop No. 5, V.J. Patel Shark Market, Near Taluka Sangh Deesa, B.K </t>
  </si>
  <si>
    <t>24CGFPK4162C1ZT</t>
  </si>
  <si>
    <t>CGFPK4162C</t>
  </si>
  <si>
    <t>Kochar Infotech Ltd.</t>
  </si>
  <si>
    <t>Vaibhav Jain</t>
  </si>
  <si>
    <t>vaibhav.jain@kochartech.com</t>
  </si>
  <si>
    <t>Modern Services</t>
  </si>
  <si>
    <t>Niraj Ssiddhpura</t>
  </si>
  <si>
    <t>Shop Owner</t>
  </si>
  <si>
    <t>Bhagwati Electricals</t>
  </si>
  <si>
    <t>Jitendra R. Savaliya</t>
  </si>
  <si>
    <t>JR Cold Storage Pvt. Ltd.</t>
  </si>
  <si>
    <t>Jalvina Vishal Thakkar</t>
  </si>
  <si>
    <t>Madhav Technicals</t>
  </si>
  <si>
    <t>Vishal Moradiya</t>
  </si>
  <si>
    <t>siddhpura_niraj@yahoo.com</t>
  </si>
  <si>
    <t>bhagwatielectricals99091@gmail.com</t>
  </si>
  <si>
    <t>jalvina.thakkar@gmail.com</t>
  </si>
  <si>
    <t>madhavtechnicals@gmail.com</t>
  </si>
  <si>
    <t>12, Bhagwati Complex, Bhavnagar Road Babra</t>
  </si>
  <si>
    <t>Kirti Plaza, Pramukh Prasad Cross Road, Darbar Chowkdi, Manjalpur</t>
  </si>
  <si>
    <t>17, Surya Prakash Society (Sundarvan Bunglows), Nr. Srirangwila Row House, Atira Road, Vastrapur</t>
  </si>
  <si>
    <t>2, Limbaj Bhuvan, Khanderao Market Crossing, Rajmahel Road</t>
  </si>
  <si>
    <t>Sheri No.8, 131/A, Sarita Society, Chhitra Road</t>
  </si>
  <si>
    <t>Babra Dist. Amreli</t>
  </si>
  <si>
    <t>24AGDPM8392E1ZB</t>
  </si>
  <si>
    <t>AGDPM8392E</t>
  </si>
  <si>
    <t>24BKVPS3956F1ZJ</t>
  </si>
  <si>
    <t>BKVPS3956F</t>
  </si>
  <si>
    <t>24AAECJ4188M1Z5</t>
  </si>
  <si>
    <t>AAECJ4188M</t>
  </si>
  <si>
    <t>24CNUPM1357D1ZW</t>
  </si>
  <si>
    <t>CNUPM1357D</t>
  </si>
  <si>
    <t>12 A/8 Kashish Plaza, Wea, Saraswati Marg, Karol Bagh</t>
  </si>
  <si>
    <t>809, Prashawnath Business Park, B/S Prahaldnagar Garden, Prahaldnagar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</si>
</sst>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24"/>
  <sheetViews>
    <sheetView tabSelected="1" zoomScale="106" zoomScaleNormal="106" workbookViewId="0">
      <pane xSplit="2" ySplit="1" topLeftCell="AO2" activePane="bottomRight" state="frozen"/>
      <selection pane="topRight" activeCell="E1" sqref="E1"/>
      <selection pane="bottomLeft" activeCell="A2" sqref="A2"/>
      <selection pane="bottomRight" activeCell="AU2" sqref="AU2:AU24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66</v>
      </c>
      <c r="AO1" s="13" t="s">
        <v>67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5" t="s">
        <v>112</v>
      </c>
      <c r="C2" s="15" t="s">
        <v>113</v>
      </c>
      <c r="D2" s="15" t="s">
        <v>61</v>
      </c>
      <c r="E2" s="12"/>
      <c r="F2" s="15" t="s">
        <v>115</v>
      </c>
      <c r="G2" s="12"/>
      <c r="H2" s="15" t="s">
        <v>62</v>
      </c>
      <c r="I2" s="15" t="s">
        <v>1</v>
      </c>
      <c r="J2" s="12"/>
      <c r="K2" s="16">
        <v>3600005</v>
      </c>
      <c r="L2" s="12"/>
      <c r="M2" s="16"/>
      <c r="N2" s="16">
        <v>9825998250</v>
      </c>
      <c r="O2" s="15" t="s">
        <v>114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5" t="s">
        <v>116</v>
      </c>
      <c r="AM2" s="15" t="s">
        <v>117</v>
      </c>
      <c r="AU2" s="1" t="s">
        <v>68</v>
      </c>
    </row>
    <row r="3" spans="1:52" x14ac:dyDescent="0.2">
      <c r="A3" s="12"/>
      <c r="B3" s="15" t="s">
        <v>118</v>
      </c>
      <c r="C3" s="15" t="s">
        <v>119</v>
      </c>
      <c r="D3" s="15" t="s">
        <v>120</v>
      </c>
      <c r="E3" s="12"/>
      <c r="F3" s="15" t="s">
        <v>122</v>
      </c>
      <c r="G3" s="12"/>
      <c r="H3" s="15" t="s">
        <v>60</v>
      </c>
      <c r="I3" s="15" t="s">
        <v>1</v>
      </c>
      <c r="J3" s="12"/>
      <c r="K3" s="16">
        <v>394230</v>
      </c>
      <c r="L3" s="12"/>
      <c r="M3" s="16"/>
      <c r="N3" s="16">
        <v>9879199243</v>
      </c>
      <c r="O3" s="15" t="s">
        <v>121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5" t="s">
        <v>123</v>
      </c>
      <c r="AM3" s="15" t="s">
        <v>124</v>
      </c>
      <c r="AU3" s="1" t="s">
        <v>68</v>
      </c>
    </row>
    <row r="4" spans="1:52" x14ac:dyDescent="0.2">
      <c r="A4" s="12"/>
      <c r="B4" s="15" t="s">
        <v>95</v>
      </c>
      <c r="C4" s="15" t="s">
        <v>96</v>
      </c>
      <c r="D4" s="15" t="s">
        <v>97</v>
      </c>
      <c r="E4" s="12"/>
      <c r="F4" s="15" t="s">
        <v>99</v>
      </c>
      <c r="G4" s="12"/>
      <c r="H4" s="15" t="s">
        <v>100</v>
      </c>
      <c r="I4" s="15" t="s">
        <v>65</v>
      </c>
      <c r="J4" s="12"/>
      <c r="K4" s="16">
        <v>414001</v>
      </c>
      <c r="L4" s="12"/>
      <c r="M4" s="16"/>
      <c r="N4" s="16">
        <v>7776901668</v>
      </c>
      <c r="O4" s="15" t="s">
        <v>98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5" t="s">
        <v>101</v>
      </c>
      <c r="AM4" s="15" t="s">
        <v>102</v>
      </c>
      <c r="AU4" s="1" t="s">
        <v>68</v>
      </c>
    </row>
    <row r="5" spans="1:52" ht="25.5" x14ac:dyDescent="0.2">
      <c r="A5" s="12"/>
      <c r="B5" s="15" t="s">
        <v>103</v>
      </c>
      <c r="C5" s="15" t="s">
        <v>104</v>
      </c>
      <c r="D5" s="15" t="s">
        <v>57</v>
      </c>
      <c r="E5" s="12"/>
      <c r="F5" s="15" t="s">
        <v>126</v>
      </c>
      <c r="G5" s="12"/>
      <c r="H5" s="15" t="s">
        <v>106</v>
      </c>
      <c r="I5" s="15" t="s">
        <v>81</v>
      </c>
      <c r="J5" s="12"/>
      <c r="K5" s="16">
        <v>226010</v>
      </c>
      <c r="L5" s="12"/>
      <c r="M5" s="15" t="s">
        <v>125</v>
      </c>
      <c r="N5" s="16">
        <v>8726491579</v>
      </c>
      <c r="O5" s="15" t="s">
        <v>105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5" t="s">
        <v>107</v>
      </c>
      <c r="AM5" s="15" t="s">
        <v>108</v>
      </c>
      <c r="AU5" s="1" t="s">
        <v>68</v>
      </c>
    </row>
    <row r="6" spans="1:52" x14ac:dyDescent="0.2">
      <c r="A6" s="12"/>
      <c r="B6" s="15" t="s">
        <v>127</v>
      </c>
      <c r="C6" s="15" t="s">
        <v>128</v>
      </c>
      <c r="D6" s="15" t="s">
        <v>111</v>
      </c>
      <c r="E6" s="12"/>
      <c r="F6" s="15" t="s">
        <v>130</v>
      </c>
      <c r="G6" s="12"/>
      <c r="H6" s="15" t="s">
        <v>73</v>
      </c>
      <c r="I6" s="15" t="s">
        <v>1</v>
      </c>
      <c r="J6" s="12"/>
      <c r="K6" s="16">
        <v>380005</v>
      </c>
      <c r="L6" s="12"/>
      <c r="M6" s="16"/>
      <c r="N6" s="16">
        <v>7984671480</v>
      </c>
      <c r="O6" s="15" t="s">
        <v>129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5" t="s">
        <v>131</v>
      </c>
      <c r="AM6" s="15" t="s">
        <v>132</v>
      </c>
      <c r="AU6" s="1" t="s">
        <v>68</v>
      </c>
    </row>
    <row r="7" spans="1:52" x14ac:dyDescent="0.2">
      <c r="A7" s="12"/>
      <c r="B7" s="15" t="s">
        <v>133</v>
      </c>
      <c r="C7" s="15" t="s">
        <v>134</v>
      </c>
      <c r="D7" s="15" t="s">
        <v>69</v>
      </c>
      <c r="E7" s="12"/>
      <c r="F7" s="15" t="s">
        <v>136</v>
      </c>
      <c r="G7" s="12"/>
      <c r="H7" s="15" t="s">
        <v>83</v>
      </c>
      <c r="I7" s="15" t="s">
        <v>1</v>
      </c>
      <c r="J7" s="12"/>
      <c r="K7" s="16">
        <v>362001</v>
      </c>
      <c r="L7" s="12"/>
      <c r="M7" s="16"/>
      <c r="N7" s="16">
        <v>9427183527</v>
      </c>
      <c r="O7" s="15" t="s">
        <v>135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5" t="s">
        <v>137</v>
      </c>
      <c r="AM7" s="15" t="s">
        <v>138</v>
      </c>
      <c r="AU7" s="1" t="s">
        <v>68</v>
      </c>
    </row>
    <row r="8" spans="1:52" ht="19.5" customHeight="1" x14ac:dyDescent="0.2">
      <c r="A8" s="12"/>
      <c r="B8" s="15" t="s">
        <v>139</v>
      </c>
      <c r="C8" s="15" t="s">
        <v>87</v>
      </c>
      <c r="D8" s="15" t="s">
        <v>77</v>
      </c>
      <c r="E8" s="12"/>
      <c r="F8" s="15" t="s">
        <v>230</v>
      </c>
      <c r="G8" s="12"/>
      <c r="H8" s="15" t="s">
        <v>141</v>
      </c>
      <c r="I8" s="15" t="s">
        <v>79</v>
      </c>
      <c r="J8" s="12"/>
      <c r="K8" s="16">
        <v>110005</v>
      </c>
      <c r="L8" s="12"/>
      <c r="M8" s="16"/>
      <c r="N8" s="16">
        <v>9717669093</v>
      </c>
      <c r="O8" s="15" t="s">
        <v>140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5" t="s">
        <v>142</v>
      </c>
      <c r="AM8" s="15" t="s">
        <v>143</v>
      </c>
      <c r="AU8" s="1" t="s">
        <v>68</v>
      </c>
    </row>
    <row r="9" spans="1:52" x14ac:dyDescent="0.2">
      <c r="A9" s="12"/>
      <c r="B9" s="15" t="s">
        <v>92</v>
      </c>
      <c r="C9" s="15" t="s">
        <v>82</v>
      </c>
      <c r="D9" s="15" t="s">
        <v>80</v>
      </c>
      <c r="E9" s="12"/>
      <c r="F9" s="15" t="s">
        <v>145</v>
      </c>
      <c r="G9" s="12"/>
      <c r="H9" s="15" t="s">
        <v>84</v>
      </c>
      <c r="I9" s="15" t="s">
        <v>1</v>
      </c>
      <c r="J9" s="12"/>
      <c r="K9" s="16">
        <v>360055</v>
      </c>
      <c r="L9" s="12"/>
      <c r="M9" s="16"/>
      <c r="N9" s="16">
        <v>9601905471</v>
      </c>
      <c r="O9" s="15" t="s">
        <v>144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5" t="s">
        <v>93</v>
      </c>
      <c r="AM9" s="15" t="s">
        <v>94</v>
      </c>
      <c r="AU9" s="1" t="s">
        <v>68</v>
      </c>
    </row>
    <row r="10" spans="1:52" x14ac:dyDescent="0.2">
      <c r="A10" s="12"/>
      <c r="B10" s="15" t="s">
        <v>146</v>
      </c>
      <c r="C10" s="15" t="s">
        <v>147</v>
      </c>
      <c r="D10" s="15" t="s">
        <v>72</v>
      </c>
      <c r="E10" s="12"/>
      <c r="F10" s="15" t="s">
        <v>149</v>
      </c>
      <c r="G10" s="12"/>
      <c r="H10" s="15" t="s">
        <v>59</v>
      </c>
      <c r="I10" s="15" t="s">
        <v>1</v>
      </c>
      <c r="J10" s="12"/>
      <c r="K10" s="16">
        <v>382445</v>
      </c>
      <c r="L10" s="12"/>
      <c r="M10" s="16"/>
      <c r="N10" s="16">
        <v>9428508384</v>
      </c>
      <c r="O10" s="15" t="s">
        <v>148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5" t="s">
        <v>150</v>
      </c>
      <c r="AM10" s="15" t="s">
        <v>151</v>
      </c>
      <c r="AU10" s="1" t="s">
        <v>68</v>
      </c>
    </row>
    <row r="11" spans="1:52" x14ac:dyDescent="0.2">
      <c r="A11" s="12"/>
      <c r="B11" s="15" t="s">
        <v>152</v>
      </c>
      <c r="C11" s="15" t="s">
        <v>153</v>
      </c>
      <c r="D11" s="15" t="s">
        <v>74</v>
      </c>
      <c r="E11" s="12"/>
      <c r="F11" s="15" t="s">
        <v>155</v>
      </c>
      <c r="G11" s="12"/>
      <c r="H11" s="15" t="s">
        <v>59</v>
      </c>
      <c r="I11" s="15" t="s">
        <v>1</v>
      </c>
      <c r="J11" s="12"/>
      <c r="K11" s="16">
        <v>382210</v>
      </c>
      <c r="L11" s="12"/>
      <c r="M11" s="16"/>
      <c r="N11" s="16">
        <v>9825226249</v>
      </c>
      <c r="O11" s="15" t="s">
        <v>154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5" t="s">
        <v>156</v>
      </c>
      <c r="AM11" s="15" t="s">
        <v>157</v>
      </c>
      <c r="AU11" s="1" t="s">
        <v>68</v>
      </c>
    </row>
    <row r="12" spans="1:52" x14ac:dyDescent="0.2">
      <c r="A12" s="12"/>
      <c r="B12" s="15" t="s">
        <v>158</v>
      </c>
      <c r="C12" s="15" t="s">
        <v>159</v>
      </c>
      <c r="D12" s="15" t="s">
        <v>57</v>
      </c>
      <c r="E12" s="12"/>
      <c r="F12" s="15" t="s">
        <v>161</v>
      </c>
      <c r="G12" s="12"/>
      <c r="H12" s="15" t="s">
        <v>71</v>
      </c>
      <c r="I12" s="15" t="s">
        <v>76</v>
      </c>
      <c r="J12" s="12"/>
      <c r="K12" s="16">
        <v>302006</v>
      </c>
      <c r="L12" s="12"/>
      <c r="M12" s="16"/>
      <c r="N12" s="16">
        <v>9898299990</v>
      </c>
      <c r="O12" s="15" t="s">
        <v>160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5" t="s">
        <v>162</v>
      </c>
      <c r="AM12" s="15" t="s">
        <v>163</v>
      </c>
      <c r="AU12" s="1" t="s">
        <v>68</v>
      </c>
    </row>
    <row r="13" spans="1:52" x14ac:dyDescent="0.2">
      <c r="A13" s="12"/>
      <c r="B13" s="15" t="s">
        <v>164</v>
      </c>
      <c r="C13" s="15" t="s">
        <v>165</v>
      </c>
      <c r="D13" s="15" t="s">
        <v>61</v>
      </c>
      <c r="E13" s="12"/>
      <c r="F13" s="15" t="s">
        <v>167</v>
      </c>
      <c r="G13" s="12"/>
      <c r="H13" s="15" t="s">
        <v>58</v>
      </c>
      <c r="I13" s="15" t="s">
        <v>1</v>
      </c>
      <c r="J13" s="12"/>
      <c r="K13" s="16">
        <v>388001</v>
      </c>
      <c r="L13" s="12"/>
      <c r="M13" s="16"/>
      <c r="N13" s="16">
        <v>9825231801</v>
      </c>
      <c r="O13" s="15" t="s">
        <v>166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5" t="s">
        <v>168</v>
      </c>
      <c r="AM13" s="15" t="s">
        <v>169</v>
      </c>
      <c r="AU13" s="1" t="s">
        <v>68</v>
      </c>
    </row>
    <row r="14" spans="1:52" x14ac:dyDescent="0.2">
      <c r="A14" s="12"/>
      <c r="B14" s="15" t="s">
        <v>85</v>
      </c>
      <c r="C14" s="15" t="s">
        <v>86</v>
      </c>
      <c r="D14" s="15" t="s">
        <v>170</v>
      </c>
      <c r="E14" s="12"/>
      <c r="F14" s="15" t="s">
        <v>172</v>
      </c>
      <c r="G14" s="12"/>
      <c r="H14" s="15" t="s">
        <v>59</v>
      </c>
      <c r="I14" s="15" t="s">
        <v>1</v>
      </c>
      <c r="J14" s="12"/>
      <c r="K14" s="16">
        <v>380054</v>
      </c>
      <c r="L14" s="12"/>
      <c r="M14" s="16"/>
      <c r="N14" s="16">
        <v>9426871698</v>
      </c>
      <c r="O14" s="15" t="s">
        <v>171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5" t="s">
        <v>88</v>
      </c>
      <c r="AM14" s="15" t="s">
        <v>89</v>
      </c>
      <c r="AU14" s="1" t="s">
        <v>68</v>
      </c>
    </row>
    <row r="15" spans="1:52" ht="12.75" customHeight="1" x14ac:dyDescent="0.2">
      <c r="A15" s="12"/>
      <c r="B15" s="14" t="s">
        <v>173</v>
      </c>
      <c r="C15" s="14" t="s">
        <v>174</v>
      </c>
      <c r="D15" s="14" t="s">
        <v>78</v>
      </c>
      <c r="E15" s="12"/>
      <c r="F15" s="15" t="s">
        <v>231</v>
      </c>
      <c r="G15" s="12"/>
      <c r="H15" s="14" t="s">
        <v>59</v>
      </c>
      <c r="I15" s="14" t="s">
        <v>1</v>
      </c>
      <c r="J15" s="12"/>
      <c r="K15" s="14">
        <v>380015</v>
      </c>
      <c r="L15" s="12"/>
      <c r="M15" s="14" t="s">
        <v>175</v>
      </c>
      <c r="N15" s="14">
        <v>9825098956</v>
      </c>
      <c r="O15" s="14" t="s">
        <v>176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177</v>
      </c>
      <c r="AM15" s="14" t="s">
        <v>178</v>
      </c>
      <c r="AU15" s="1" t="s">
        <v>68</v>
      </c>
    </row>
    <row r="16" spans="1:52" x14ac:dyDescent="0.2">
      <c r="A16" s="12"/>
      <c r="B16" s="15" t="s">
        <v>179</v>
      </c>
      <c r="C16" s="15" t="s">
        <v>180</v>
      </c>
      <c r="D16" s="15" t="s">
        <v>57</v>
      </c>
      <c r="E16" s="12"/>
      <c r="F16" s="15" t="s">
        <v>182</v>
      </c>
      <c r="G16" s="12"/>
      <c r="H16" s="15" t="s">
        <v>63</v>
      </c>
      <c r="I16" s="15" t="s">
        <v>65</v>
      </c>
      <c r="J16" s="12"/>
      <c r="K16" s="16">
        <v>400051</v>
      </c>
      <c r="L16" s="12"/>
      <c r="M16" s="16"/>
      <c r="N16" s="16">
        <v>9833590033</v>
      </c>
      <c r="O16" s="15" t="s">
        <v>181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5" t="s">
        <v>183</v>
      </c>
      <c r="AM16" s="15" t="s">
        <v>184</v>
      </c>
      <c r="AU16" s="1" t="s">
        <v>68</v>
      </c>
    </row>
    <row r="17" spans="1:47" x14ac:dyDescent="0.2">
      <c r="A17" s="12"/>
      <c r="B17" s="15" t="s">
        <v>185</v>
      </c>
      <c r="C17" s="15" t="s">
        <v>186</v>
      </c>
      <c r="D17" s="15" t="s">
        <v>61</v>
      </c>
      <c r="E17" s="12"/>
      <c r="F17" s="15" t="s">
        <v>188</v>
      </c>
      <c r="G17" s="12"/>
      <c r="H17" s="15" t="s">
        <v>189</v>
      </c>
      <c r="I17" s="15" t="s">
        <v>91</v>
      </c>
      <c r="J17" s="12"/>
      <c r="K17" s="16">
        <v>425001</v>
      </c>
      <c r="L17" s="12"/>
      <c r="M17" s="16"/>
      <c r="N17" s="16">
        <v>7020599824</v>
      </c>
      <c r="O17" s="15" t="s">
        <v>187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5" t="s">
        <v>190</v>
      </c>
      <c r="AM17" s="15" t="s">
        <v>191</v>
      </c>
      <c r="AU17" s="1" t="s">
        <v>68</v>
      </c>
    </row>
    <row r="18" spans="1:47" x14ac:dyDescent="0.2">
      <c r="A18" s="12"/>
      <c r="B18" s="15" t="s">
        <v>192</v>
      </c>
      <c r="C18" s="15" t="s">
        <v>86</v>
      </c>
      <c r="D18" s="15" t="s">
        <v>57</v>
      </c>
      <c r="E18" s="12"/>
      <c r="F18" s="15" t="s">
        <v>193</v>
      </c>
      <c r="G18" s="12"/>
      <c r="H18" s="15" t="s">
        <v>59</v>
      </c>
      <c r="I18" s="15" t="s">
        <v>1</v>
      </c>
      <c r="J18" s="12"/>
      <c r="K18" s="16">
        <v>380054</v>
      </c>
      <c r="L18" s="12"/>
      <c r="M18" s="16"/>
      <c r="N18" s="16">
        <v>9426871698</v>
      </c>
      <c r="O18" s="15" t="s">
        <v>90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5" t="s">
        <v>88</v>
      </c>
      <c r="AM18" s="15" t="s">
        <v>89</v>
      </c>
      <c r="AU18" s="1" t="s">
        <v>68</v>
      </c>
    </row>
    <row r="19" spans="1:47" x14ac:dyDescent="0.2">
      <c r="A19" s="12"/>
      <c r="B19" s="15" t="s">
        <v>194</v>
      </c>
      <c r="C19" s="15" t="s">
        <v>195</v>
      </c>
      <c r="D19" s="15" t="s">
        <v>72</v>
      </c>
      <c r="E19" s="12"/>
      <c r="F19" s="15" t="s">
        <v>197</v>
      </c>
      <c r="G19" s="12"/>
      <c r="H19" s="15" t="s">
        <v>75</v>
      </c>
      <c r="I19" s="15" t="s">
        <v>1</v>
      </c>
      <c r="J19" s="12"/>
      <c r="K19" s="16">
        <v>385535</v>
      </c>
      <c r="L19" s="12"/>
      <c r="M19" s="16"/>
      <c r="N19" s="16">
        <v>7874114099</v>
      </c>
      <c r="O19" s="15" t="s">
        <v>196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5" t="s">
        <v>198</v>
      </c>
      <c r="AM19" s="15" t="s">
        <v>199</v>
      </c>
      <c r="AU19" s="1" t="s">
        <v>68</v>
      </c>
    </row>
    <row r="20" spans="1:47" x14ac:dyDescent="0.2">
      <c r="A20" s="12"/>
      <c r="B20" s="15" t="s">
        <v>200</v>
      </c>
      <c r="C20" s="15" t="s">
        <v>201</v>
      </c>
      <c r="D20" s="15" t="s">
        <v>57</v>
      </c>
      <c r="E20" s="12"/>
      <c r="F20" s="15" t="s">
        <v>217</v>
      </c>
      <c r="G20" s="12"/>
      <c r="H20" s="15" t="s">
        <v>64</v>
      </c>
      <c r="I20" s="15" t="s">
        <v>1</v>
      </c>
      <c r="J20" s="12"/>
      <c r="K20" s="16">
        <v>390011</v>
      </c>
      <c r="L20" s="12"/>
      <c r="M20" s="16"/>
      <c r="N20" s="16">
        <v>9779197792</v>
      </c>
      <c r="O20" s="15" t="s">
        <v>202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5" t="s">
        <v>109</v>
      </c>
      <c r="AM20" s="15" t="s">
        <v>110</v>
      </c>
      <c r="AU20" s="1" t="s">
        <v>68</v>
      </c>
    </row>
    <row r="21" spans="1:47" x14ac:dyDescent="0.2">
      <c r="A21" s="12"/>
      <c r="B21" s="17" t="s">
        <v>203</v>
      </c>
      <c r="C21" s="17" t="s">
        <v>204</v>
      </c>
      <c r="D21" s="17" t="s">
        <v>205</v>
      </c>
      <c r="E21" s="12"/>
      <c r="F21" s="17" t="s">
        <v>219</v>
      </c>
      <c r="G21" s="12"/>
      <c r="H21" s="17" t="s">
        <v>64</v>
      </c>
      <c r="I21" s="17" t="s">
        <v>1</v>
      </c>
      <c r="J21" s="12"/>
      <c r="K21" s="18">
        <v>390001</v>
      </c>
      <c r="L21" s="12"/>
      <c r="M21" s="12"/>
      <c r="N21" s="18">
        <v>9974112222</v>
      </c>
      <c r="O21" s="17" t="s">
        <v>212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7" t="s">
        <v>222</v>
      </c>
      <c r="AM21" s="17" t="s">
        <v>223</v>
      </c>
      <c r="AU21" s="1" t="s">
        <v>68</v>
      </c>
    </row>
    <row r="22" spans="1:47" ht="19.5" customHeight="1" x14ac:dyDescent="0.2">
      <c r="A22" s="12"/>
      <c r="B22" s="17" t="s">
        <v>206</v>
      </c>
      <c r="C22" s="17" t="s">
        <v>207</v>
      </c>
      <c r="D22" s="17" t="s">
        <v>61</v>
      </c>
      <c r="E22" s="12"/>
      <c r="F22" s="17" t="s">
        <v>216</v>
      </c>
      <c r="G22" s="12"/>
      <c r="H22" s="17" t="s">
        <v>221</v>
      </c>
      <c r="I22" s="17" t="s">
        <v>1</v>
      </c>
      <c r="J22" s="12"/>
      <c r="K22" s="18">
        <v>365421</v>
      </c>
      <c r="L22" s="17">
        <v>2791233182</v>
      </c>
      <c r="M22" s="12"/>
      <c r="N22" s="18">
        <v>9909189182</v>
      </c>
      <c r="O22" s="17" t="s">
        <v>213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7" t="s">
        <v>224</v>
      </c>
      <c r="AM22" s="17" t="s">
        <v>225</v>
      </c>
      <c r="AU22" s="1" t="s">
        <v>68</v>
      </c>
    </row>
    <row r="23" spans="1:47" x14ac:dyDescent="0.2">
      <c r="A23" s="12"/>
      <c r="B23" s="17" t="s">
        <v>208</v>
      </c>
      <c r="C23" s="17" t="s">
        <v>209</v>
      </c>
      <c r="D23" s="17" t="s">
        <v>57</v>
      </c>
      <c r="E23" s="12"/>
      <c r="F23" s="17" t="s">
        <v>218</v>
      </c>
      <c r="G23" s="12"/>
      <c r="H23" s="17" t="s">
        <v>59</v>
      </c>
      <c r="I23" s="17" t="s">
        <v>1</v>
      </c>
      <c r="J23" s="12"/>
      <c r="K23" s="18">
        <v>380015</v>
      </c>
      <c r="L23" s="12"/>
      <c r="M23" s="12"/>
      <c r="N23" s="18">
        <v>9638982845</v>
      </c>
      <c r="O23" s="17" t="s">
        <v>214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7" t="s">
        <v>226</v>
      </c>
      <c r="AM23" s="17" t="s">
        <v>227</v>
      </c>
      <c r="AU23" s="1" t="s">
        <v>68</v>
      </c>
    </row>
    <row r="24" spans="1:47" ht="18.75" customHeight="1" x14ac:dyDescent="0.2">
      <c r="A24" s="12"/>
      <c r="B24" s="17" t="s">
        <v>210</v>
      </c>
      <c r="C24" s="17" t="s">
        <v>211</v>
      </c>
      <c r="D24" s="17" t="s">
        <v>57</v>
      </c>
      <c r="E24" s="12"/>
      <c r="F24" s="17" t="s">
        <v>220</v>
      </c>
      <c r="G24" s="12"/>
      <c r="H24" s="17" t="s">
        <v>70</v>
      </c>
      <c r="I24" s="17" t="s">
        <v>1</v>
      </c>
      <c r="J24" s="12"/>
      <c r="K24" s="18">
        <v>364001</v>
      </c>
      <c r="L24" s="12"/>
      <c r="M24" s="12"/>
      <c r="N24" s="18">
        <v>9737384121</v>
      </c>
      <c r="O24" s="17" t="s">
        <v>215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7" t="s">
        <v>228</v>
      </c>
      <c r="AM24" s="17" t="s">
        <v>229</v>
      </c>
      <c r="AU24" s="1" t="s">
        <v>68</v>
      </c>
    </row>
  </sheetData>
  <sortState ref="B124:AO166">
    <sortCondition ref="B124"/>
  </sortState>
  <conditionalFormatting sqref="B25:B1048576 B1">
    <cfRule type="duplicateValues" dxfId="3" priority="9"/>
  </conditionalFormatting>
  <conditionalFormatting sqref="B25:B1048576">
    <cfRule type="duplicateValues" dxfId="2" priority="7"/>
  </conditionalFormatting>
  <conditionalFormatting sqref="B25:B1048576">
    <cfRule type="duplicateValues" dxfId="1" priority="3"/>
  </conditionalFormatting>
  <conditionalFormatting sqref="B2:B24">
    <cfRule type="duplicateValues" dxfId="0" priority="4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2019-10-31T05:42:34Z</dcterms:modified>
</cp:coreProperties>
</file>