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20490" windowHeight="7155" firstSheet="1" activeTab="1"/>
  </bookViews>
  <sheets>
    <sheet name="Legends" sheetId="10" r:id="rId1"/>
    <sheet name="Installer Complete Database" sheetId="9" r:id="rId2"/>
    <sheet name="Sheet1" sheetId="11" r:id="rId3"/>
  </sheets>
  <definedNames>
    <definedName name="_xlnm._FilterDatabase" localSheetId="1" hidden="1">'Installer Complete Database'!$A$1:$AZ$1</definedName>
  </definedNames>
  <calcPr calcId="152511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<sst xmlns="http://schemas.openxmlformats.org/spreadsheetml/2006/main" count="271" uniqueCount="223">
  <si>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</si>
  <si>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</si>
  <si>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</si>
  <si>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</si>
  <si>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</si>
  <si>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</si>
  <si>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</si>
  <si>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</si>
  <si>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</si>
  <si>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</si>
  <si>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</si>
  <si>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</si>
  <si>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</si>
  <si>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</si>
  <si>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</si>
  <si>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</si>
  <si>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</si>
  <si>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</si>
  <si>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</si>
  <si>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</si>
  <si>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</si>
  <si>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</si>
  <si>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</si>
  <si>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</si>
  <si>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</si>
  <si>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</si>
  <si>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</si>
  <si>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</si>
  <si>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</si>
  <si>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</si>
  <si>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</si>
  <si>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</si>
  <si>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</si>
  <si>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</si>
  <si>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</si>
  <si>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</si>
  <si>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</si>
  <si>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</si>
  <si>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</si>
  <si>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</si>
  <si>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</si>
  <si>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</si>
  <si>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</si>
  <si>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</si>
  <si>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</si>
  <si>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</si>
  <si>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</si>
  <si>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</si>
  <si>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</si>
  <si>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</si>
  <si>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</si>
  <si>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</si>
  <si>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</si>
  <si>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</si>
  <si>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</si>
  <si>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</si>
  <si>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</si>
  <si>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Director</t>
  </si>
  <si>
    <t>Partner</t>
  </si>
  <si>
    <t>Ahmedabad</t>
  </si>
  <si>
    <t>Surat</t>
  </si>
  <si>
    <t>Proprietor</t>
  </si>
  <si>
    <t>Rajkot</t>
  </si>
  <si>
    <t>Vadodara</t>
  </si>
  <si>
    <t>Geda_work_order</t>
  </si>
  <si>
    <t>Geda_nib_no</t>
  </si>
  <si>
    <t>C</t>
  </si>
  <si>
    <t xml:space="preserve">Proprietor </t>
  </si>
  <si>
    <t>Harsh Patel</t>
  </si>
  <si>
    <t xml:space="preserve">Ahmedabad </t>
  </si>
  <si>
    <t>Engineer</t>
  </si>
  <si>
    <t>Project Manager</t>
  </si>
  <si>
    <t xml:space="preserve">Owner </t>
  </si>
  <si>
    <t>Crescens Energy</t>
  </si>
  <si>
    <t>Foster Energy</t>
  </si>
  <si>
    <t xml:space="preserve">Director </t>
  </si>
  <si>
    <t>Sunspot</t>
  </si>
  <si>
    <t>Ceo</t>
  </si>
  <si>
    <t>24AARFS6811Q1ZF</t>
  </si>
  <si>
    <t>AARFS6811Q</t>
  </si>
  <si>
    <t xml:space="preserve">7-8, Parekhwadi, Near Bada Ganesh Mandir, Sumul Dairy Road, Opp. Kasanagar, Katargam GIDC (Old) </t>
  </si>
  <si>
    <t>Kolkata</t>
  </si>
  <si>
    <t>West Bengal</t>
  </si>
  <si>
    <t>Junagadh</t>
  </si>
  <si>
    <t>Utsav Energy And Enterprise</t>
  </si>
  <si>
    <t>Palanpur</t>
  </si>
  <si>
    <t>Srujal Patel</t>
  </si>
  <si>
    <t>Ketu Led Lightning</t>
  </si>
  <si>
    <t>Avintra Technologies Pvt. Ltd.</t>
  </si>
  <si>
    <t>Shambhavi Renewable Energy Pvt. Ltd.</t>
  </si>
  <si>
    <t>Techno Electronics</t>
  </si>
  <si>
    <t>Swagattam Electricals</t>
  </si>
  <si>
    <t>Go Green Solar</t>
  </si>
  <si>
    <t>Ram-Sa Electricals</t>
  </si>
  <si>
    <t>Solarium Green Energy Solutions</t>
  </si>
  <si>
    <t>Advance Energy Solutions</t>
  </si>
  <si>
    <t>Ishan Corporation</t>
  </si>
  <si>
    <t>Matrix Solar Panels</t>
  </si>
  <si>
    <t>Mivaan Interational</t>
  </si>
  <si>
    <t>Suncity Solar Energy Pvt. Ltd.</t>
  </si>
  <si>
    <t>Sunbeam Solar Energy</t>
  </si>
  <si>
    <t>Rudra Solar And Electrical</t>
  </si>
  <si>
    <t>Aditya Renewable Energy</t>
  </si>
  <si>
    <t>4thved Agrotech</t>
  </si>
  <si>
    <t xml:space="preserve">Greentrac Solar Pvt. Ltd. </t>
  </si>
  <si>
    <t>Uniquest Electro &amp; Infra LLP</t>
  </si>
  <si>
    <t>Kalyan Solar Solution</t>
  </si>
  <si>
    <t xml:space="preserve">Waveland Renewable Energy Pvt. Ltd. </t>
  </si>
  <si>
    <t>Blue Shield Energy</t>
  </si>
  <si>
    <t>Simco Engineers</t>
  </si>
  <si>
    <t>Shree Adinath Corporation</t>
  </si>
  <si>
    <t>Jay Rajeshbhai Sharma</t>
  </si>
  <si>
    <t>24CXYPS0966E1ZV</t>
  </si>
  <si>
    <t>CXYPS0966E</t>
  </si>
  <si>
    <t>www.ishancorporation.com</t>
  </si>
  <si>
    <t>ishancorporation@hotmail.com</t>
  </si>
  <si>
    <t>Valsad</t>
  </si>
  <si>
    <t>Gujrat</t>
  </si>
  <si>
    <t>India</t>
  </si>
  <si>
    <t>Shree Datt Power Services</t>
  </si>
  <si>
    <t>Ronil Patel</t>
  </si>
  <si>
    <t>ronilpatel2222@gmail.com</t>
  </si>
  <si>
    <t>Om Nivash, Jalaram Wadi, Khergam Road, Gorwada</t>
  </si>
  <si>
    <t>24DKJPP8003G1Z6</t>
  </si>
  <si>
    <t>DKJPP8003G</t>
  </si>
  <si>
    <t>Suntec Infraenergy</t>
  </si>
  <si>
    <t>Ajay Singh</t>
  </si>
  <si>
    <t>suntecinfraenergy@gmail.com</t>
  </si>
  <si>
    <t>12/6/A/1, Belgachia Road, Liluah-Howrah</t>
  </si>
  <si>
    <t>19ADUFS1794E1ZE</t>
  </si>
  <si>
    <t>ADUFS1794P</t>
  </si>
  <si>
    <t>Sangam Electronics Co.</t>
  </si>
  <si>
    <t>Arvindbhai</t>
  </si>
  <si>
    <t>0261 2482233</t>
  </si>
  <si>
    <t>info.sangamsolar@gmail.com</t>
  </si>
  <si>
    <t>www.sangamgroup.net</t>
  </si>
  <si>
    <t xml:space="preserve">Olive Industries </t>
  </si>
  <si>
    <t>Nagin Makwana</t>
  </si>
  <si>
    <t>nagin@strapsindia.com</t>
  </si>
  <si>
    <t xml:space="preserve">C-103, Ratnakar Three, Opp. Reliane Fresh, Prernatirth Derasar Road, Satelite </t>
  </si>
  <si>
    <t>24AAEFO9994M1ZE</t>
  </si>
  <si>
    <t>AAEFO9994M</t>
  </si>
  <si>
    <t>www.strapsindia.com</t>
  </si>
  <si>
    <t>Madyson Electrical</t>
  </si>
  <si>
    <t>madyson.electrical41@gmail.com</t>
  </si>
  <si>
    <t>2-4-44, Shah No Pado, Ghivto, Nr.. Ghivta School, Patan</t>
  </si>
  <si>
    <t>Patan</t>
  </si>
  <si>
    <t>24ABCFM4966G1Z7</t>
  </si>
  <si>
    <t>ABCFM4966G</t>
  </si>
  <si>
    <t>VRG Energy India Pvt. Ltd.</t>
  </si>
  <si>
    <t>Dixit Pampaniya</t>
  </si>
  <si>
    <t>stech@vrgenergy.com</t>
  </si>
  <si>
    <t>G-2119, Near Galaxi Stamping, Kadawani Forge Road, Kishan Gate, Metoda Gidc, Ta., Lodhika</t>
  </si>
  <si>
    <t>24AADCV5169M1ZV</t>
  </si>
  <si>
    <t>AADCV5169M</t>
  </si>
  <si>
    <t>N.A.</t>
  </si>
  <si>
    <t xml:space="preserve">A-13, First Floor, Shanker Shopping Center, Nr Odhav Canal, Odhav, </t>
  </si>
  <si>
    <t>Sunland Solar Power</t>
  </si>
  <si>
    <t>Keshu Keshwala</t>
  </si>
  <si>
    <t>Parth Faliya</t>
  </si>
  <si>
    <t>sunlandsolarpower@yahoo.com</t>
  </si>
  <si>
    <t xml:space="preserve">Junagadh Madhuram Bypass, Near Swaminarayan Gate, Tulsi Palace Complex, First Flore, Shop No 12 </t>
  </si>
  <si>
    <t>24ADWFS5355H1ZI</t>
  </si>
  <si>
    <t>ADWFS5355H</t>
  </si>
  <si>
    <t>na</t>
  </si>
  <si>
    <t>Madhav Energy Solution</t>
  </si>
  <si>
    <t>Rahul M Suthar</t>
  </si>
  <si>
    <t>info.madhavenergy@gmail.com</t>
  </si>
  <si>
    <t>443 S1 Jagnnath Shopping Center Bh Samta Flats</t>
  </si>
  <si>
    <t>24FFOPS9032A1ZC</t>
  </si>
  <si>
    <t>FFOPS9032A</t>
  </si>
  <si>
    <t>madhavenergy.com</t>
  </si>
  <si>
    <t>Raivatak Consultancy And Services Pvt. Ltd.</t>
  </si>
  <si>
    <t>Amit Rameshbhai Dave</t>
  </si>
  <si>
    <t>amitdave429@gmail.com</t>
  </si>
  <si>
    <t>Sf-1, 2- Shivalik Arcade, Deesa Road, Patan, Patan, Patan, Gujarat, India, 384265</t>
  </si>
  <si>
    <t>24AAJCR4377B1ZG</t>
  </si>
  <si>
    <t>AAJCR4377B</t>
  </si>
  <si>
    <t>raivatakservices.com</t>
  </si>
  <si>
    <t>Enerray Electrical</t>
  </si>
  <si>
    <t>info@enerrayelectrical.com</t>
  </si>
  <si>
    <t xml:space="preserve">219 D Lotus Aura 2, Sama-Savli Road </t>
  </si>
  <si>
    <t>Guj</t>
  </si>
  <si>
    <t>24AHIPP9654N1ZJ</t>
  </si>
  <si>
    <t>AHIPP9654N</t>
  </si>
  <si>
    <t>www.enerrayelectrical.com</t>
  </si>
  <si>
    <t>Getway Energy</t>
  </si>
  <si>
    <t>Atulbhai</t>
  </si>
  <si>
    <t>getwayenergy@gmail.com</t>
  </si>
  <si>
    <t>309/ City Heart, Amroli Sayan Road, Near Shursti Residency</t>
  </si>
  <si>
    <t>24AJPPG4775L1ZO</t>
  </si>
  <si>
    <t>AJPPG4775L</t>
  </si>
  <si>
    <t>Auxiliary Power Service Pvt. Ltd.</t>
  </si>
  <si>
    <t>Kartik P. Vaghela</t>
  </si>
  <si>
    <t>info@auxiliarypower.in</t>
  </si>
  <si>
    <t>A-3, Tirupati Township, Part-1 , Deesa Highway</t>
  </si>
  <si>
    <t>24AAOCA0505B2ZD</t>
  </si>
  <si>
    <t>AAOCA0505B</t>
  </si>
  <si>
    <t>Sanidhya Electricals</t>
  </si>
  <si>
    <t>Satvik Ribdiya</t>
  </si>
  <si>
    <t>Electrical Engieneer</t>
  </si>
  <si>
    <t>satvikribadiya@gmail.com</t>
  </si>
  <si>
    <t>A-108, Sicilia Business Center, Near Bhaktinandan Chowk, Sudama Chowk, Mota Varachha</t>
  </si>
  <si>
    <t>24CJZPR6303K1ZJ</t>
  </si>
  <si>
    <t>CJZPR6303K</t>
  </si>
  <si>
    <t>Devanshi Electrical Works</t>
  </si>
  <si>
    <t>Mayur Vanel</t>
  </si>
  <si>
    <t>devanshielectricalworks@gmail.com</t>
  </si>
  <si>
    <t>H2/503, Pavitra Residency, Nr. Bhagyalaxmi Society, B/H Ramnagar, Jahangirabad</t>
  </si>
  <si>
    <t>24AGKPV3114G2ZG</t>
  </si>
  <si>
    <t>AGKPV3114G</t>
  </si>
  <si>
    <t>Digvijay Electric</t>
  </si>
  <si>
    <t>Digvijay Bambhroliya</t>
  </si>
  <si>
    <t>digvijayelectric@gmail.com</t>
  </si>
  <si>
    <t>B67,Nandanvan Township, Navagam, Dindoli, Udhna</t>
  </si>
  <si>
    <t>24BTSPB3430K1ZP</t>
  </si>
  <si>
    <t>BTSPB3430K</t>
  </si>
  <si>
    <t>Royal Power Mart</t>
  </si>
  <si>
    <t>Abhishek Baxi</t>
  </si>
  <si>
    <t>royalmotormart1@gmail.com</t>
  </si>
  <si>
    <t>Near Malaviya Chowak, C/O Royal Motor Mart, Dr. Yagnik Road</t>
  </si>
  <si>
    <t>24AAYFR7785H1Z9</t>
  </si>
  <si>
    <t>AAYFR7785H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</si>
</sst>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3" fillId="0" borderId="1" xfId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shancorporation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strapsindia.com/" TargetMode="External"/><Relationship Id="rId1" Type="http://schemas.openxmlformats.org/officeDocument/2006/relationships/hyperlink" Target="http://www.sangamgroup.net/" TargetMode="External"/><Relationship Id="rId6" Type="http://schemas.openxmlformats.org/officeDocument/2006/relationships/hyperlink" Target="http://www.enerrayelectrical.com/" TargetMode="External"/><Relationship Id="rId5" Type="http://schemas.openxmlformats.org/officeDocument/2006/relationships/hyperlink" Target="http://raivatakservices.com/" TargetMode="External"/><Relationship Id="rId4" Type="http://schemas.openxmlformats.org/officeDocument/2006/relationships/hyperlink" Target="http://madhavenergy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18"/>
  <sheetViews>
    <sheetView tabSelected="1" zoomScale="98" zoomScaleNormal="98" workbookViewId="0">
      <pane xSplit="2" ySplit="1" topLeftCell="AO2" activePane="bottomRight" state="frozen"/>
      <selection pane="topRight" activeCell="E1" sqref="E1"/>
      <selection pane="bottomLeft" activeCell="A2" sqref="A2"/>
      <selection pane="bottomRight" activeCell="AU2" sqref="AU2:AU18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8.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" x14ac:dyDescent="0.2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64</v>
      </c>
      <c r="AO1" s="13" t="s">
        <v>65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x14ac:dyDescent="0.2">
      <c r="A2" s="12"/>
      <c r="B2" s="18" t="s">
        <v>119</v>
      </c>
      <c r="C2" s="18" t="s">
        <v>120</v>
      </c>
      <c r="D2" s="18" t="s">
        <v>61</v>
      </c>
      <c r="E2" s="12"/>
      <c r="F2" s="18" t="s">
        <v>122</v>
      </c>
      <c r="G2" s="12"/>
      <c r="H2" s="18" t="s">
        <v>116</v>
      </c>
      <c r="I2" s="18" t="s">
        <v>1</v>
      </c>
      <c r="J2" s="12"/>
      <c r="K2" s="19">
        <v>396045</v>
      </c>
      <c r="L2" s="19"/>
      <c r="M2" s="12"/>
      <c r="N2" s="19">
        <v>9638657111</v>
      </c>
      <c r="O2" s="18" t="s">
        <v>121</v>
      </c>
      <c r="P2" s="12"/>
      <c r="Q2" s="18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8" t="s">
        <v>123</v>
      </c>
      <c r="AM2" s="18" t="s">
        <v>124</v>
      </c>
      <c r="AU2" s="1" t="s">
        <v>66</v>
      </c>
    </row>
    <row r="3" spans="1:52" x14ac:dyDescent="0.2">
      <c r="A3" s="12"/>
      <c r="B3" s="18" t="s">
        <v>125</v>
      </c>
      <c r="C3" s="18" t="s">
        <v>126</v>
      </c>
      <c r="D3" s="18" t="s">
        <v>58</v>
      </c>
      <c r="E3" s="12"/>
      <c r="F3" s="18" t="s">
        <v>128</v>
      </c>
      <c r="G3" s="12"/>
      <c r="H3" s="18" t="s">
        <v>81</v>
      </c>
      <c r="I3" s="18" t="s">
        <v>82</v>
      </c>
      <c r="J3" s="12"/>
      <c r="K3" s="19">
        <v>711106</v>
      </c>
      <c r="L3" s="19"/>
      <c r="M3" s="12"/>
      <c r="N3" s="19">
        <v>9770955900</v>
      </c>
      <c r="O3" s="18" t="s">
        <v>127</v>
      </c>
      <c r="P3" s="12"/>
      <c r="Q3" s="18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8" t="s">
        <v>129</v>
      </c>
      <c r="AM3" s="18" t="s">
        <v>130</v>
      </c>
      <c r="AU3" s="1" t="s">
        <v>66</v>
      </c>
    </row>
    <row r="4" spans="1:52" x14ac:dyDescent="0.2">
      <c r="A4" s="12"/>
      <c r="B4" s="18" t="s">
        <v>131</v>
      </c>
      <c r="C4" s="18" t="s">
        <v>132</v>
      </c>
      <c r="D4" s="18" t="s">
        <v>58</v>
      </c>
      <c r="E4" s="12"/>
      <c r="F4" s="18" t="s">
        <v>80</v>
      </c>
      <c r="G4" s="12"/>
      <c r="H4" s="18" t="s">
        <v>60</v>
      </c>
      <c r="I4" s="18" t="s">
        <v>1</v>
      </c>
      <c r="J4" s="12"/>
      <c r="K4" s="19">
        <v>395004</v>
      </c>
      <c r="L4" s="18" t="s">
        <v>133</v>
      </c>
      <c r="M4" s="12"/>
      <c r="N4" s="19">
        <v>9825929552</v>
      </c>
      <c r="O4" s="18" t="s">
        <v>134</v>
      </c>
      <c r="P4" s="12"/>
      <c r="Q4" s="14" t="s">
        <v>135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8" t="s">
        <v>78</v>
      </c>
      <c r="AM4" s="18" t="s">
        <v>79</v>
      </c>
      <c r="AU4" s="1" t="s">
        <v>66</v>
      </c>
    </row>
    <row r="5" spans="1:52" x14ac:dyDescent="0.2">
      <c r="A5" s="12"/>
      <c r="B5" s="18" t="s">
        <v>136</v>
      </c>
      <c r="C5" s="18" t="s">
        <v>137</v>
      </c>
      <c r="D5" s="18" t="s">
        <v>77</v>
      </c>
      <c r="E5" s="12"/>
      <c r="F5" s="18" t="s">
        <v>139</v>
      </c>
      <c r="G5" s="12"/>
      <c r="H5" s="18" t="s">
        <v>69</v>
      </c>
      <c r="I5" s="18" t="s">
        <v>1</v>
      </c>
      <c r="J5" s="12"/>
      <c r="K5" s="19">
        <v>380015</v>
      </c>
      <c r="L5" s="19">
        <v>9033449900</v>
      </c>
      <c r="M5" s="12"/>
      <c r="N5" s="19">
        <v>9825094923</v>
      </c>
      <c r="O5" s="18" t="s">
        <v>138</v>
      </c>
      <c r="P5" s="12"/>
      <c r="Q5" s="14" t="s">
        <v>142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8" t="s">
        <v>140</v>
      </c>
      <c r="AM5" s="18" t="s">
        <v>141</v>
      </c>
      <c r="AU5" s="1" t="s">
        <v>66</v>
      </c>
    </row>
    <row r="6" spans="1:52" x14ac:dyDescent="0.2">
      <c r="A6" s="12"/>
      <c r="B6" s="18" t="s">
        <v>143</v>
      </c>
      <c r="C6" s="18" t="s">
        <v>86</v>
      </c>
      <c r="D6" s="18" t="s">
        <v>75</v>
      </c>
      <c r="E6" s="12"/>
      <c r="F6" s="18" t="s">
        <v>145</v>
      </c>
      <c r="G6" s="12"/>
      <c r="H6" s="18" t="s">
        <v>146</v>
      </c>
      <c r="I6" s="18" t="s">
        <v>1</v>
      </c>
      <c r="J6" s="12"/>
      <c r="K6" s="19">
        <v>384265</v>
      </c>
      <c r="L6" s="18" t="s">
        <v>118</v>
      </c>
      <c r="M6" s="12"/>
      <c r="N6" s="19">
        <v>9998864567</v>
      </c>
      <c r="O6" s="18" t="s">
        <v>144</v>
      </c>
      <c r="P6" s="12"/>
      <c r="Q6" s="18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8" t="s">
        <v>147</v>
      </c>
      <c r="AM6" s="18" t="s">
        <v>148</v>
      </c>
      <c r="AU6" s="1" t="s">
        <v>66</v>
      </c>
    </row>
    <row r="7" spans="1:52" x14ac:dyDescent="0.2">
      <c r="A7" s="12"/>
      <c r="B7" s="18" t="s">
        <v>149</v>
      </c>
      <c r="C7" s="18" t="s">
        <v>150</v>
      </c>
      <c r="D7" s="18" t="s">
        <v>71</v>
      </c>
      <c r="E7" s="12"/>
      <c r="F7" s="18" t="s">
        <v>152</v>
      </c>
      <c r="G7" s="12"/>
      <c r="H7" s="18" t="s">
        <v>62</v>
      </c>
      <c r="I7" s="18" t="s">
        <v>1</v>
      </c>
      <c r="J7" s="12"/>
      <c r="K7" s="19">
        <v>360021</v>
      </c>
      <c r="L7" s="19"/>
      <c r="M7" s="12"/>
      <c r="N7" s="19">
        <v>9909217513</v>
      </c>
      <c r="O7" s="18" t="s">
        <v>151</v>
      </c>
      <c r="P7" s="12"/>
      <c r="Q7" s="18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8" t="s">
        <v>153</v>
      </c>
      <c r="AM7" s="18" t="s">
        <v>154</v>
      </c>
      <c r="AU7" s="1" t="s">
        <v>66</v>
      </c>
    </row>
    <row r="8" spans="1:52" x14ac:dyDescent="0.2">
      <c r="A8" s="12"/>
      <c r="B8" s="18" t="s">
        <v>96</v>
      </c>
      <c r="C8" s="18" t="s">
        <v>111</v>
      </c>
      <c r="D8" s="18" t="s">
        <v>72</v>
      </c>
      <c r="E8" s="12"/>
      <c r="F8" s="18" t="s">
        <v>156</v>
      </c>
      <c r="G8" s="12"/>
      <c r="H8" s="18" t="s">
        <v>59</v>
      </c>
      <c r="I8" s="18" t="s">
        <v>117</v>
      </c>
      <c r="J8" s="12"/>
      <c r="K8" s="19">
        <v>382415</v>
      </c>
      <c r="L8" s="18" t="s">
        <v>155</v>
      </c>
      <c r="M8" s="12"/>
      <c r="N8" s="19">
        <v>7574855886</v>
      </c>
      <c r="O8" s="18" t="s">
        <v>115</v>
      </c>
      <c r="P8" s="12"/>
      <c r="Q8" s="14" t="s">
        <v>114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8" t="s">
        <v>112</v>
      </c>
      <c r="AM8" s="18" t="s">
        <v>113</v>
      </c>
      <c r="AU8" s="1" t="s">
        <v>66</v>
      </c>
    </row>
    <row r="9" spans="1:52" x14ac:dyDescent="0.2">
      <c r="A9" s="12"/>
      <c r="B9" s="18" t="s">
        <v>157</v>
      </c>
      <c r="C9" s="18" t="s">
        <v>158</v>
      </c>
      <c r="D9" s="18" t="s">
        <v>159</v>
      </c>
      <c r="E9" s="12"/>
      <c r="F9" s="18" t="s">
        <v>161</v>
      </c>
      <c r="G9" s="12"/>
      <c r="H9" s="18" t="s">
        <v>83</v>
      </c>
      <c r="I9" s="18" t="s">
        <v>1</v>
      </c>
      <c r="J9" s="12"/>
      <c r="K9" s="19">
        <v>362001</v>
      </c>
      <c r="L9" s="19">
        <v>7016942545</v>
      </c>
      <c r="M9" s="12"/>
      <c r="N9" s="19">
        <v>8141810505</v>
      </c>
      <c r="O9" s="18" t="s">
        <v>160</v>
      </c>
      <c r="P9" s="12"/>
      <c r="Q9" s="18" t="s">
        <v>164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8" t="s">
        <v>162</v>
      </c>
      <c r="AM9" s="18" t="s">
        <v>163</v>
      </c>
      <c r="AU9" s="1" t="s">
        <v>66</v>
      </c>
    </row>
    <row r="10" spans="1:52" x14ac:dyDescent="0.2">
      <c r="A10" s="12"/>
      <c r="B10" s="18" t="s">
        <v>165</v>
      </c>
      <c r="C10" s="18" t="s">
        <v>166</v>
      </c>
      <c r="D10" s="18" t="s">
        <v>57</v>
      </c>
      <c r="E10" s="12"/>
      <c r="F10" s="18" t="s">
        <v>168</v>
      </c>
      <c r="G10" s="12"/>
      <c r="H10" s="18" t="s">
        <v>63</v>
      </c>
      <c r="I10" s="18" t="s">
        <v>1</v>
      </c>
      <c r="J10" s="12"/>
      <c r="K10" s="19">
        <v>390023</v>
      </c>
      <c r="L10" s="19"/>
      <c r="M10" s="12"/>
      <c r="N10" s="19">
        <v>9408354018</v>
      </c>
      <c r="O10" s="18" t="s">
        <v>167</v>
      </c>
      <c r="P10" s="12"/>
      <c r="Q10" s="14" t="s">
        <v>171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8" t="s">
        <v>169</v>
      </c>
      <c r="AM10" s="18" t="s">
        <v>170</v>
      </c>
      <c r="AU10" s="1" t="s">
        <v>66</v>
      </c>
    </row>
    <row r="11" spans="1:52" x14ac:dyDescent="0.2">
      <c r="A11" s="12"/>
      <c r="B11" s="18" t="s">
        <v>172</v>
      </c>
      <c r="C11" s="18" t="s">
        <v>173</v>
      </c>
      <c r="D11" s="18" t="s">
        <v>57</v>
      </c>
      <c r="E11" s="12"/>
      <c r="F11" s="18" t="s">
        <v>175</v>
      </c>
      <c r="G11" s="12"/>
      <c r="H11" s="18" t="s">
        <v>146</v>
      </c>
      <c r="I11" s="18" t="s">
        <v>1</v>
      </c>
      <c r="J11" s="12"/>
      <c r="K11" s="19">
        <v>384265</v>
      </c>
      <c r="L11" s="19"/>
      <c r="M11" s="12"/>
      <c r="N11" s="19">
        <v>9662091375</v>
      </c>
      <c r="O11" s="18" t="s">
        <v>174</v>
      </c>
      <c r="P11" s="12"/>
      <c r="Q11" s="14" t="s">
        <v>178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8" t="s">
        <v>176</v>
      </c>
      <c r="AM11" s="18" t="s">
        <v>177</v>
      </c>
      <c r="AU11" s="1" t="s">
        <v>66</v>
      </c>
    </row>
    <row r="12" spans="1:52" x14ac:dyDescent="0.2">
      <c r="A12" s="12"/>
      <c r="B12" s="18" t="s">
        <v>179</v>
      </c>
      <c r="C12" s="18" t="s">
        <v>68</v>
      </c>
      <c r="D12" s="18" t="s">
        <v>70</v>
      </c>
      <c r="E12" s="12"/>
      <c r="F12" s="18" t="s">
        <v>181</v>
      </c>
      <c r="G12" s="12"/>
      <c r="H12" s="18" t="s">
        <v>63</v>
      </c>
      <c r="I12" s="18" t="s">
        <v>182</v>
      </c>
      <c r="J12" s="12"/>
      <c r="K12" s="19">
        <v>390008</v>
      </c>
      <c r="L12" s="18" t="s">
        <v>118</v>
      </c>
      <c r="M12" s="12"/>
      <c r="N12" s="19">
        <v>7600621060</v>
      </c>
      <c r="O12" s="18" t="s">
        <v>180</v>
      </c>
      <c r="P12" s="12"/>
      <c r="Q12" s="14" t="s">
        <v>185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8" t="s">
        <v>183</v>
      </c>
      <c r="AM12" s="18" t="s">
        <v>184</v>
      </c>
      <c r="AU12" s="1" t="s">
        <v>66</v>
      </c>
    </row>
    <row r="13" spans="1:52" x14ac:dyDescent="0.2">
      <c r="A13" s="12"/>
      <c r="B13" s="18" t="s">
        <v>186</v>
      </c>
      <c r="C13" s="18" t="s">
        <v>187</v>
      </c>
      <c r="D13" s="18" t="s">
        <v>67</v>
      </c>
      <c r="E13" s="12"/>
      <c r="F13" s="18" t="s">
        <v>189</v>
      </c>
      <c r="G13" s="12"/>
      <c r="H13" s="18" t="s">
        <v>60</v>
      </c>
      <c r="I13" s="18" t="s">
        <v>1</v>
      </c>
      <c r="J13" s="12"/>
      <c r="K13" s="19">
        <v>394107</v>
      </c>
      <c r="L13" s="18" t="s">
        <v>118</v>
      </c>
      <c r="M13" s="12"/>
      <c r="N13" s="19">
        <v>9033170770</v>
      </c>
      <c r="O13" s="18" t="s">
        <v>188</v>
      </c>
      <c r="P13" s="12"/>
      <c r="Q13" s="18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8" t="s">
        <v>190</v>
      </c>
      <c r="AM13" s="18" t="s">
        <v>191</v>
      </c>
      <c r="AU13" s="1" t="s">
        <v>66</v>
      </c>
    </row>
    <row r="14" spans="1:52" x14ac:dyDescent="0.2">
      <c r="A14" s="12"/>
      <c r="B14" s="18" t="s">
        <v>192</v>
      </c>
      <c r="C14" s="18" t="s">
        <v>193</v>
      </c>
      <c r="D14" s="18" t="s">
        <v>57</v>
      </c>
      <c r="E14" s="12"/>
      <c r="F14" s="18" t="s">
        <v>195</v>
      </c>
      <c r="G14" s="12"/>
      <c r="H14" s="18" t="s">
        <v>85</v>
      </c>
      <c r="I14" s="18" t="s">
        <v>1</v>
      </c>
      <c r="J14" s="12"/>
      <c r="K14" s="19">
        <v>385001</v>
      </c>
      <c r="L14" s="19"/>
      <c r="M14" s="12"/>
      <c r="N14" s="19">
        <v>9427457850</v>
      </c>
      <c r="O14" s="18" t="s">
        <v>194</v>
      </c>
      <c r="P14" s="12"/>
      <c r="Q14" s="18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8" t="s">
        <v>196</v>
      </c>
      <c r="AM14" s="18" t="s">
        <v>197</v>
      </c>
      <c r="AU14" s="1" t="s">
        <v>66</v>
      </c>
    </row>
    <row r="15" spans="1:52" x14ac:dyDescent="0.2">
      <c r="A15" s="12"/>
      <c r="B15" s="18" t="s">
        <v>198</v>
      </c>
      <c r="C15" s="18" t="s">
        <v>199</v>
      </c>
      <c r="D15" s="18" t="s">
        <v>200</v>
      </c>
      <c r="E15" s="12"/>
      <c r="F15" s="18" t="s">
        <v>202</v>
      </c>
      <c r="G15" s="12"/>
      <c r="H15" s="18" t="s">
        <v>60</v>
      </c>
      <c r="I15" s="18" t="s">
        <v>117</v>
      </c>
      <c r="J15" s="12"/>
      <c r="K15" s="19">
        <v>394101</v>
      </c>
      <c r="L15" s="19"/>
      <c r="M15" s="12"/>
      <c r="N15" s="19">
        <v>9624059036</v>
      </c>
      <c r="O15" s="18" t="s">
        <v>201</v>
      </c>
      <c r="P15" s="12"/>
      <c r="Q15" s="18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8" t="s">
        <v>203</v>
      </c>
      <c r="AM15" s="18" t="s">
        <v>204</v>
      </c>
      <c r="AU15" s="1" t="s">
        <v>66</v>
      </c>
    </row>
    <row r="16" spans="1:52" x14ac:dyDescent="0.2">
      <c r="A16" s="12"/>
      <c r="B16" s="18" t="s">
        <v>205</v>
      </c>
      <c r="C16" s="18" t="s">
        <v>206</v>
      </c>
      <c r="D16" s="18" t="s">
        <v>61</v>
      </c>
      <c r="E16" s="12"/>
      <c r="F16" s="18" t="s">
        <v>208</v>
      </c>
      <c r="G16" s="12"/>
      <c r="H16" s="18" t="s">
        <v>60</v>
      </c>
      <c r="I16" s="18" t="s">
        <v>1</v>
      </c>
      <c r="J16" s="12"/>
      <c r="K16" s="19">
        <v>395005</v>
      </c>
      <c r="L16" s="18" t="s">
        <v>118</v>
      </c>
      <c r="M16" s="12"/>
      <c r="N16" s="19">
        <v>7016796320</v>
      </c>
      <c r="O16" s="18" t="s">
        <v>207</v>
      </c>
      <c r="P16" s="12"/>
      <c r="Q16" s="18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8" t="s">
        <v>209</v>
      </c>
      <c r="AM16" s="18" t="s">
        <v>210</v>
      </c>
      <c r="AU16" s="1" t="s">
        <v>66</v>
      </c>
    </row>
    <row r="17" spans="1:47" x14ac:dyDescent="0.2">
      <c r="A17" s="12"/>
      <c r="B17" s="18" t="s">
        <v>211</v>
      </c>
      <c r="C17" s="18" t="s">
        <v>212</v>
      </c>
      <c r="D17" s="18" t="s">
        <v>61</v>
      </c>
      <c r="E17" s="12"/>
      <c r="F17" s="18" t="s">
        <v>214</v>
      </c>
      <c r="G17" s="12"/>
      <c r="H17" s="18" t="s">
        <v>60</v>
      </c>
      <c r="I17" s="18" t="s">
        <v>1</v>
      </c>
      <c r="J17" s="12"/>
      <c r="K17" s="19">
        <v>394210</v>
      </c>
      <c r="L17" s="19"/>
      <c r="M17" s="12"/>
      <c r="N17" s="19">
        <v>9725894852</v>
      </c>
      <c r="O17" s="18" t="s">
        <v>213</v>
      </c>
      <c r="P17" s="12"/>
      <c r="Q17" s="18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8" t="s">
        <v>215</v>
      </c>
      <c r="AM17" s="18" t="s">
        <v>216</v>
      </c>
      <c r="AU17" s="1" t="s">
        <v>66</v>
      </c>
    </row>
    <row r="18" spans="1:47" x14ac:dyDescent="0.2">
      <c r="A18" s="12"/>
      <c r="B18" s="18" t="s">
        <v>217</v>
      </c>
      <c r="C18" s="18" t="s">
        <v>218</v>
      </c>
      <c r="D18" s="18" t="s">
        <v>57</v>
      </c>
      <c r="E18" s="12"/>
      <c r="F18" s="18" t="s">
        <v>220</v>
      </c>
      <c r="G18" s="12"/>
      <c r="H18" s="18" t="s">
        <v>62</v>
      </c>
      <c r="I18" s="18" t="s">
        <v>1</v>
      </c>
      <c r="J18" s="12"/>
      <c r="K18" s="19">
        <v>360001</v>
      </c>
      <c r="L18" s="19"/>
      <c r="M18" s="12"/>
      <c r="N18" s="19">
        <v>9825440269</v>
      </c>
      <c r="O18" s="18" t="s">
        <v>219</v>
      </c>
      <c r="P18" s="12"/>
      <c r="Q18" s="18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8" t="s">
        <v>221</v>
      </c>
      <c r="AM18" s="18" t="s">
        <v>222</v>
      </c>
      <c r="AU18" s="1" t="s">
        <v>66</v>
      </c>
    </row>
  </sheetData>
  <autoFilter ref="A1:AZ1"/>
  <sortState ref="B124:AO166">
    <sortCondition ref="B124"/>
  </sortState>
  <conditionalFormatting sqref="B19:B1048576 B1">
    <cfRule type="duplicateValues" dxfId="6" priority="11"/>
  </conditionalFormatting>
  <conditionalFormatting sqref="B19:B1048576">
    <cfRule type="duplicateValues" dxfId="5" priority="9"/>
  </conditionalFormatting>
  <conditionalFormatting sqref="B19:B1048576">
    <cfRule type="duplicateValues" dxfId="4" priority="5"/>
  </conditionalFormatting>
  <conditionalFormatting sqref="B19:B1048576">
    <cfRule type="duplicateValues" dxfId="3" priority="1"/>
  </conditionalFormatting>
  <hyperlinks>
    <hyperlink ref="Q4" r:id="rId1" display="http://www.sangamgroup.net/"/>
    <hyperlink ref="Q5" r:id="rId2" display="http://www.strapsindia.com/"/>
    <hyperlink ref="Q8" r:id="rId3" display="http://www.ishancorporation.com/"/>
    <hyperlink ref="Q10" r:id="rId4" display="http://madhavenergy.com/"/>
    <hyperlink ref="Q11" r:id="rId5" display="http://raivatakservices.com/"/>
    <hyperlink ref="Q12" r:id="rId6" display="http://www.enerrayelectrical.com/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3:E31"/>
  <sheetViews>
    <sheetView topLeftCell="A22" workbookViewId="0">
      <selection activeCell="H6" sqref="H6"/>
    </sheetView>
  </sheetViews>
  <sheetFormatPr defaultRowHeight="12.75" x14ac:dyDescent="0.2"/>
  <sheetData>
    <row r="3" spans="3:5" ht="26.25" thickBot="1" x14ac:dyDescent="0.25">
      <c r="C3" s="16" t="s">
        <v>74</v>
      </c>
    </row>
    <row r="4" spans="3:5" ht="39" thickBot="1" x14ac:dyDescent="0.25">
      <c r="C4" s="16" t="s">
        <v>73</v>
      </c>
    </row>
    <row r="5" spans="3:5" ht="51.75" thickBot="1" x14ac:dyDescent="0.25">
      <c r="C5" s="16" t="s">
        <v>76</v>
      </c>
      <c r="E5" s="15" t="s">
        <v>87</v>
      </c>
    </row>
    <row r="6" spans="3:5" ht="51.75" thickBot="1" x14ac:dyDescent="0.25">
      <c r="E6" s="16" t="s">
        <v>88</v>
      </c>
    </row>
    <row r="7" spans="3:5" ht="77.25" thickBot="1" x14ac:dyDescent="0.25">
      <c r="E7" s="16" t="s">
        <v>89</v>
      </c>
    </row>
    <row r="8" spans="3:5" ht="39" thickBot="1" x14ac:dyDescent="0.25">
      <c r="E8" s="16" t="s">
        <v>90</v>
      </c>
    </row>
    <row r="9" spans="3:5" ht="51.75" thickBot="1" x14ac:dyDescent="0.25">
      <c r="E9" s="16" t="s">
        <v>91</v>
      </c>
    </row>
    <row r="10" spans="3:5" ht="39" thickBot="1" x14ac:dyDescent="0.25">
      <c r="E10" s="16" t="s">
        <v>92</v>
      </c>
    </row>
    <row r="11" spans="3:5" ht="39" thickBot="1" x14ac:dyDescent="0.25">
      <c r="E11" s="16" t="s">
        <v>93</v>
      </c>
    </row>
    <row r="12" spans="3:5" ht="77.25" thickBot="1" x14ac:dyDescent="0.25">
      <c r="E12" s="16" t="s">
        <v>94</v>
      </c>
    </row>
    <row r="13" spans="3:5" ht="77.25" thickBot="1" x14ac:dyDescent="0.25">
      <c r="E13" s="16" t="s">
        <v>94</v>
      </c>
    </row>
    <row r="14" spans="3:5" ht="51.75" thickBot="1" x14ac:dyDescent="0.25">
      <c r="E14" s="16" t="s">
        <v>95</v>
      </c>
    </row>
    <row r="15" spans="3:5" ht="39" thickBot="1" x14ac:dyDescent="0.25">
      <c r="E15" s="16" t="s">
        <v>96</v>
      </c>
    </row>
    <row r="16" spans="3:5" ht="39" thickBot="1" x14ac:dyDescent="0.25">
      <c r="E16" s="16" t="s">
        <v>97</v>
      </c>
    </row>
    <row r="17" spans="5:5" ht="39" thickBot="1" x14ac:dyDescent="0.25">
      <c r="E17" s="16" t="s">
        <v>98</v>
      </c>
    </row>
    <row r="18" spans="5:5" ht="51.75" thickBot="1" x14ac:dyDescent="0.25">
      <c r="E18" s="16" t="s">
        <v>99</v>
      </c>
    </row>
    <row r="19" spans="5:5" ht="39" thickBot="1" x14ac:dyDescent="0.25">
      <c r="E19" s="16" t="s">
        <v>100</v>
      </c>
    </row>
    <row r="20" spans="5:5" ht="64.5" thickBot="1" x14ac:dyDescent="0.25">
      <c r="E20" s="16" t="s">
        <v>101</v>
      </c>
    </row>
    <row r="21" spans="5:5" ht="51.75" thickBot="1" x14ac:dyDescent="0.25">
      <c r="E21" s="16" t="s">
        <v>102</v>
      </c>
    </row>
    <row r="22" spans="5:5" ht="39" thickBot="1" x14ac:dyDescent="0.25">
      <c r="E22" s="16" t="s">
        <v>103</v>
      </c>
    </row>
    <row r="23" spans="5:5" ht="39" thickBot="1" x14ac:dyDescent="0.25">
      <c r="E23" s="16" t="s">
        <v>104</v>
      </c>
    </row>
    <row r="24" spans="5:5" ht="51.75" thickBot="1" x14ac:dyDescent="0.25">
      <c r="E24" s="16" t="s">
        <v>105</v>
      </c>
    </row>
    <row r="25" spans="5:5" ht="51.75" thickBot="1" x14ac:dyDescent="0.25">
      <c r="E25" s="16" t="s">
        <v>105</v>
      </c>
    </row>
    <row r="26" spans="5:5" ht="39" thickBot="1" x14ac:dyDescent="0.25">
      <c r="E26" s="16" t="s">
        <v>106</v>
      </c>
    </row>
    <row r="27" spans="5:5" ht="77.25" thickBot="1" x14ac:dyDescent="0.25">
      <c r="E27" s="16" t="s">
        <v>107</v>
      </c>
    </row>
    <row r="28" spans="5:5" ht="64.5" thickBot="1" x14ac:dyDescent="0.25">
      <c r="E28" s="16" t="s">
        <v>84</v>
      </c>
    </row>
    <row r="29" spans="5:5" ht="39" thickBot="1" x14ac:dyDescent="0.25">
      <c r="E29" s="17" t="s">
        <v>108</v>
      </c>
    </row>
    <row r="30" spans="5:5" ht="39" thickBot="1" x14ac:dyDescent="0.25">
      <c r="E30" s="16" t="s">
        <v>109</v>
      </c>
    </row>
    <row r="31" spans="5:5" ht="51.75" thickBot="1" x14ac:dyDescent="0.25">
      <c r="E31" s="16" t="s">
        <v>110</v>
      </c>
    </row>
  </sheetData>
  <conditionalFormatting sqref="C3:C5">
    <cfRule type="duplicateValues" dxfId="2" priority="3"/>
  </conditionalFormatting>
  <conditionalFormatting sqref="C3:C5">
    <cfRule type="duplicateValues" dxfId="1" priority="2"/>
  </conditionalFormatting>
  <conditionalFormatting sqref="E5:E3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Legends</vt:lpstr>
      <vt:lpstr>Installer Complete Database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2019-11-15T06:11:29Z</dcterms:modified>
</cp:coreProperties>
</file>