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4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Database'!$A$1:$AZ$18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<sst xmlns="http://schemas.openxmlformats.org/spreadsheetml/2006/main" count="266" uniqueCount="223">
  <si>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</si>
  <si>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</si>
  <si>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</si>
  <si>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</si>
  <si>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</si>
  <si>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</si>
  <si>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</si>
  <si>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</si>
  <si>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</si>
  <si>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</si>
  <si>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</si>
  <si>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</si>
  <si>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</si>
  <si>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</si>
  <si>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</si>
  <si>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</si>
  <si>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</si>
  <si>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</si>
  <si>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</si>
  <si>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</si>
  <si>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</si>
  <si>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</si>
  <si>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</si>
  <si>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</si>
  <si>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</si>
  <si>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</si>
  <si>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</si>
  <si>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</si>
  <si>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</si>
  <si>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</si>
  <si>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</si>
  <si>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</si>
  <si>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</si>
  <si>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</si>
  <si>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</si>
  <si>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</si>
  <si>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</si>
  <si>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</si>
  <si>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</si>
  <si>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</si>
  <si>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</si>
  <si>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</si>
  <si>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</si>
  <si>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</si>
  <si>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</si>
  <si>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</si>
  <si>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</si>
  <si>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</si>
  <si>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</si>
  <si>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</si>
  <si>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</si>
  <si>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</si>
  <si>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</si>
  <si>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</si>
  <si>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</si>
  <si>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</si>
  <si>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</si>
  <si>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</si>
  <si>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</si>
  <si>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</si>
  <si>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</si>
  <si>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Proprietor</t>
  </si>
  <si>
    <t>Rajkot</t>
  </si>
  <si>
    <t>Mumbai</t>
  </si>
  <si>
    <t>Vadodara</t>
  </si>
  <si>
    <t>Maharashtra</t>
  </si>
  <si>
    <t>Geda_work_order</t>
  </si>
  <si>
    <t>Geda_nib_no</t>
  </si>
  <si>
    <t>C</t>
  </si>
  <si>
    <t>Jaipur</t>
  </si>
  <si>
    <t>Manager</t>
  </si>
  <si>
    <t>Owner</t>
  </si>
  <si>
    <t>Deesa</t>
  </si>
  <si>
    <t>Rajasthan</t>
  </si>
  <si>
    <t>Project Manager</t>
  </si>
  <si>
    <t>Crescens Energy</t>
  </si>
  <si>
    <t>Foster Energy</t>
  </si>
  <si>
    <t>Dharmesh Patel</t>
  </si>
  <si>
    <t>Pune</t>
  </si>
  <si>
    <t>Vapi</t>
  </si>
  <si>
    <t>Sunspot</t>
  </si>
  <si>
    <t>Junagadh</t>
  </si>
  <si>
    <t>Ahemdabad</t>
  </si>
  <si>
    <t>Utsav Energy And Enterprise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</si>
  <si>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</si>
  <si>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</si>
  <si>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</si>
  <si>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</si>
  <si>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</si>
  <si>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</si>
  <si>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</si>
  <si>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</si>
  <si>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</si>
  <si>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</si>
  <si>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</si>
  <si>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</si>
  <si>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</si>
  <si>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</si>
  <si>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</si>
  <si>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</si>
  <si>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</si>
  <si>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</si>
  <si>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</si>
  <si>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</si>
  <si>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</si>
  <si>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</si>
  <si>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</si>
  <si>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</si>
  <si>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Vijapur</t>
  </si>
  <si>
    <t>Ankit Patel</t>
  </si>
  <si>
    <t>ankitbhut2@gmail.com</t>
  </si>
  <si>
    <t>Navdurga Garbi Chock, Shapur (Sorath)</t>
  </si>
  <si>
    <t>24CDUPB8882L1ZR</t>
  </si>
  <si>
    <t>CDUPB8882L</t>
  </si>
  <si>
    <t>Mewda Renewable Energy Pvt. Ltd.</t>
  </si>
  <si>
    <t>Harshad Mewda</t>
  </si>
  <si>
    <t>harshadmewada798@gmail.com</t>
  </si>
  <si>
    <t xml:space="preserve">03, Keshar Aalayam Behind Sanja Chulha Vaishnodevi S.G. Highway </t>
  </si>
  <si>
    <t xml:space="preserve">24AAKCM3160E1ZR </t>
  </si>
  <si>
    <t>AAKCM3160E</t>
  </si>
  <si>
    <t>www.mewadarenewable.com</t>
  </si>
  <si>
    <t xml:space="preserve">Krishna Enterprise </t>
  </si>
  <si>
    <t>Hemin Patel</t>
  </si>
  <si>
    <t xml:space="preserve">solarsystem.krishna@gmail.com </t>
  </si>
  <si>
    <t>Shop No.5, Dhanlaxmi Appartment, Chharwada Road</t>
  </si>
  <si>
    <t>24CSAPP0291G1ZY</t>
  </si>
  <si>
    <t>CSAPP0291G</t>
  </si>
  <si>
    <t xml:space="preserve">Teras New And Renewable Energies LLP </t>
  </si>
  <si>
    <t>Akarsh Bhageria</t>
  </si>
  <si>
    <t>akarsh@terasenergies.com</t>
  </si>
  <si>
    <t>406, Chaitanya Apartment, Opp Ram Mandir Road, Siddharth Nagar, Goregaon(W)</t>
  </si>
  <si>
    <t>27AALFT6192P1Z6</t>
  </si>
  <si>
    <t>AALFT6192P</t>
  </si>
  <si>
    <t>Mayur Renergy Solutions Pvt. Ltd.</t>
  </si>
  <si>
    <t>Ankur Potdar</t>
  </si>
  <si>
    <t>ankur.s.potdar8989@gmail.com</t>
  </si>
  <si>
    <t>20, Sangam Project Phase 2 And 3, Wellesley Road, Near RTO</t>
  </si>
  <si>
    <t>27AAGCM0983R1ZP</t>
  </si>
  <si>
    <t>AAGCM0983R</t>
  </si>
  <si>
    <t>Zeel Traders</t>
  </si>
  <si>
    <t>Jitesh Chauhan</t>
  </si>
  <si>
    <t>zeel_trades@yahoo.co.uk</t>
  </si>
  <si>
    <t>B/1 Satyam Park Society Nr. Ranchodji Temple, Waghodia Road</t>
  </si>
  <si>
    <t>24APEPC0381D1ZM</t>
  </si>
  <si>
    <t>APEPC0381D</t>
  </si>
  <si>
    <t>www.zeeltraders.webs.com</t>
  </si>
  <si>
    <t>Maruti Solar</t>
  </si>
  <si>
    <t>maruti.drip@gmail.com</t>
  </si>
  <si>
    <t>Millenium Tower , Opp .Bharat Tyre , Sardargunj</t>
  </si>
  <si>
    <t>24ACPPP3003K1ZL</t>
  </si>
  <si>
    <t>ACPPP3003K</t>
  </si>
  <si>
    <t>Digiton Electronics</t>
  </si>
  <si>
    <t>Tejas Vora</t>
  </si>
  <si>
    <t>tejas.digiton@gmail.com</t>
  </si>
  <si>
    <t>6th Raju Complex, Nr Sterling Cross-Road, Gurukul Road, Memnagar.</t>
  </si>
  <si>
    <t>24AARPV2485R1ZJ</t>
  </si>
  <si>
    <t>AARPV2485R</t>
  </si>
  <si>
    <t>7solar Green Energy</t>
  </si>
  <si>
    <t>www.7solargreenenergy.in</t>
  </si>
  <si>
    <t>Greencon</t>
  </si>
  <si>
    <t>Pradeepkumar</t>
  </si>
  <si>
    <t>greencon.vadodara@gmail.com</t>
  </si>
  <si>
    <t>601 / 3 Signet Business Hub, Akshar Chowk, Old Padra Road</t>
  </si>
  <si>
    <t>24AGCPP0349M1ZB</t>
  </si>
  <si>
    <t>AGCPP0349M</t>
  </si>
  <si>
    <t>J B Power Solar</t>
  </si>
  <si>
    <t>Bhavesh K Gelot</t>
  </si>
  <si>
    <t>bhavesh6052@gmail.com</t>
  </si>
  <si>
    <t>Plot No.19/20, B/H. Maruti Hotel, RTO Check Post, Radhanpur Highway, Akhol Nani</t>
  </si>
  <si>
    <t>24BCNPG3015P2ZG</t>
  </si>
  <si>
    <t>BCNPG3015P</t>
  </si>
  <si>
    <t>www.jbpowersolar.com</t>
  </si>
  <si>
    <t xml:space="preserve">Saanvi Solutions (OPC) Pvt. Ltd. </t>
  </si>
  <si>
    <t>Aditya Kashyap</t>
  </si>
  <si>
    <t>Technical Manager</t>
  </si>
  <si>
    <t>saanvi.solutions11@gmail.com</t>
  </si>
  <si>
    <t>Shop 25, Stavan Parishray, Gota</t>
  </si>
  <si>
    <t>24ABCCS4089D1ZF</t>
  </si>
  <si>
    <t>ABCCS4089D</t>
  </si>
  <si>
    <t>www.saanvisolutions.co.in</t>
  </si>
  <si>
    <t>Jay Bhairav Electricals</t>
  </si>
  <si>
    <t>Kundanbhai M Gelot</t>
  </si>
  <si>
    <t>Kundanbhai</t>
  </si>
  <si>
    <t>jaybhairavelectricals@gmail.com</t>
  </si>
  <si>
    <t>Nr. Maruti Hotel Radhanpur High Way, RTO Check Post Akhol</t>
  </si>
  <si>
    <t>24ABYPG5736C1ZK</t>
  </si>
  <si>
    <t>ABYPG5736</t>
  </si>
  <si>
    <t>www.jaybhairavelectricals.com</t>
  </si>
  <si>
    <t>Power Shine Energy</t>
  </si>
  <si>
    <t>Vishnubhai Bhalodi</t>
  </si>
  <si>
    <t>powershineenergy1993@gmail.com</t>
  </si>
  <si>
    <t>Plot No 22-A,Near Legend Motour, Behind Swaminarayan Vadi, Vavdi</t>
  </si>
  <si>
    <t>24AAXFP3293M1ZE</t>
  </si>
  <si>
    <t>AAXFP3293M</t>
  </si>
  <si>
    <t>Shakti Electrical Co.</t>
  </si>
  <si>
    <t>Sandip Hirpara</t>
  </si>
  <si>
    <t>sandiphirpara11@yahoo.com</t>
  </si>
  <si>
    <t>Chitlya Kuva Road, Kanjipara, Nr. Kothinala Kerosin Depo</t>
  </si>
  <si>
    <t>Jasdan</t>
  </si>
  <si>
    <t>24ADPPH7121K1ZG</t>
  </si>
  <si>
    <t>ADPPH7121K</t>
  </si>
  <si>
    <t>Tiruhari (India) Pvt. Ltd.</t>
  </si>
  <si>
    <t>Shail Kumar Pilania</t>
  </si>
  <si>
    <t>tiruhariindia@gmail.com</t>
  </si>
  <si>
    <t>E-6, Road No.-1, V. K. I. Area</t>
  </si>
  <si>
    <t>08AAACT6470G1Z9</t>
  </si>
  <si>
    <t>AAACT6470G</t>
  </si>
  <si>
    <t>www.tisun.in</t>
  </si>
  <si>
    <t>Jay Sales</t>
  </si>
  <si>
    <t>Himanshu Patel</t>
  </si>
  <si>
    <t>Chief</t>
  </si>
  <si>
    <t>him169@gmail.com</t>
  </si>
  <si>
    <t>153, Maniratna Complex, T.B.Hospital Road, Vijapur</t>
  </si>
  <si>
    <t>24AQPPP5911L1ZD</t>
  </si>
  <si>
    <t>AQPPP5911L</t>
  </si>
  <si>
    <t>Sunalpha Energy Pvt. Ltd.</t>
  </si>
  <si>
    <t>Akash</t>
  </si>
  <si>
    <t>Head-Business Development (Gujarat State)</t>
  </si>
  <si>
    <t>gujarat@sunalphaenergy.com</t>
  </si>
  <si>
    <t>D-1003, Asavari Towers, Satellite Area</t>
  </si>
  <si>
    <t>08AAVCS7898G1Z7</t>
  </si>
  <si>
    <t>08AAVCS7898G</t>
  </si>
  <si>
    <t>https://www.sunalphaenergy.com/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</si>
</sst>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nalphaenergy.com/" TargetMode="External"/><Relationship Id="rId3" Type="http://schemas.openxmlformats.org/officeDocument/2006/relationships/hyperlink" Target="http://www.7solargreenenergy.in/" TargetMode="External"/><Relationship Id="rId7" Type="http://schemas.openxmlformats.org/officeDocument/2006/relationships/hyperlink" Target="http://www.tisun.in/" TargetMode="External"/><Relationship Id="rId2" Type="http://schemas.openxmlformats.org/officeDocument/2006/relationships/hyperlink" Target="http://www.zeeltraders.webs.com/" TargetMode="External"/><Relationship Id="rId1" Type="http://schemas.openxmlformats.org/officeDocument/2006/relationships/hyperlink" Target="http://www.mewadarenewable.com/" TargetMode="External"/><Relationship Id="rId6" Type="http://schemas.openxmlformats.org/officeDocument/2006/relationships/hyperlink" Target="http://www.jaybhairavelectricals.com/" TargetMode="External"/><Relationship Id="rId5" Type="http://schemas.openxmlformats.org/officeDocument/2006/relationships/hyperlink" Target="http://www.saanvisolutions.co.in/" TargetMode="External"/><Relationship Id="rId4" Type="http://schemas.openxmlformats.org/officeDocument/2006/relationships/hyperlink" Target="http://www.jbpowersolar.com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8"/>
  <sheetViews>
    <sheetView tabSelected="1" zoomScale="106" zoomScaleNormal="106" workbookViewId="0">
      <pane xSplit="2" ySplit="1" topLeftCell="AO6" activePane="bottomRight" state="frozen"/>
      <selection pane="topRight" activeCell="E1" sqref="E1"/>
      <selection pane="bottomLeft" activeCell="A2" sqref="A2"/>
      <selection pane="bottomRight" activeCell="AU2" sqref="AU2:AU18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B2" s="20" t="s">
        <v>114</v>
      </c>
      <c r="C2" s="20" t="s">
        <v>115</v>
      </c>
      <c r="D2" s="20" t="s">
        <v>57</v>
      </c>
      <c r="E2" s="12"/>
      <c r="F2" s="20" t="s">
        <v>117</v>
      </c>
      <c r="G2" s="21">
        <v>382424</v>
      </c>
      <c r="H2" s="20" t="s">
        <v>60</v>
      </c>
      <c r="I2" s="20" t="s">
        <v>1</v>
      </c>
      <c r="J2" s="12"/>
      <c r="K2" s="12"/>
      <c r="L2" s="12"/>
      <c r="M2" s="20"/>
      <c r="N2" s="21">
        <v>7016486647</v>
      </c>
      <c r="O2" s="20" t="s">
        <v>116</v>
      </c>
      <c r="P2" s="12"/>
      <c r="Q2" s="14" t="s">
        <v>120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0" t="s">
        <v>118</v>
      </c>
      <c r="AM2" s="20" t="s">
        <v>119</v>
      </c>
      <c r="AU2" s="1" t="s">
        <v>68</v>
      </c>
    </row>
    <row r="3" spans="1:52" x14ac:dyDescent="0.2">
      <c r="B3" s="20" t="s">
        <v>121</v>
      </c>
      <c r="C3" s="20" t="s">
        <v>122</v>
      </c>
      <c r="D3" s="20" t="s">
        <v>71</v>
      </c>
      <c r="E3" s="12"/>
      <c r="F3" s="20" t="s">
        <v>124</v>
      </c>
      <c r="G3" s="21">
        <v>396191</v>
      </c>
      <c r="H3" s="20" t="s">
        <v>79</v>
      </c>
      <c r="I3" s="20" t="s">
        <v>1</v>
      </c>
      <c r="J3" s="12"/>
      <c r="K3" s="12"/>
      <c r="L3" s="12"/>
      <c r="M3" s="20"/>
      <c r="N3" s="21">
        <v>9925356668</v>
      </c>
      <c r="O3" s="20" t="s">
        <v>123</v>
      </c>
      <c r="P3" s="12"/>
      <c r="Q3" s="2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20" t="s">
        <v>125</v>
      </c>
      <c r="AM3" s="20" t="s">
        <v>126</v>
      </c>
      <c r="AU3" s="1" t="s">
        <v>68</v>
      </c>
    </row>
    <row r="4" spans="1:52" x14ac:dyDescent="0.2">
      <c r="B4" s="20" t="s">
        <v>127</v>
      </c>
      <c r="C4" s="20" t="s">
        <v>128</v>
      </c>
      <c r="D4" s="20" t="s">
        <v>58</v>
      </c>
      <c r="E4" s="12"/>
      <c r="F4" s="20" t="s">
        <v>130</v>
      </c>
      <c r="G4" s="21">
        <v>400104</v>
      </c>
      <c r="H4" s="20" t="s">
        <v>63</v>
      </c>
      <c r="I4" s="20" t="s">
        <v>65</v>
      </c>
      <c r="J4" s="12"/>
      <c r="K4" s="12"/>
      <c r="L4" s="12"/>
      <c r="M4" s="21"/>
      <c r="N4" s="21">
        <v>9167932571</v>
      </c>
      <c r="O4" s="20" t="s">
        <v>129</v>
      </c>
      <c r="P4" s="12"/>
      <c r="Q4" s="2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0" t="s">
        <v>131</v>
      </c>
      <c r="AM4" s="20" t="s">
        <v>132</v>
      </c>
      <c r="AU4" s="1" t="s">
        <v>68</v>
      </c>
    </row>
    <row r="5" spans="1:52" x14ac:dyDescent="0.2">
      <c r="B5" s="20" t="s">
        <v>133</v>
      </c>
      <c r="C5" s="20" t="s">
        <v>134</v>
      </c>
      <c r="D5" s="20" t="s">
        <v>70</v>
      </c>
      <c r="E5" s="12"/>
      <c r="F5" s="20" t="s">
        <v>136</v>
      </c>
      <c r="G5" s="21">
        <v>411001</v>
      </c>
      <c r="H5" s="20" t="s">
        <v>78</v>
      </c>
      <c r="I5" s="20" t="s">
        <v>65</v>
      </c>
      <c r="J5" s="12"/>
      <c r="K5" s="12"/>
      <c r="L5" s="12"/>
      <c r="M5" s="20"/>
      <c r="N5" s="21">
        <v>9096289930</v>
      </c>
      <c r="O5" s="20" t="s">
        <v>135</v>
      </c>
      <c r="P5" s="12"/>
      <c r="Q5" s="2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20" t="s">
        <v>137</v>
      </c>
      <c r="AM5" s="20" t="s">
        <v>138</v>
      </c>
      <c r="AU5" s="1" t="s">
        <v>68</v>
      </c>
    </row>
    <row r="6" spans="1:52" x14ac:dyDescent="0.2">
      <c r="B6" s="20" t="s">
        <v>139</v>
      </c>
      <c r="C6" s="20" t="s">
        <v>140</v>
      </c>
      <c r="D6" s="20" t="s">
        <v>71</v>
      </c>
      <c r="E6" s="12"/>
      <c r="F6" s="20" t="s">
        <v>142</v>
      </c>
      <c r="G6" s="21">
        <v>390019</v>
      </c>
      <c r="H6" s="20" t="s">
        <v>64</v>
      </c>
      <c r="I6" s="20" t="s">
        <v>1</v>
      </c>
      <c r="J6" s="12"/>
      <c r="K6" s="12"/>
      <c r="L6" s="12"/>
      <c r="M6" s="21"/>
      <c r="N6" s="21">
        <v>9427506094</v>
      </c>
      <c r="O6" s="20" t="s">
        <v>141</v>
      </c>
      <c r="P6" s="12"/>
      <c r="Q6" s="14" t="s">
        <v>145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20" t="s">
        <v>143</v>
      </c>
      <c r="AM6" s="20" t="s">
        <v>144</v>
      </c>
      <c r="AU6" s="1" t="s">
        <v>68</v>
      </c>
    </row>
    <row r="7" spans="1:52" x14ac:dyDescent="0.2">
      <c r="B7" s="20" t="s">
        <v>146</v>
      </c>
      <c r="C7" s="20" t="s">
        <v>77</v>
      </c>
      <c r="D7" s="20" t="s">
        <v>61</v>
      </c>
      <c r="E7" s="12"/>
      <c r="F7" s="20" t="s">
        <v>148</v>
      </c>
      <c r="G7" s="21">
        <v>388001</v>
      </c>
      <c r="H7" s="20" t="s">
        <v>59</v>
      </c>
      <c r="I7" s="20" t="s">
        <v>1</v>
      </c>
      <c r="J7" s="12"/>
      <c r="K7" s="12"/>
      <c r="L7" s="12"/>
      <c r="M7" s="20"/>
      <c r="N7" s="21">
        <v>9825064964</v>
      </c>
      <c r="O7" s="20" t="s">
        <v>147</v>
      </c>
      <c r="P7" s="12"/>
      <c r="Q7" s="2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20" t="s">
        <v>149</v>
      </c>
      <c r="AM7" s="20" t="s">
        <v>150</v>
      </c>
      <c r="AU7" s="1" t="s">
        <v>68</v>
      </c>
    </row>
    <row r="8" spans="1:52" x14ac:dyDescent="0.2">
      <c r="B8" s="20" t="s">
        <v>151</v>
      </c>
      <c r="C8" s="20" t="s">
        <v>152</v>
      </c>
      <c r="D8" s="20" t="s">
        <v>57</v>
      </c>
      <c r="E8" s="12"/>
      <c r="F8" s="20" t="s">
        <v>154</v>
      </c>
      <c r="G8" s="21">
        <v>380052</v>
      </c>
      <c r="H8" s="20" t="s">
        <v>82</v>
      </c>
      <c r="I8" s="20" t="s">
        <v>1</v>
      </c>
      <c r="J8" s="12"/>
      <c r="K8" s="12"/>
      <c r="L8" s="12"/>
      <c r="M8" s="21"/>
      <c r="N8" s="21">
        <v>9737191046</v>
      </c>
      <c r="O8" s="20" t="s">
        <v>153</v>
      </c>
      <c r="P8" s="12"/>
      <c r="Q8" s="2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20" t="s">
        <v>155</v>
      </c>
      <c r="AM8" s="20" t="s">
        <v>156</v>
      </c>
      <c r="AU8" s="1" t="s">
        <v>68</v>
      </c>
    </row>
    <row r="9" spans="1:52" x14ac:dyDescent="0.2">
      <c r="B9" s="15" t="s">
        <v>157</v>
      </c>
      <c r="C9" s="15" t="s">
        <v>109</v>
      </c>
      <c r="D9" s="15" t="s">
        <v>74</v>
      </c>
      <c r="E9" s="12"/>
      <c r="F9" s="20" t="s">
        <v>111</v>
      </c>
      <c r="G9" s="15">
        <v>362205</v>
      </c>
      <c r="H9" s="15" t="s">
        <v>81</v>
      </c>
      <c r="I9" s="15" t="s">
        <v>1</v>
      </c>
      <c r="J9" s="12"/>
      <c r="K9" s="12"/>
      <c r="L9" s="12"/>
      <c r="M9" s="21"/>
      <c r="N9" s="15">
        <v>8460460779</v>
      </c>
      <c r="O9" s="15" t="s">
        <v>110</v>
      </c>
      <c r="P9" s="12"/>
      <c r="Q9" s="18" t="s">
        <v>158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5" t="s">
        <v>112</v>
      </c>
      <c r="AM9" s="15" t="s">
        <v>113</v>
      </c>
      <c r="AU9" s="1" t="s">
        <v>68</v>
      </c>
    </row>
    <row r="10" spans="1:52" x14ac:dyDescent="0.2">
      <c r="B10" s="20" t="s">
        <v>159</v>
      </c>
      <c r="C10" s="20" t="s">
        <v>160</v>
      </c>
      <c r="D10" s="20" t="s">
        <v>61</v>
      </c>
      <c r="E10" s="12"/>
      <c r="F10" s="20" t="s">
        <v>162</v>
      </c>
      <c r="G10" s="21">
        <v>390020</v>
      </c>
      <c r="H10" s="20" t="s">
        <v>64</v>
      </c>
      <c r="I10" s="20" t="s">
        <v>1</v>
      </c>
      <c r="J10" s="12"/>
      <c r="K10" s="12"/>
      <c r="L10" s="12"/>
      <c r="M10" s="21"/>
      <c r="N10" s="21">
        <v>9426374253</v>
      </c>
      <c r="O10" s="20" t="s">
        <v>161</v>
      </c>
      <c r="P10" s="12"/>
      <c r="Q10" s="20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0" t="s">
        <v>163</v>
      </c>
      <c r="AM10" s="20" t="s">
        <v>164</v>
      </c>
      <c r="AU10" s="1" t="s">
        <v>68</v>
      </c>
    </row>
    <row r="11" spans="1:52" x14ac:dyDescent="0.2">
      <c r="B11" s="20" t="s">
        <v>165</v>
      </c>
      <c r="C11" s="20" t="s">
        <v>166</v>
      </c>
      <c r="D11" s="20" t="s">
        <v>71</v>
      </c>
      <c r="E11" s="12"/>
      <c r="F11" s="20" t="s">
        <v>168</v>
      </c>
      <c r="G11" s="21">
        <v>385535</v>
      </c>
      <c r="H11" s="20" t="s">
        <v>72</v>
      </c>
      <c r="I11" s="20" t="s">
        <v>1</v>
      </c>
      <c r="J11" s="12"/>
      <c r="K11" s="12"/>
      <c r="L11" s="12"/>
      <c r="M11" s="21"/>
      <c r="N11" s="21">
        <v>9998666052</v>
      </c>
      <c r="O11" s="20" t="s">
        <v>167</v>
      </c>
      <c r="P11" s="12"/>
      <c r="Q11" s="14" t="s">
        <v>171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20" t="s">
        <v>169</v>
      </c>
      <c r="AM11" s="20" t="s">
        <v>170</v>
      </c>
      <c r="AU11" s="1" t="s">
        <v>68</v>
      </c>
    </row>
    <row r="12" spans="1:52" x14ac:dyDescent="0.2">
      <c r="B12" s="20" t="s">
        <v>172</v>
      </c>
      <c r="C12" s="20" t="s">
        <v>173</v>
      </c>
      <c r="D12" s="20" t="s">
        <v>174</v>
      </c>
      <c r="E12" s="12"/>
      <c r="F12" s="20" t="s">
        <v>176</v>
      </c>
      <c r="G12" s="21">
        <v>382481</v>
      </c>
      <c r="H12" s="20" t="s">
        <v>60</v>
      </c>
      <c r="I12" s="20" t="s">
        <v>1</v>
      </c>
      <c r="J12" s="12"/>
      <c r="K12" s="12"/>
      <c r="L12" s="12"/>
      <c r="M12" s="20"/>
      <c r="N12" s="20">
        <v>8200312907</v>
      </c>
      <c r="O12" s="20" t="s">
        <v>175</v>
      </c>
      <c r="P12" s="12"/>
      <c r="Q12" s="14" t="s">
        <v>179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20" t="s">
        <v>177</v>
      </c>
      <c r="AM12" s="20" t="s">
        <v>178</v>
      </c>
      <c r="AU12" s="1" t="s">
        <v>68</v>
      </c>
    </row>
    <row r="13" spans="1:52" x14ac:dyDescent="0.2">
      <c r="B13" s="20" t="s">
        <v>180</v>
      </c>
      <c r="C13" s="20" t="s">
        <v>181</v>
      </c>
      <c r="D13" s="20" t="s">
        <v>182</v>
      </c>
      <c r="E13" s="12"/>
      <c r="F13" s="20" t="s">
        <v>184</v>
      </c>
      <c r="G13" s="21">
        <v>385535</v>
      </c>
      <c r="H13" s="20" t="s">
        <v>72</v>
      </c>
      <c r="I13" s="20" t="s">
        <v>1</v>
      </c>
      <c r="J13" s="12"/>
      <c r="K13" s="12"/>
      <c r="L13" s="12"/>
      <c r="M13" s="21"/>
      <c r="N13" s="21">
        <v>9426175593</v>
      </c>
      <c r="O13" s="20" t="s">
        <v>183</v>
      </c>
      <c r="P13" s="12"/>
      <c r="Q13" s="14" t="s">
        <v>187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0" t="s">
        <v>185</v>
      </c>
      <c r="AM13" s="20" t="s">
        <v>186</v>
      </c>
      <c r="AU13" s="1" t="s">
        <v>68</v>
      </c>
    </row>
    <row r="14" spans="1:52" x14ac:dyDescent="0.2">
      <c r="B14" s="20" t="s">
        <v>188</v>
      </c>
      <c r="C14" s="20" t="s">
        <v>189</v>
      </c>
      <c r="D14" s="20" t="s">
        <v>71</v>
      </c>
      <c r="E14" s="12"/>
      <c r="F14" s="20" t="s">
        <v>191</v>
      </c>
      <c r="G14" s="21">
        <v>360004</v>
      </c>
      <c r="H14" s="20" t="s">
        <v>62</v>
      </c>
      <c r="I14" s="20" t="s">
        <v>1</v>
      </c>
      <c r="J14" s="12"/>
      <c r="K14" s="12"/>
      <c r="L14" s="12"/>
      <c r="M14" s="20"/>
      <c r="N14" s="21">
        <v>9723096888</v>
      </c>
      <c r="O14" s="20" t="s">
        <v>190</v>
      </c>
      <c r="P14" s="12"/>
      <c r="Q14" s="20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20" t="s">
        <v>192</v>
      </c>
      <c r="AM14" s="20" t="s">
        <v>193</v>
      </c>
      <c r="AU14" s="1" t="s">
        <v>68</v>
      </c>
    </row>
    <row r="15" spans="1:52" x14ac:dyDescent="0.2">
      <c r="B15" s="20" t="s">
        <v>194</v>
      </c>
      <c r="C15" s="20" t="s">
        <v>195</v>
      </c>
      <c r="D15" s="20" t="s">
        <v>70</v>
      </c>
      <c r="E15" s="12"/>
      <c r="F15" s="20" t="s">
        <v>197</v>
      </c>
      <c r="G15" s="21">
        <v>360050</v>
      </c>
      <c r="H15" s="20" t="s">
        <v>198</v>
      </c>
      <c r="I15" s="20" t="s">
        <v>1</v>
      </c>
      <c r="J15" s="12"/>
      <c r="K15" s="12"/>
      <c r="L15" s="12"/>
      <c r="M15" s="21"/>
      <c r="N15" s="21">
        <v>9979638097</v>
      </c>
      <c r="O15" s="20" t="s">
        <v>196</v>
      </c>
      <c r="P15" s="12"/>
      <c r="Q15" s="20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20" t="s">
        <v>199</v>
      </c>
      <c r="AM15" s="20" t="s">
        <v>200</v>
      </c>
      <c r="AU15" s="1" t="s">
        <v>68</v>
      </c>
    </row>
    <row r="16" spans="1:52" x14ac:dyDescent="0.2">
      <c r="B16" s="20" t="s">
        <v>201</v>
      </c>
      <c r="C16" s="20" t="s">
        <v>202</v>
      </c>
      <c r="D16" s="20" t="s">
        <v>57</v>
      </c>
      <c r="E16" s="12"/>
      <c r="F16" s="20" t="s">
        <v>204</v>
      </c>
      <c r="G16" s="21">
        <v>302013</v>
      </c>
      <c r="H16" s="20" t="s">
        <v>69</v>
      </c>
      <c r="I16" s="20" t="s">
        <v>73</v>
      </c>
      <c r="J16" s="12"/>
      <c r="K16" s="12"/>
      <c r="L16" s="12"/>
      <c r="M16" s="20"/>
      <c r="N16" s="21">
        <v>7665278798</v>
      </c>
      <c r="O16" s="20" t="s">
        <v>203</v>
      </c>
      <c r="P16" s="12"/>
      <c r="Q16" s="14" t="s">
        <v>207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0" t="s">
        <v>205</v>
      </c>
      <c r="AM16" s="20" t="s">
        <v>206</v>
      </c>
      <c r="AU16" s="1" t="s">
        <v>68</v>
      </c>
    </row>
    <row r="17" spans="2:47" x14ac:dyDescent="0.2">
      <c r="B17" s="20" t="s">
        <v>208</v>
      </c>
      <c r="C17" s="20" t="s">
        <v>209</v>
      </c>
      <c r="D17" s="20" t="s">
        <v>210</v>
      </c>
      <c r="E17" s="12"/>
      <c r="F17" s="20" t="s">
        <v>212</v>
      </c>
      <c r="G17" s="21">
        <v>382870</v>
      </c>
      <c r="H17" s="20" t="s">
        <v>108</v>
      </c>
      <c r="I17" s="20" t="s">
        <v>1</v>
      </c>
      <c r="J17" s="12"/>
      <c r="K17" s="12"/>
      <c r="L17" s="12"/>
      <c r="M17" s="21"/>
      <c r="N17" s="21">
        <v>9898817858</v>
      </c>
      <c r="O17" s="20" t="s">
        <v>211</v>
      </c>
      <c r="P17" s="12"/>
      <c r="Q17" s="20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20" t="s">
        <v>213</v>
      </c>
      <c r="AM17" s="20" t="s">
        <v>214</v>
      </c>
      <c r="AU17" s="1" t="s">
        <v>68</v>
      </c>
    </row>
    <row r="18" spans="2:47" ht="25.5" x14ac:dyDescent="0.2">
      <c r="B18" s="20" t="s">
        <v>215</v>
      </c>
      <c r="C18" s="20" t="s">
        <v>216</v>
      </c>
      <c r="D18" s="20" t="s">
        <v>217</v>
      </c>
      <c r="E18" s="12"/>
      <c r="F18" s="20" t="s">
        <v>219</v>
      </c>
      <c r="G18" s="21">
        <v>380015</v>
      </c>
      <c r="H18" s="20" t="s">
        <v>60</v>
      </c>
      <c r="I18" s="20" t="s">
        <v>1</v>
      </c>
      <c r="J18" s="12"/>
      <c r="K18" s="12"/>
      <c r="L18" s="12"/>
      <c r="M18" s="21"/>
      <c r="N18" s="21">
        <v>7412063600</v>
      </c>
      <c r="O18" s="20" t="s">
        <v>218</v>
      </c>
      <c r="P18" s="12"/>
      <c r="Q18" s="14" t="s">
        <v>222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20" t="s">
        <v>220</v>
      </c>
      <c r="AM18" s="20" t="s">
        <v>221</v>
      </c>
      <c r="AU18" s="1" t="s">
        <v>68</v>
      </c>
    </row>
  </sheetData>
  <sortState ref="B124:AO166">
    <sortCondition ref="B124"/>
  </sortState>
  <conditionalFormatting sqref="B19:B1048576 B1">
    <cfRule type="duplicateValues" dxfId="7" priority="14"/>
  </conditionalFormatting>
  <conditionalFormatting sqref="B19:B1048576">
    <cfRule type="duplicateValues" dxfId="6" priority="12"/>
  </conditionalFormatting>
  <conditionalFormatting sqref="B19:B1048576">
    <cfRule type="duplicateValues" dxfId="5" priority="8"/>
  </conditionalFormatting>
  <conditionalFormatting sqref="B19:B1048576">
    <cfRule type="duplicateValues" dxfId="4" priority="4"/>
  </conditionalFormatting>
  <conditionalFormatting sqref="B1:B1048576">
    <cfRule type="duplicateValues" dxfId="3" priority="1"/>
  </conditionalFormatting>
  <hyperlinks>
    <hyperlink ref="Q2" r:id="rId1" display="http://www.mewadarenewable.com/"/>
    <hyperlink ref="Q6" r:id="rId2" display="http://www.zeeltraders.webs.com/"/>
    <hyperlink ref="Q9" r:id="rId3" display="http://www.7solargreenenergy.in/"/>
    <hyperlink ref="Q11" r:id="rId4" display="http://www.jbpowersolar.com/"/>
    <hyperlink ref="Q12" r:id="rId5" display="http://www.saanvisolutions.co.in/"/>
    <hyperlink ref="Q13" r:id="rId6" display="http://www.jaybhairavelectricals.com/"/>
    <hyperlink ref="Q16" r:id="rId7" display="http://www.tisun.in/"/>
    <hyperlink ref="Q18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7" t="s">
        <v>76</v>
      </c>
    </row>
    <row r="4" spans="3:5" ht="39" thickBot="1" x14ac:dyDescent="0.25">
      <c r="C4" s="17" t="s">
        <v>75</v>
      </c>
    </row>
    <row r="5" spans="3:5" ht="51.75" thickBot="1" x14ac:dyDescent="0.25">
      <c r="C5" s="17" t="s">
        <v>80</v>
      </c>
      <c r="E5" s="16" t="s">
        <v>84</v>
      </c>
    </row>
    <row r="6" spans="3:5" ht="51.75" thickBot="1" x14ac:dyDescent="0.25">
      <c r="E6" s="17" t="s">
        <v>85</v>
      </c>
    </row>
    <row r="7" spans="3:5" ht="77.25" thickBot="1" x14ac:dyDescent="0.25">
      <c r="E7" s="17" t="s">
        <v>86</v>
      </c>
    </row>
    <row r="8" spans="3:5" ht="39" thickBot="1" x14ac:dyDescent="0.25">
      <c r="E8" s="17" t="s">
        <v>87</v>
      </c>
    </row>
    <row r="9" spans="3:5" ht="51.75" thickBot="1" x14ac:dyDescent="0.25">
      <c r="E9" s="17" t="s">
        <v>88</v>
      </c>
    </row>
    <row r="10" spans="3:5" ht="39" thickBot="1" x14ac:dyDescent="0.25">
      <c r="E10" s="17" t="s">
        <v>89</v>
      </c>
    </row>
    <row r="11" spans="3:5" ht="39" thickBot="1" x14ac:dyDescent="0.25">
      <c r="E11" s="17" t="s">
        <v>90</v>
      </c>
    </row>
    <row r="12" spans="3:5" ht="77.25" thickBot="1" x14ac:dyDescent="0.25">
      <c r="E12" s="17" t="s">
        <v>91</v>
      </c>
    </row>
    <row r="13" spans="3:5" ht="77.25" thickBot="1" x14ac:dyDescent="0.25">
      <c r="E13" s="17" t="s">
        <v>91</v>
      </c>
    </row>
    <row r="14" spans="3:5" ht="51.75" thickBot="1" x14ac:dyDescent="0.25">
      <c r="E14" s="17" t="s">
        <v>92</v>
      </c>
    </row>
    <row r="15" spans="3:5" ht="39" thickBot="1" x14ac:dyDescent="0.25">
      <c r="E15" s="17" t="s">
        <v>93</v>
      </c>
    </row>
    <row r="16" spans="3:5" ht="39" thickBot="1" x14ac:dyDescent="0.25">
      <c r="E16" s="17" t="s">
        <v>94</v>
      </c>
    </row>
    <row r="17" spans="5:5" ht="39" thickBot="1" x14ac:dyDescent="0.25">
      <c r="E17" s="17" t="s">
        <v>95</v>
      </c>
    </row>
    <row r="18" spans="5:5" ht="51.75" thickBot="1" x14ac:dyDescent="0.25">
      <c r="E18" s="17" t="s">
        <v>96</v>
      </c>
    </row>
    <row r="19" spans="5:5" ht="39" thickBot="1" x14ac:dyDescent="0.25">
      <c r="E19" s="17" t="s">
        <v>97</v>
      </c>
    </row>
    <row r="20" spans="5:5" ht="64.5" thickBot="1" x14ac:dyDescent="0.25">
      <c r="E20" s="17" t="s">
        <v>98</v>
      </c>
    </row>
    <row r="21" spans="5:5" ht="51.75" thickBot="1" x14ac:dyDescent="0.25">
      <c r="E21" s="17" t="s">
        <v>99</v>
      </c>
    </row>
    <row r="22" spans="5:5" ht="39" thickBot="1" x14ac:dyDescent="0.25">
      <c r="E22" s="17" t="s">
        <v>100</v>
      </c>
    </row>
    <row r="23" spans="5:5" ht="39" thickBot="1" x14ac:dyDescent="0.25">
      <c r="E23" s="17" t="s">
        <v>101</v>
      </c>
    </row>
    <row r="24" spans="5:5" ht="51.75" thickBot="1" x14ac:dyDescent="0.25">
      <c r="E24" s="17" t="s">
        <v>102</v>
      </c>
    </row>
    <row r="25" spans="5:5" ht="51.75" thickBot="1" x14ac:dyDescent="0.25">
      <c r="E25" s="17" t="s">
        <v>102</v>
      </c>
    </row>
    <row r="26" spans="5:5" ht="39" thickBot="1" x14ac:dyDescent="0.25">
      <c r="E26" s="17" t="s">
        <v>103</v>
      </c>
    </row>
    <row r="27" spans="5:5" ht="77.25" thickBot="1" x14ac:dyDescent="0.25">
      <c r="E27" s="17" t="s">
        <v>104</v>
      </c>
    </row>
    <row r="28" spans="5:5" ht="64.5" thickBot="1" x14ac:dyDescent="0.25">
      <c r="E28" s="17" t="s">
        <v>83</v>
      </c>
    </row>
    <row r="29" spans="5:5" ht="39" thickBot="1" x14ac:dyDescent="0.25">
      <c r="E29" s="19" t="s">
        <v>105</v>
      </c>
    </row>
    <row r="30" spans="5:5" ht="39" thickBot="1" x14ac:dyDescent="0.25">
      <c r="E30" s="17" t="s">
        <v>106</v>
      </c>
    </row>
    <row r="31" spans="5:5" ht="51.75" thickBot="1" x14ac:dyDescent="0.25">
      <c r="E31" s="17" t="s">
        <v>107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2019-12-06T07:05:27Z</dcterms:modified>
</cp:coreProperties>
</file>