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455" firstSheet="1" activeTab="1"/>
  </bookViews>
  <sheets>
    <sheet name="Legends" sheetId="10" r:id="rId1"/>
    <sheet name="Installer Complete Database" sheetId="9" r:id="rId2"/>
  </sheets>
  <definedNames>
    <definedName name="_xlnm._FilterDatabase" localSheetId="1" hidden="1">'Installer Complete Database'!$A$1:$AZ$2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<sst xmlns="http://schemas.openxmlformats.org/spreadsheetml/2006/main" count="152" uniqueCount="131">
  <si>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</si>
  <si>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</si>
  <si>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</si>
  <si>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</si>
  <si>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</si>
  <si>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</si>
  <si>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</si>
  <si>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</si>
  <si>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</si>
  <si>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</si>
  <si>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</si>
  <si>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</si>
  <si>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</si>
  <si>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</si>
  <si>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</si>
  <si>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</si>
  <si>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</si>
  <si>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</si>
  <si>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</si>
  <si>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</si>
  <si>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</si>
  <si>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</si>
  <si>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</si>
  <si>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</si>
  <si>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</si>
  <si>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</si>
  <si>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</si>
  <si>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</si>
  <si>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</si>
  <si>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</si>
  <si>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</si>
  <si>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</si>
  <si>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</si>
  <si>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</si>
  <si>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</si>
  <si>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</si>
  <si>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</si>
  <si>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</si>
  <si>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</si>
  <si>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</si>
  <si>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</si>
  <si>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</si>
  <si>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</si>
  <si>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</si>
  <si>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</si>
  <si>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</si>
  <si>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</si>
  <si>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</si>
  <si>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</si>
  <si>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</si>
  <si>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</si>
  <si>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</si>
  <si>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</si>
  <si>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</si>
  <si>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</si>
  <si>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</si>
  <si>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</si>
  <si>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</si>
  <si>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Ahmedabad</t>
  </si>
  <si>
    <t>Proprietor</t>
  </si>
  <si>
    <t>Gandhinagar</t>
  </si>
  <si>
    <t>Rajkot</t>
  </si>
  <si>
    <t>Mumbai</t>
  </si>
  <si>
    <t>Vadodara</t>
  </si>
  <si>
    <t>Maharashtra</t>
  </si>
  <si>
    <t>Geda_work_order</t>
  </si>
  <si>
    <t>Geda_nib_no</t>
  </si>
  <si>
    <t>C</t>
  </si>
  <si>
    <t>Managing Director</t>
  </si>
  <si>
    <t>Mehsana</t>
  </si>
  <si>
    <t xml:space="preserve">Director </t>
  </si>
  <si>
    <t>APPLIED FOR</t>
  </si>
  <si>
    <t>Enwatech Solution Pvt. Ltd.</t>
  </si>
  <si>
    <t>Hiralkumar Makadia</t>
  </si>
  <si>
    <t>0265 2761289</t>
  </si>
  <si>
    <t>Gf 27 28 40 Sitaram Super Market Opp. Prakruti Resort Chhani Road</t>
  </si>
  <si>
    <t>24AAFCE2923C1Z7</t>
  </si>
  <si>
    <t>AAFCE2923C</t>
  </si>
  <si>
    <t>www.enwatech.co.in</t>
  </si>
  <si>
    <t>enwatechsolutionpvtltd@gmail.com</t>
  </si>
  <si>
    <t>Green India Initiative Pvt. Ltd.</t>
  </si>
  <si>
    <t>Sachin Yashwant Shigwan</t>
  </si>
  <si>
    <t>Mother Power Infra</t>
  </si>
  <si>
    <t>Patel Chetankumar S</t>
  </si>
  <si>
    <t>Garuda Power</t>
  </si>
  <si>
    <t>Dhavalsinh Bhavanbhai Khatana</t>
  </si>
  <si>
    <t>Shriji Energy</t>
  </si>
  <si>
    <t>Iren Parekh</t>
  </si>
  <si>
    <t>Head Technical</t>
  </si>
  <si>
    <t>Excel Electrical Infra</t>
  </si>
  <si>
    <t>Chhabhaya Dwarkesh Gordhanbhai</t>
  </si>
  <si>
    <t>Solarplus Energy Solutions</t>
  </si>
  <si>
    <t>Sanjaykumar Mistry</t>
  </si>
  <si>
    <t>CND Green Pvt. Ltd.</t>
  </si>
  <si>
    <t>Dilipkumar Dhulabhai Suthar</t>
  </si>
  <si>
    <t>Suryoday Solar Energy</t>
  </si>
  <si>
    <t>Sarthak Chandrakant Raval</t>
  </si>
  <si>
    <t>info@giipl.in</t>
  </si>
  <si>
    <t>motherpowerinfra@gmail.com</t>
  </si>
  <si>
    <t>dhavalkhatana@gmail.com</t>
  </si>
  <si>
    <t>info@shrijienergy.in</t>
  </si>
  <si>
    <t>eei.solarsys@gmail.com</t>
  </si>
  <si>
    <t>esolarplus@gmail.com</t>
  </si>
  <si>
    <t>suthardilip77@gmail.com</t>
  </si>
  <si>
    <t>sarthakraval@gmail.com</t>
  </si>
  <si>
    <t>G - 13, Sej Plaza, Marve Road, Malad West</t>
  </si>
  <si>
    <t>F 134, Square One, Radhanpur Road</t>
  </si>
  <si>
    <t>26, Shyam Residency, Kudasan</t>
  </si>
  <si>
    <t>117, Naxatra Vii, Bapasitaram Chowk, Raiya Road</t>
  </si>
  <si>
    <t>GF-15, Parmeshwar Tower-A, Susen Tarsali Road</t>
  </si>
  <si>
    <t>Shop No.3, Valkeshwar Apartments,Nilkanth Mahadev Road</t>
  </si>
  <si>
    <t>River Aawaass, River Front H 103 Gift City Road, Opp. Dholeshwar Temple, Randesan Gandhinagar</t>
  </si>
  <si>
    <t>51, Shabari Bunglows, B/H Manohar Villa, Opp. Nandbaug,Nikol Naroda Road, Nikol</t>
  </si>
  <si>
    <t>27AAFCG7733E2ZK</t>
  </si>
  <si>
    <t>AAFCG7733E</t>
  </si>
  <si>
    <t>www.giipl.in</t>
  </si>
  <si>
    <t>24CJLPP3233Q1ZO</t>
  </si>
  <si>
    <t>CJLPP3233Q</t>
  </si>
  <si>
    <t>24BESPK6245J1Z2</t>
  </si>
  <si>
    <t>BESPK6245J</t>
  </si>
  <si>
    <t>BBTPP6584P</t>
  </si>
  <si>
    <t>WWW.SHRIJIENERGY.IN</t>
  </si>
  <si>
    <t>Guajrat</t>
  </si>
  <si>
    <t>24BANPC7127G1ZV</t>
  </si>
  <si>
    <t>BANPC7127G</t>
  </si>
  <si>
    <t>24ABAPM5686P1Z2</t>
  </si>
  <si>
    <t>ABAPM5686P</t>
  </si>
  <si>
    <t>24AAICC6041J1ZQ</t>
  </si>
  <si>
    <t>AAICC6041J</t>
  </si>
  <si>
    <t>24DMQPR1634Q1Z9</t>
  </si>
  <si>
    <t>DMQPR1634Q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</si>
</sst>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1" xfId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iipl.in/" TargetMode="External"/><Relationship Id="rId2" Type="http://schemas.openxmlformats.org/officeDocument/2006/relationships/hyperlink" Target="mailto:enwatechsolutionpvtltd@gmail.com" TargetMode="External"/><Relationship Id="rId1" Type="http://schemas.openxmlformats.org/officeDocument/2006/relationships/hyperlink" Target="http://www.enwatech.co.i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hrijienergy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1"/>
  <sheetViews>
    <sheetView tabSelected="1" zoomScale="95" zoomScaleNormal="95" workbookViewId="0">
      <pane xSplit="2" ySplit="1" topLeftCell="C2" activePane="bottomRight" state="frozen"/>
      <selection pane="topRight" activeCell="E1" sqref="E1"/>
      <selection pane="bottomLeft" activeCell="A2" sqref="A2"/>
      <selection pane="bottomRight" sqref="A1:A1048576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2.83203125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8.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65</v>
      </c>
      <c r="AO1" s="13" t="s">
        <v>66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s="14" customFormat="1" x14ac:dyDescent="0.2">
      <c r="A2" s="20"/>
      <c r="B2" s="21" t="s">
        <v>72</v>
      </c>
      <c r="C2" s="21" t="s">
        <v>73</v>
      </c>
      <c r="D2" s="21" t="s">
        <v>57</v>
      </c>
      <c r="E2" s="20"/>
      <c r="F2" s="21" t="s">
        <v>75</v>
      </c>
      <c r="G2" s="15">
        <v>391740</v>
      </c>
      <c r="H2" s="21" t="s">
        <v>63</v>
      </c>
      <c r="I2" s="21" t="s">
        <v>1</v>
      </c>
      <c r="J2" s="20"/>
      <c r="K2" s="20"/>
      <c r="L2" s="21" t="s">
        <v>74</v>
      </c>
      <c r="M2" s="20"/>
      <c r="N2" s="22">
        <v>9909929089</v>
      </c>
      <c r="O2" s="23" t="s">
        <v>79</v>
      </c>
      <c r="P2" s="20"/>
      <c r="Q2" s="23" t="s">
        <v>78</v>
      </c>
      <c r="R2" s="21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1" t="s">
        <v>76</v>
      </c>
      <c r="AM2" s="21" t="s">
        <v>77</v>
      </c>
      <c r="AU2" s="14" t="s">
        <v>67</v>
      </c>
    </row>
    <row r="3" spans="1:52" x14ac:dyDescent="0.2">
      <c r="A3" s="12"/>
      <c r="B3" s="16" t="s">
        <v>80</v>
      </c>
      <c r="C3" s="16" t="s">
        <v>81</v>
      </c>
      <c r="D3" s="16" t="s">
        <v>68</v>
      </c>
      <c r="E3" s="12"/>
      <c r="F3" s="16" t="s">
        <v>105</v>
      </c>
      <c r="G3" s="19">
        <v>400064</v>
      </c>
      <c r="H3" s="16" t="s">
        <v>62</v>
      </c>
      <c r="I3" s="16" t="s">
        <v>64</v>
      </c>
      <c r="J3" s="12"/>
      <c r="K3" s="12"/>
      <c r="L3" s="12"/>
      <c r="M3" s="12"/>
      <c r="N3" s="18">
        <v>9819473793</v>
      </c>
      <c r="O3" s="16" t="s">
        <v>97</v>
      </c>
      <c r="P3" s="12"/>
      <c r="Q3" s="17" t="s">
        <v>115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6" t="s">
        <v>113</v>
      </c>
      <c r="AM3" s="16" t="s">
        <v>114</v>
      </c>
      <c r="AU3" s="14" t="s">
        <v>67</v>
      </c>
    </row>
    <row r="4" spans="1:52" x14ac:dyDescent="0.2">
      <c r="A4" s="12"/>
      <c r="B4" s="16" t="s">
        <v>82</v>
      </c>
      <c r="C4" s="16" t="s">
        <v>83</v>
      </c>
      <c r="D4" s="16" t="s">
        <v>70</v>
      </c>
      <c r="E4" s="12"/>
      <c r="F4" s="16" t="s">
        <v>106</v>
      </c>
      <c r="G4" s="19">
        <v>384002</v>
      </c>
      <c r="H4" s="16" t="s">
        <v>69</v>
      </c>
      <c r="I4" s="16" t="s">
        <v>1</v>
      </c>
      <c r="J4" s="12"/>
      <c r="K4" s="12"/>
      <c r="L4" s="12"/>
      <c r="M4" s="12"/>
      <c r="N4" s="18">
        <v>6353970979</v>
      </c>
      <c r="O4" s="16" t="s">
        <v>98</v>
      </c>
      <c r="P4" s="12"/>
      <c r="Q4" s="16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6" t="s">
        <v>116</v>
      </c>
      <c r="AM4" s="16" t="s">
        <v>117</v>
      </c>
      <c r="AU4" s="14" t="s">
        <v>67</v>
      </c>
    </row>
    <row r="5" spans="1:52" x14ac:dyDescent="0.2">
      <c r="A5" s="12"/>
      <c r="B5" s="16" t="s">
        <v>84</v>
      </c>
      <c r="C5" s="16" t="s">
        <v>85</v>
      </c>
      <c r="D5" s="16" t="s">
        <v>59</v>
      </c>
      <c r="E5" s="12"/>
      <c r="F5" s="16" t="s">
        <v>107</v>
      </c>
      <c r="G5" s="19">
        <v>382421</v>
      </c>
      <c r="H5" s="16" t="s">
        <v>60</v>
      </c>
      <c r="I5" s="16" t="s">
        <v>1</v>
      </c>
      <c r="J5" s="12"/>
      <c r="K5" s="12"/>
      <c r="L5" s="12"/>
      <c r="M5" s="12"/>
      <c r="N5" s="18">
        <v>9016555765</v>
      </c>
      <c r="O5" s="16" t="s">
        <v>99</v>
      </c>
      <c r="P5" s="12"/>
      <c r="Q5" s="16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6" t="s">
        <v>118</v>
      </c>
      <c r="AM5" s="16" t="s">
        <v>119</v>
      </c>
      <c r="AU5" s="14" t="s">
        <v>67</v>
      </c>
    </row>
    <row r="6" spans="1:52" x14ac:dyDescent="0.2">
      <c r="A6" s="12"/>
      <c r="B6" s="16" t="s">
        <v>86</v>
      </c>
      <c r="C6" s="16" t="s">
        <v>87</v>
      </c>
      <c r="D6" s="16" t="s">
        <v>88</v>
      </c>
      <c r="E6" s="12"/>
      <c r="F6" s="16" t="s">
        <v>108</v>
      </c>
      <c r="G6" s="19">
        <v>360005</v>
      </c>
      <c r="H6" s="16" t="s">
        <v>61</v>
      </c>
      <c r="I6" s="16" t="s">
        <v>1</v>
      </c>
      <c r="J6" s="12"/>
      <c r="K6" s="12"/>
      <c r="L6" s="12"/>
      <c r="M6" s="12"/>
      <c r="N6" s="18">
        <v>9909930405</v>
      </c>
      <c r="O6" s="16" t="s">
        <v>100</v>
      </c>
      <c r="P6" s="12"/>
      <c r="Q6" s="17" t="s">
        <v>121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6" t="s">
        <v>71</v>
      </c>
      <c r="AM6" s="16" t="s">
        <v>120</v>
      </c>
      <c r="AU6" s="14" t="s">
        <v>67</v>
      </c>
    </row>
    <row r="7" spans="1:52" x14ac:dyDescent="0.2">
      <c r="A7" s="12"/>
      <c r="B7" s="16" t="s">
        <v>89</v>
      </c>
      <c r="C7" s="16" t="s">
        <v>90</v>
      </c>
      <c r="D7" s="16" t="s">
        <v>59</v>
      </c>
      <c r="E7" s="12"/>
      <c r="F7" s="16" t="s">
        <v>112</v>
      </c>
      <c r="G7" s="19">
        <v>382330</v>
      </c>
      <c r="H7" s="16" t="s">
        <v>58</v>
      </c>
      <c r="I7" s="16" t="s">
        <v>122</v>
      </c>
      <c r="J7" s="12"/>
      <c r="K7" s="12"/>
      <c r="L7" s="12"/>
      <c r="M7" s="12"/>
      <c r="N7" s="18">
        <v>8866900379</v>
      </c>
      <c r="O7" s="16" t="s">
        <v>101</v>
      </c>
      <c r="P7" s="12"/>
      <c r="Q7" s="16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6" t="s">
        <v>123</v>
      </c>
      <c r="AM7" s="16" t="s">
        <v>124</v>
      </c>
      <c r="AU7" s="14" t="s">
        <v>67</v>
      </c>
    </row>
    <row r="8" spans="1:52" x14ac:dyDescent="0.2">
      <c r="A8" s="12"/>
      <c r="B8" s="16" t="s">
        <v>91</v>
      </c>
      <c r="C8" s="16" t="s">
        <v>92</v>
      </c>
      <c r="D8" s="16" t="s">
        <v>59</v>
      </c>
      <c r="E8" s="12"/>
      <c r="F8" s="16" t="s">
        <v>109</v>
      </c>
      <c r="G8" s="19">
        <v>390009</v>
      </c>
      <c r="H8" s="16" t="s">
        <v>63</v>
      </c>
      <c r="I8" s="16" t="s">
        <v>1</v>
      </c>
      <c r="J8" s="12"/>
      <c r="K8" s="12"/>
      <c r="L8" s="12"/>
      <c r="M8" s="12"/>
      <c r="N8" s="18">
        <v>9327269583</v>
      </c>
      <c r="O8" s="16" t="s">
        <v>102</v>
      </c>
      <c r="P8" s="12"/>
      <c r="Q8" s="16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6" t="s">
        <v>125</v>
      </c>
      <c r="AM8" s="16" t="s">
        <v>126</v>
      </c>
      <c r="AU8" s="14" t="s">
        <v>67</v>
      </c>
    </row>
    <row r="9" spans="1:52" x14ac:dyDescent="0.2">
      <c r="A9" s="12"/>
      <c r="B9" s="16" t="s">
        <v>93</v>
      </c>
      <c r="C9" s="16" t="s">
        <v>94</v>
      </c>
      <c r="D9" s="16" t="s">
        <v>57</v>
      </c>
      <c r="E9" s="12"/>
      <c r="F9" s="16" t="s">
        <v>111</v>
      </c>
      <c r="G9" s="19">
        <v>382010</v>
      </c>
      <c r="H9" s="16" t="s">
        <v>60</v>
      </c>
      <c r="I9" s="16" t="s">
        <v>1</v>
      </c>
      <c r="J9" s="12"/>
      <c r="K9" s="12"/>
      <c r="L9" s="12"/>
      <c r="M9" s="12"/>
      <c r="N9" s="18">
        <v>9099912621</v>
      </c>
      <c r="O9" s="16" t="s">
        <v>103</v>
      </c>
      <c r="P9" s="12"/>
      <c r="Q9" s="16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6" t="s">
        <v>127</v>
      </c>
      <c r="AM9" s="16" t="s">
        <v>128</v>
      </c>
      <c r="AU9" s="14" t="s">
        <v>67</v>
      </c>
    </row>
    <row r="10" spans="1:52" x14ac:dyDescent="0.2">
      <c r="A10" s="12"/>
      <c r="B10" s="16" t="s">
        <v>95</v>
      </c>
      <c r="C10" s="16" t="s">
        <v>96</v>
      </c>
      <c r="D10" s="16" t="s">
        <v>58</v>
      </c>
      <c r="E10" s="12"/>
      <c r="F10" s="16" t="s">
        <v>110</v>
      </c>
      <c r="G10" s="19">
        <v>380061</v>
      </c>
      <c r="H10" s="16" t="s">
        <v>58</v>
      </c>
      <c r="I10" s="16" t="s">
        <v>1</v>
      </c>
      <c r="J10" s="12"/>
      <c r="K10" s="12"/>
      <c r="L10" s="12"/>
      <c r="M10" s="12"/>
      <c r="N10" s="18">
        <v>9408636407</v>
      </c>
      <c r="O10" s="16" t="s">
        <v>104</v>
      </c>
      <c r="P10" s="12"/>
      <c r="Q10" s="16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6" t="s">
        <v>129</v>
      </c>
      <c r="AM10" s="16" t="s">
        <v>130</v>
      </c>
      <c r="AU10" s="14" t="s">
        <v>67</v>
      </c>
    </row>
    <row r="11" spans="1:52" x14ac:dyDescent="0.2">
      <c r="F11" s="24"/>
    </row>
  </sheetData>
  <sortState ref="B124:AO166">
    <sortCondition ref="B124"/>
  </sortState>
  <conditionalFormatting sqref="B2">
    <cfRule type="duplicateValues" dxfId="0" priority="8"/>
  </conditionalFormatting>
  <hyperlinks>
    <hyperlink ref="Q2" r:id="rId1" display="http://www.enwatech.co.in/"/>
    <hyperlink ref="O2" r:id="rId2"/>
    <hyperlink ref="Q3" r:id="rId3" display="http://www.giipl.in/"/>
    <hyperlink ref="Q6" r:id="rId4" display="http://www.shrijienergy.in/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Legends</vt:lpstr>
      <vt:lpstr>Installer Complete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2020-03-30T13:44:01Z</dcterms:modified>
</cp:coreProperties>
</file>